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Escritorio\"/>
    </mc:Choice>
  </mc:AlternateContent>
  <xr:revisionPtr revIDLastSave="0" documentId="8_{28B47C1C-6932-4C49-BDED-0B7E1CEDDF75}" xr6:coauthVersionLast="47" xr6:coauthVersionMax="47" xr10:uidLastSave="{00000000-0000-0000-0000-000000000000}"/>
  <bookViews>
    <workbookView xWindow="-120" yWindow="-120" windowWidth="29040" windowHeight="15720" xr2:uid="{3801BE22-92A8-4DFC-9269-9CC6F9D7E48F}"/>
  </bookViews>
  <sheets>
    <sheet name="NOMINA" sheetId="2" r:id="rId1"/>
  </sheets>
  <definedNames>
    <definedName name="_xlnm.Print_Area" localSheetId="0">NOMINA!$A$2:$T$41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<sst xmlns="http://schemas.openxmlformats.org/spreadsheetml/2006/main" count="2839" uniqueCount="782">
  <si>
    <t>MUNICIPIO DE SOMBRERETE</t>
  </si>
  <si>
    <t>Periodo 1 al 1 Quincenal del 01/01/2024 al 15/01/2024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</si>
  <si>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</si>
  <si>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</si>
  <si>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</si>
  <si>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</si>
  <si>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</si>
  <si>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</si>
  <si>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</si>
  <si>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</si>
  <si>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</si>
  <si>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</si>
  <si>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</si>
  <si>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</si>
  <si>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</si>
  <si>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</si>
  <si>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</si>
  <si>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Aportacion Extraordfinaria Sindical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</si>
  <si>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</si>
  <si>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</si>
  <si>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</si>
  <si>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</si>
  <si>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</si>
  <si>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</si>
  <si>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</si>
  <si>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</si>
  <si>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</si>
  <si>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</si>
  <si>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</si>
  <si>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</si>
  <si>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</si>
  <si>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</si>
  <si>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</si>
  <si>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</si>
  <si>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</si>
  <si>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</si>
  <si>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</si>
  <si>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</si>
  <si>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</si>
  <si>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</si>
  <si>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</si>
  <si>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SANCHEZ LUNA RUTH ANGELICA</t>
  </si>
  <si>
    <t>FAVELA LOPEZ JOSE MANUEL</t>
  </si>
  <si>
    <t>MEZA AYALA ANTONIA</t>
  </si>
  <si>
    <t>SANCHEZ HERNANDEZ CLARA</t>
  </si>
  <si>
    <t>GARCIA ROMAN MA DE LA LUZ</t>
  </si>
  <si>
    <t>RAMIREZ GARCIA MARIA BELEM</t>
  </si>
  <si>
    <t>CORTEZ PEREZ ALEJANDRA</t>
  </si>
  <si>
    <t>DIAZ LEMUS MARISELA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</si>
  <si>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</si>
  <si>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</si>
  <si>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</si>
  <si>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</si>
  <si>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</si>
  <si>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</si>
  <si>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</si>
  <si>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</si>
  <si>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</si>
  <si>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</si>
  <si>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</si>
  <si>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</si>
  <si>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</si>
  <si>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</si>
  <si>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</si>
  <si>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</si>
  <si>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</si>
  <si>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</si>
  <si>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</si>
  <si>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</si>
  <si>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</si>
  <si>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</si>
  <si>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</si>
  <si>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</si>
  <si>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</si>
  <si>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</si>
  <si>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</si>
  <si>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</si>
  <si>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</si>
  <si>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</si>
  <si>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</si>
  <si>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</si>
  <si>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</si>
  <si>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</si>
  <si>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</si>
  <si>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</si>
  <si>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</si>
  <si>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</si>
  <si>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</si>
  <si>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</si>
  <si>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</si>
  <si>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</si>
  <si>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</si>
  <si>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</si>
  <si>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</si>
  <si>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</si>
  <si>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</si>
  <si>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</si>
  <si>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</si>
  <si>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</si>
  <si>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</si>
  <si>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</si>
  <si>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</si>
  <si>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</si>
  <si>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JAQUEZ FERNANDEZ DIANA CONSUELO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</si>
  <si>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</si>
  <si>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</si>
  <si>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</si>
  <si>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</si>
  <si>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</si>
  <si>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</si>
  <si>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</si>
  <si>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</si>
  <si>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</si>
  <si>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</si>
  <si>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</si>
  <si>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</si>
  <si>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</si>
  <si>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</si>
  <si>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</si>
  <si>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</si>
  <si>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</si>
  <si>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</si>
  <si>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</si>
  <si>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</si>
  <si>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</si>
  <si>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</si>
  <si>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</si>
  <si>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</si>
  <si>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</si>
  <si>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</si>
  <si>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</si>
  <si>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</si>
  <si>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</si>
  <si>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</si>
  <si>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</si>
  <si>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</si>
  <si>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</si>
  <si>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</si>
  <si>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</si>
  <si>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</si>
  <si>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</si>
  <si>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</si>
  <si>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</si>
  <si>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</si>
  <si>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</si>
  <si>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</si>
  <si>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</si>
  <si>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</si>
  <si>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</si>
  <si>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</si>
  <si>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</si>
  <si>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</si>
  <si>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</si>
  <si>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</si>
  <si>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</si>
  <si>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</si>
  <si>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</si>
  <si>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</si>
  <si>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</si>
  <si>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</si>
  <si>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</si>
  <si>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</si>
  <si>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</si>
  <si>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</si>
  <si>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</si>
  <si>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</si>
  <si>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</si>
  <si>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</si>
  <si>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</si>
  <si>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</si>
  <si>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</si>
  <si>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</si>
  <si>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</si>
  <si>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</si>
  <si>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</si>
  <si>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</si>
  <si>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</si>
  <si>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</si>
  <si>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</si>
  <si>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</si>
  <si>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</si>
  <si>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</si>
  <si>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</si>
  <si>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</si>
  <si>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</si>
  <si>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</si>
  <si>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</si>
  <si>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</si>
  <si>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</si>
  <si>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</si>
  <si>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</si>
  <si>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</si>
  <si>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</si>
  <si>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</si>
  <si>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</si>
  <si>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</si>
  <si>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</si>
  <si>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</si>
  <si>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</si>
  <si>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</si>
  <si>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</si>
  <si>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</si>
  <si>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</si>
  <si>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</si>
  <si>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</si>
  <si>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</si>
  <si>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</si>
  <si>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</si>
  <si>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</si>
  <si>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</si>
  <si>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</si>
  <si>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</si>
  <si>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</si>
  <si>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</si>
  <si>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</si>
  <si>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</si>
  <si>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</si>
  <si>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</si>
  <si>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</si>
  <si>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</si>
  <si>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</si>
  <si>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</si>
  <si>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</si>
  <si>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</si>
  <si>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</si>
  <si>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</si>
  <si>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</si>
  <si>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</si>
  <si>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</si>
  <si>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HERRERA ESQUEDA VERONICA</t>
  </si>
  <si>
    <t>MORALES SALAZAR ITZEL ALEJANDRA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</si>
  <si>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</si>
  <si>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</si>
  <si>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</si>
  <si>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</si>
  <si>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</si>
  <si>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</si>
  <si>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</si>
  <si>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</si>
  <si>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</si>
  <si>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</si>
  <si>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</si>
  <si>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</si>
  <si>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</si>
  <si>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</si>
  <si>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</si>
  <si>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</si>
  <si>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RIVERA MARTINEZ CELMIRA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</si>
  <si>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</si>
  <si>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</si>
  <si>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</si>
  <si>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</si>
  <si>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</si>
  <si>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</si>
  <si>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</si>
  <si>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</si>
  <si>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</si>
  <si>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</si>
  <si>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</si>
  <si>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</si>
  <si>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</si>
  <si>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</si>
  <si>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</si>
  <si>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</si>
  <si>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</si>
  <si>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</si>
  <si>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</si>
  <si>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</si>
  <si>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</si>
  <si>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</si>
  <si>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</si>
  <si>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</si>
  <si>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</si>
  <si>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</si>
  <si>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</si>
  <si>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</si>
  <si>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</si>
  <si>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</si>
  <si>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</si>
  <si>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</si>
  <si>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</si>
  <si>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</si>
  <si>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</si>
  <si>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</si>
  <si>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</si>
  <si>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</si>
  <si>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</si>
  <si>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</si>
  <si>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</si>
  <si>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</si>
  <si>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</si>
  <si>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</si>
  <si>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</si>
  <si>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</si>
  <si>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</si>
  <si>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</si>
  <si>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</si>
  <si>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</si>
  <si>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</si>
  <si>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</si>
  <si>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RODRIGUEZ ZAMORA MANUEL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</si>
  <si>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</si>
  <si>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</si>
  <si>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</si>
  <si>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</si>
  <si>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</si>
  <si>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</si>
  <si>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</si>
  <si>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</si>
  <si>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</si>
  <si>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</si>
  <si>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</si>
  <si>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</si>
  <si>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</si>
  <si>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</si>
  <si>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</si>
  <si>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</si>
  <si>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</si>
  <si>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</si>
  <si>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</si>
  <si>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</si>
  <si>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</si>
  <si>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PEREZ SALAS HECTOR MANUEL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</si>
  <si>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</si>
  <si>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</si>
  <si>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</si>
  <si>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</si>
  <si>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</si>
  <si>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</si>
  <si>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</si>
  <si>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</si>
  <si>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</si>
  <si>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</si>
  <si>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</si>
  <si>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</si>
  <si>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</si>
  <si>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</si>
  <si>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</si>
  <si>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</si>
  <si>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</si>
  <si>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</si>
  <si>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</si>
  <si>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</si>
  <si>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</si>
  <si>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</si>
  <si>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</si>
  <si>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</si>
  <si>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</si>
  <si>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</si>
  <si>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</si>
  <si>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</si>
  <si>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</si>
  <si>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</si>
  <si>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</si>
  <si>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</si>
  <si>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</si>
  <si>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</si>
  <si>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</si>
  <si>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</si>
  <si>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</si>
  <si>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</si>
  <si>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</si>
  <si>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</si>
  <si>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</si>
  <si>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</si>
  <si>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</si>
  <si>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</si>
  <si>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</si>
  <si>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</si>
  <si>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</si>
  <si>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</si>
  <si>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</si>
  <si>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</si>
  <si>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</si>
  <si>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</si>
  <si>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</si>
  <si>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</si>
  <si>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</si>
  <si>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</si>
  <si>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</si>
  <si>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</si>
  <si>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</si>
  <si>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</si>
  <si>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</si>
  <si>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</si>
  <si>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</si>
  <si>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</si>
  <si>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</si>
  <si>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</si>
  <si>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</si>
  <si>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</si>
  <si>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</si>
  <si>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</si>
  <si>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</si>
  <si>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</si>
  <si>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</si>
  <si>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</si>
  <si>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</si>
  <si>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</si>
  <si>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</si>
  <si>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</si>
  <si>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</si>
  <si>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</si>
  <si>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</si>
  <si>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</si>
  <si>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</si>
  <si>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</si>
  <si>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</si>
  <si>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</si>
  <si>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</si>
  <si>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</si>
  <si>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</si>
  <si>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</si>
  <si>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</si>
  <si>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</si>
  <si>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MA.GUADALUPE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</si>
  <si>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</si>
  <si>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</si>
  <si>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</si>
  <si>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</si>
  <si>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</si>
  <si>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</si>
  <si>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</si>
  <si>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</si>
  <si>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</si>
  <si>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</si>
  <si>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</si>
  <si>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</si>
  <si>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</si>
  <si>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</si>
  <si>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</si>
  <si>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</si>
  <si>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</si>
  <si>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</si>
  <si>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</si>
  <si>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</si>
  <si>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</si>
  <si>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</si>
  <si>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</si>
  <si>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</si>
  <si>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</si>
  <si>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</si>
  <si>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</si>
  <si>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CERVANTES MORENO FAVIOLA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</si>
  <si>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</si>
  <si>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</si>
  <si>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</si>
  <si>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</si>
  <si>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</si>
  <si>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</si>
  <si>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</si>
  <si>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</si>
  <si>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</si>
  <si>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</si>
  <si>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</si>
  <si>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</si>
  <si>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</si>
  <si>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</si>
  <si>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</si>
  <si>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</si>
  <si>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</si>
  <si>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</si>
  <si>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</si>
  <si>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</si>
  <si>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</si>
  <si>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</si>
  <si>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</si>
  <si>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</si>
  <si>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</si>
  <si>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</si>
  <si>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</si>
  <si>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</si>
  <si>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</si>
  <si>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</si>
  <si>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</si>
  <si>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</si>
  <si>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</si>
  <si>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</si>
  <si>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</si>
  <si>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</si>
  <si>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</si>
  <si>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</si>
  <si>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</si>
  <si>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</si>
  <si>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</si>
  <si>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</si>
  <si>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</si>
  <si>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</si>
  <si>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</si>
  <si>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</si>
  <si>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</si>
  <si>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</si>
  <si>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</si>
  <si>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</si>
  <si>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</si>
  <si>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</si>
  <si>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AYALA COLON JUANA DEL CARMEN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</si>
  <si>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</si>
  <si>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</si>
  <si>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</si>
  <si>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</si>
  <si>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</si>
  <si>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</si>
  <si>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SOLIS MEZA GABRIEL</t>
  </si>
  <si>
    <t>Departamento 29 Desarrollo Economico</t>
  </si>
  <si>
    <t>OLVERA GARCIA MA TERESA</t>
  </si>
  <si>
    <t>LLAMAS VILLAGRANA ADRIAN</t>
  </si>
  <si>
    <t>NUÑEZ CABRAL CLAUDIA ELENA</t>
  </si>
  <si>
    <t>ZUÑIGA VARELA ROSA VELIA</t>
  </si>
  <si>
    <t>ROMERO REYES ROSALBA</t>
  </si>
  <si>
    <t>RODRIGUEZ ALVAREZ GALILEA</t>
  </si>
  <si>
    <t>FLORES MARTINEZ ZAIRA CLARISA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</si>
  <si>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</si>
  <si>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</si>
  <si>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</si>
  <si>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</si>
  <si>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</si>
  <si>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</si>
  <si>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</si>
  <si>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</si>
  <si>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</si>
  <si>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</si>
  <si>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</si>
  <si>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</si>
  <si>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</si>
  <si>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</si>
  <si>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</si>
  <si>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</si>
  <si>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</si>
  <si>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</si>
  <si>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</si>
  <si>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</si>
  <si>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</si>
  <si>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</si>
  <si>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</si>
  <si>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</si>
  <si>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</si>
  <si>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</si>
  <si>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</si>
  <si>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</si>
  <si>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</si>
  <si>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</si>
  <si>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</si>
  <si>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LOPEZ RIOS JUAN</t>
  </si>
  <si>
    <t>MONTELONGO SILVA VICTOR MANUEL</t>
  </si>
  <si>
    <t>SORIANO LEMUS ALFREDO</t>
  </si>
  <si>
    <t>GODINEZ RAMIREZ PATRICIA</t>
  </si>
  <si>
    <t>FRAIRE CONTRERAS DAVID ALEJANDRO</t>
  </si>
  <si>
    <t>VALDEZ PEREZ MAXIMO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</si>
  <si>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</si>
  <si>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</si>
  <si>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</si>
  <si>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</si>
  <si>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</si>
  <si>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</si>
  <si>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HERRERA TELLEZ DANIEL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</si>
  <si>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</si>
  <si>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</si>
  <si>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</si>
  <si>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</si>
  <si>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</si>
  <si>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</si>
  <si>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</si>
  <si>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</si>
  <si>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</si>
  <si>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</si>
  <si>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</si>
  <si>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</si>
  <si>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</si>
  <si>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HERRERA OLGUIN YANELY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</si>
  <si>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</si>
  <si>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</si>
  <si>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</si>
  <si>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</si>
  <si>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</si>
  <si>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</si>
  <si>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</si>
  <si>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</si>
  <si>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</si>
  <si>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</si>
  <si>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</si>
  <si>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</si>
  <si>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</si>
  <si>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</si>
  <si>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</si>
  <si>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HERNANDEZ MARQUEZ MA. DE LOURDES</t>
  </si>
  <si>
    <t>ALANIZ ROJERO ANA LILIA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</si>
  <si>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</si>
  <si>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</si>
  <si>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</si>
  <si>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</si>
  <si>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</si>
  <si>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</si>
  <si>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</si>
  <si>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</si>
  <si>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</si>
  <si>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</si>
  <si>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</si>
  <si>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</si>
  <si>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</si>
  <si>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</si>
  <si>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</si>
  <si>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</si>
  <si>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</si>
  <si>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</si>
  <si>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</si>
  <si>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</si>
  <si>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</si>
  <si>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</si>
  <si>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</si>
  <si>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</si>
  <si>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</si>
  <si>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</si>
  <si>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</si>
  <si>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</si>
  <si>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</si>
  <si>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</si>
  <si>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</si>
  <si>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</si>
  <si>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</si>
  <si>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</si>
  <si>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</si>
  <si>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</si>
  <si>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</si>
  <si>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</si>
  <si>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</si>
  <si>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</si>
  <si>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</si>
  <si>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</si>
  <si>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</si>
  <si>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</si>
  <si>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</si>
  <si>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</si>
  <si>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HERNANDEZ FAVELA IRVIN ALFREDO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</si>
  <si>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</si>
  <si>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</si>
  <si>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</si>
  <si>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</si>
  <si>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</si>
  <si>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</si>
  <si>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</si>
  <si>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</si>
  <si>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</si>
  <si>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</si>
  <si>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</si>
  <si>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</si>
  <si>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</si>
  <si>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</si>
  <si>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</si>
  <si>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</si>
  <si>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</si>
  <si>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</si>
  <si>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</si>
  <si>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</si>
  <si>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</si>
  <si>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</si>
  <si>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</si>
  <si>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</si>
  <si>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</si>
  <si>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</si>
  <si>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</si>
  <si>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</si>
  <si>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</si>
  <si>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MERCADO GOYTIA JORGE UBALDO</t>
  </si>
  <si>
    <t>GALLEGOS CARRILLO KAREN ESTIBALIZ</t>
  </si>
  <si>
    <t>VAZQUEZ MARTINEZ JUAN JAVIER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</si>
  <si>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</si>
  <si>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</si>
  <si>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</si>
  <si>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</si>
  <si>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</si>
  <si>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</si>
  <si>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</si>
  <si>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</si>
  <si>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</si>
  <si>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</si>
  <si>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</si>
  <si>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</si>
  <si>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</si>
  <si>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</si>
  <si>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</si>
  <si>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</si>
  <si>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</si>
  <si>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DOMINGUEZ ARRIOLA LUIS HUMBERTO</t>
  </si>
  <si>
    <t>GARAY GARCIA MARIA GUADALUPE</t>
  </si>
  <si>
    <t>DOMINGUEZ BARRIOS MANUEL</t>
  </si>
  <si>
    <t>TRIANA CARDOZA ROSA AMELIA</t>
  </si>
  <si>
    <t>MORENO LLAMAS EDUARDO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</si>
  <si>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</si>
  <si>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</si>
  <si>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</si>
  <si>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</si>
  <si>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</si>
  <si>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</si>
  <si>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</si>
  <si>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</si>
  <si>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</si>
  <si>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</si>
  <si>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</si>
  <si>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</si>
  <si>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</si>
  <si>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</si>
  <si>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</si>
  <si>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</si>
  <si>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</si>
  <si>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</si>
  <si>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</si>
  <si>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</si>
  <si>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</si>
  <si>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</si>
  <si>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</si>
  <si>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</si>
  <si>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</si>
  <si>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</si>
  <si>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</si>
  <si>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</si>
  <si>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</si>
  <si>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</si>
  <si>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IBARRA RUIZ DE CHAVEZ BRENDA</t>
  </si>
  <si>
    <t>BAÑUELOS MORENO FACUNDO</t>
  </si>
  <si>
    <t>JAQUEZ GARCIA YANIRA GUADALUPE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</si>
  <si>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</si>
  <si>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</si>
  <si>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</si>
  <si>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</si>
  <si>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</si>
  <si>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</si>
  <si>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</si>
  <si>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LEMUS RAMOS ARACELI</t>
  </si>
  <si>
    <t>CARRILLO  ALTAGRACIA</t>
  </si>
  <si>
    <t>SANCHEZ GOMEZ ALEJANDRO</t>
  </si>
  <si>
    <t>MORALES SALAZAR ANEL</t>
  </si>
  <si>
    <t>MORALES ORTEGA MIGUEL ANGEL</t>
  </si>
  <si>
    <t>ANDRADE RAMIREZ VALERIA</t>
  </si>
  <si>
    <t>ORTEGA NAVA PAULINA</t>
  </si>
  <si>
    <t>GRIJALVA VILLA CAROLINA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</si>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</sst>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6F00-5080-4D3C-B81C-8893B1ED7450}">
  <dimension ref="A1:T1399"/>
  <sheetViews>
    <sheetView tabSelected="1" topLeftCell="A25" zoomScaleNormal="100" workbookViewId="0">
      <selection activeCell="A31" sqref="A31:T31"/>
    </sheetView>
  </sheetViews>
  <sheetFormatPr baseColWidth="10" defaultRowHeight="11.25" x14ac:dyDescent="0.2"/>
  <cols>
    <col min="1" max="1" width="5.7109375" style="18" customWidth="1"/>
    <col min="2" max="2" width="41.28515625" style="15" customWidth="1"/>
    <col min="3" max="3" width="13.5703125" style="15" customWidth="1"/>
    <col min="4" max="4" width="10.42578125" style="15" customWidth="1"/>
    <col min="5" max="5" width="13.5703125" style="15" customWidth="1"/>
    <col min="6" max="9" width="12.140625" style="15" customWidth="1"/>
    <col min="10" max="10" width="13.5703125" style="15" customWidth="1"/>
    <col min="11" max="11" width="10.28515625" style="15" customWidth="1"/>
    <col min="12" max="12" width="11.42578125" style="15" customWidth="1"/>
    <col min="13" max="16" width="10.7109375" style="15" customWidth="1"/>
    <col min="17" max="17" width="13" style="15" customWidth="1"/>
    <col min="18" max="18" width="12.42578125" style="15" customWidth="1"/>
    <col min="19" max="19" width="13.5703125" style="15" customWidth="1"/>
    <col min="20" max="20" width="11.7109375" style="15" customWidth="1"/>
    <col min="21" max="16384" width="11.42578125" style="15"/>
  </cols>
  <sheetData>
    <row r="1" spans="1:20" ht="18" customHeight="1" x14ac:dyDescent="0.25">
      <c r="A1" s="5"/>
      <c r="B1" s="19" t="s">
        <v>778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9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x14ac:dyDescent="0.2">
      <c r="A3" s="22" t="s">
        <v>779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6" customFormat="1" ht="34.5" thickBot="1" x14ac:dyDescent="0.3">
      <c r="A8" s="11" t="s">
        <v>781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3" t="s">
        <v>20</v>
      </c>
    </row>
    <row r="9" spans="1:20" ht="12" thickTop="1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7" t="s">
        <v>780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7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6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4">
        <v>37</v>
      </c>
      <c r="B14" s="1" t="s">
        <v>23</v>
      </c>
      <c r="C14" s="1">
        <v>5640.45</v>
      </c>
      <c r="D14" s="1">
        <v>0</v>
      </c>
      <c r="E14" s="1">
        <v>0</v>
      </c>
      <c r="F14" s="1">
        <v>0</v>
      </c>
      <c r="G14" s="1">
        <v>150</v>
      </c>
      <c r="H14" s="1">
        <v>567.1</v>
      </c>
      <c r="I14" s="1">
        <v>0</v>
      </c>
      <c r="J14" s="1">
        <v>0</v>
      </c>
      <c r="K14" s="1">
        <v>0</v>
      </c>
      <c r="L14" s="1">
        <v>579.62</v>
      </c>
      <c r="M14" s="1">
        <v>66.400000000000006</v>
      </c>
      <c r="N14" s="1">
        <v>0</v>
      </c>
      <c r="O14" s="1">
        <v>0</v>
      </c>
      <c r="P14" s="1">
        <v>1118</v>
      </c>
      <c r="Q14" s="1">
        <v>20</v>
      </c>
      <c r="R14" s="1">
        <v>0</v>
      </c>
      <c r="S14" s="1">
        <v>282.48</v>
      </c>
      <c r="T14" s="1">
        <v>4291.05</v>
      </c>
    </row>
    <row r="15" spans="1:20" x14ac:dyDescent="0.2">
      <c r="A15" s="14">
        <v>257</v>
      </c>
      <c r="B15" s="1" t="s">
        <v>24</v>
      </c>
      <c r="C15" s="1">
        <v>7659.6</v>
      </c>
      <c r="D15" s="1">
        <v>0</v>
      </c>
      <c r="E15" s="1">
        <v>0</v>
      </c>
      <c r="F15" s="1">
        <v>0</v>
      </c>
      <c r="G15" s="1">
        <v>150</v>
      </c>
      <c r="H15" s="1">
        <v>1025.6199999999999</v>
      </c>
      <c r="I15" s="1">
        <v>0</v>
      </c>
      <c r="J15" s="1">
        <v>0</v>
      </c>
      <c r="K15" s="1">
        <v>0</v>
      </c>
      <c r="L15" s="1">
        <v>1064.18</v>
      </c>
      <c r="M15" s="1">
        <v>86.6</v>
      </c>
      <c r="N15" s="1">
        <v>0</v>
      </c>
      <c r="O15" s="1">
        <v>0</v>
      </c>
      <c r="P15" s="1">
        <v>0</v>
      </c>
      <c r="Q15" s="1">
        <v>20</v>
      </c>
      <c r="R15" s="1">
        <v>0</v>
      </c>
      <c r="S15" s="1">
        <v>0</v>
      </c>
      <c r="T15" s="1">
        <v>7664.44</v>
      </c>
    </row>
    <row r="16" spans="1:20" x14ac:dyDescent="0.2">
      <c r="A16" s="14">
        <v>2813</v>
      </c>
      <c r="B16" s="1" t="s">
        <v>25</v>
      </c>
      <c r="C16" s="1">
        <v>9061.5</v>
      </c>
      <c r="D16" s="1">
        <v>0</v>
      </c>
      <c r="E16" s="1">
        <v>0</v>
      </c>
      <c r="F16" s="1">
        <v>0</v>
      </c>
      <c r="G16" s="1">
        <v>80</v>
      </c>
      <c r="H16" s="1">
        <v>1370.93</v>
      </c>
      <c r="I16" s="1">
        <v>0</v>
      </c>
      <c r="J16" s="1">
        <v>0</v>
      </c>
      <c r="K16" s="1">
        <v>0</v>
      </c>
      <c r="L16" s="1">
        <v>1422.43</v>
      </c>
      <c r="M16" s="1">
        <v>0</v>
      </c>
      <c r="N16" s="1">
        <v>0</v>
      </c>
      <c r="O16" s="1">
        <v>0</v>
      </c>
      <c r="P16" s="1">
        <v>2345</v>
      </c>
      <c r="Q16" s="1">
        <v>0</v>
      </c>
      <c r="R16" s="1">
        <v>0</v>
      </c>
      <c r="S16" s="1">
        <v>0</v>
      </c>
      <c r="T16" s="1">
        <v>6745</v>
      </c>
    </row>
    <row r="17" spans="1:20" x14ac:dyDescent="0.2">
      <c r="A17" s="14">
        <v>3250</v>
      </c>
      <c r="B17" s="1" t="s">
        <v>26</v>
      </c>
      <c r="C17" s="1">
        <v>33518.550000000003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7349.46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26249.09</v>
      </c>
    </row>
    <row r="18" spans="1:20" x14ac:dyDescent="0.2">
      <c r="A18" s="14">
        <v>3304</v>
      </c>
      <c r="B18" s="1" t="s">
        <v>27</v>
      </c>
      <c r="C18" s="1">
        <v>6099.9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551.19000000000005</v>
      </c>
      <c r="M18" s="1">
        <v>0</v>
      </c>
      <c r="N18" s="1">
        <v>500</v>
      </c>
      <c r="O18" s="1">
        <v>0</v>
      </c>
      <c r="P18" s="1">
        <v>440</v>
      </c>
      <c r="Q18" s="1">
        <v>0</v>
      </c>
      <c r="R18" s="1">
        <v>0</v>
      </c>
      <c r="S18" s="1">
        <v>0</v>
      </c>
      <c r="T18" s="1">
        <v>4688.71</v>
      </c>
    </row>
    <row r="19" spans="1:20" x14ac:dyDescent="0.2">
      <c r="A19" s="14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374.11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4502.4399999999996</v>
      </c>
    </row>
    <row r="20" spans="1:20" x14ac:dyDescent="0.2">
      <c r="A20" s="14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80</v>
      </c>
      <c r="H20" s="1">
        <v>0</v>
      </c>
      <c r="I20" s="1">
        <v>0</v>
      </c>
      <c r="J20" s="1">
        <v>0</v>
      </c>
      <c r="K20" s="1">
        <v>0</v>
      </c>
      <c r="L20" s="1">
        <v>1074.33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749.83</v>
      </c>
      <c r="T20" s="1">
        <v>7058.59</v>
      </c>
    </row>
    <row r="21" spans="1:20" x14ac:dyDescent="0.2">
      <c r="A21" s="14">
        <v>3338</v>
      </c>
      <c r="B21" s="1" t="s">
        <v>30</v>
      </c>
      <c r="C21" s="1">
        <v>4075.5</v>
      </c>
      <c r="D21" s="1">
        <v>0</v>
      </c>
      <c r="E21" s="1">
        <v>0</v>
      </c>
      <c r="F21" s="1">
        <v>0</v>
      </c>
      <c r="G21" s="1">
        <v>80</v>
      </c>
      <c r="H21" s="1">
        <v>0</v>
      </c>
      <c r="I21" s="1">
        <v>0</v>
      </c>
      <c r="J21" s="1">
        <v>0</v>
      </c>
      <c r="K21" s="1">
        <v>0</v>
      </c>
      <c r="L21" s="1">
        <v>295.66000000000003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3859.84</v>
      </c>
    </row>
    <row r="22" spans="1:20" x14ac:dyDescent="0.2">
      <c r="A22" s="14">
        <v>3633</v>
      </c>
      <c r="B22" s="1" t="s">
        <v>31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985.63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7481.87</v>
      </c>
    </row>
    <row r="23" spans="1:20" x14ac:dyDescent="0.2">
      <c r="A23" s="14">
        <v>3645</v>
      </c>
      <c r="B23" s="1" t="s">
        <v>32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518.76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5458.44</v>
      </c>
    </row>
    <row r="24" spans="1:20" x14ac:dyDescent="0.2">
      <c r="A24" s="14">
        <v>3765</v>
      </c>
      <c r="B24" s="1" t="s">
        <v>33</v>
      </c>
      <c r="C24" s="1">
        <v>4089.9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288.52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3801.38</v>
      </c>
    </row>
    <row r="25" spans="1:20" x14ac:dyDescent="0.2">
      <c r="A25" s="14">
        <v>3776</v>
      </c>
      <c r="B25" s="1" t="s">
        <v>34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406.33</v>
      </c>
      <c r="M25" s="1">
        <v>0</v>
      </c>
      <c r="N25" s="1">
        <v>0</v>
      </c>
      <c r="O25" s="1">
        <v>0</v>
      </c>
      <c r="P25" s="1">
        <v>1146</v>
      </c>
      <c r="Q25" s="1">
        <v>0</v>
      </c>
      <c r="R25" s="1">
        <v>0</v>
      </c>
      <c r="S25" s="1">
        <v>1015.92</v>
      </c>
      <c r="T25" s="1">
        <v>2604.5</v>
      </c>
    </row>
    <row r="26" spans="1:20" x14ac:dyDescent="0.2">
      <c r="A26" s="14">
        <v>3883</v>
      </c>
      <c r="B26" s="1" t="s">
        <v>35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646.77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6088.23</v>
      </c>
    </row>
    <row r="27" spans="1:20" x14ac:dyDescent="0.2">
      <c r="A27" s="14">
        <v>3887</v>
      </c>
      <c r="B27" s="1" t="s">
        <v>36</v>
      </c>
      <c r="C27" s="1">
        <v>3733.95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948</v>
      </c>
      <c r="Q27" s="1">
        <v>0</v>
      </c>
      <c r="R27" s="1">
        <v>0</v>
      </c>
      <c r="S27" s="1">
        <v>0</v>
      </c>
      <c r="T27" s="1">
        <v>2785.95</v>
      </c>
    </row>
    <row r="28" spans="1:20" s="17" customFormat="1" x14ac:dyDescent="0.2">
      <c r="A28" s="9" t="s">
        <v>37</v>
      </c>
      <c r="B28" s="4"/>
      <c r="C28" s="4" t="s">
        <v>38</v>
      </c>
      <c r="D28" s="4" t="s">
        <v>38</v>
      </c>
      <c r="E28" s="4" t="s">
        <v>38</v>
      </c>
      <c r="F28" s="4" t="s">
        <v>38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38</v>
      </c>
      <c r="N28" s="4" t="s">
        <v>38</v>
      </c>
      <c r="O28" s="4" t="s">
        <v>38</v>
      </c>
      <c r="P28" s="4" t="s">
        <v>38</v>
      </c>
      <c r="Q28" s="4" t="s">
        <v>38</v>
      </c>
      <c r="R28" s="4" t="s">
        <v>38</v>
      </c>
      <c r="S28" s="4" t="s">
        <v>38</v>
      </c>
      <c r="T28" s="4" t="s">
        <v>38</v>
      </c>
    </row>
    <row r="29" spans="1:20" x14ac:dyDescent="0.2">
      <c r="A29" s="2"/>
      <c r="B29" s="1"/>
      <c r="C29" s="10">
        <v>113831.1</v>
      </c>
      <c r="D29" s="10">
        <v>0</v>
      </c>
      <c r="E29" s="10">
        <v>0</v>
      </c>
      <c r="F29" s="10">
        <v>0</v>
      </c>
      <c r="G29" s="10">
        <v>780</v>
      </c>
      <c r="H29" s="10">
        <v>2963.65</v>
      </c>
      <c r="I29" s="10">
        <v>0</v>
      </c>
      <c r="J29" s="10">
        <v>0</v>
      </c>
      <c r="K29" s="10">
        <v>0</v>
      </c>
      <c r="L29" s="10">
        <v>15556.99</v>
      </c>
      <c r="M29" s="10">
        <v>153</v>
      </c>
      <c r="N29" s="10">
        <v>500</v>
      </c>
      <c r="O29" s="10">
        <v>0</v>
      </c>
      <c r="P29" s="10">
        <v>5997</v>
      </c>
      <c r="Q29" s="10">
        <v>40</v>
      </c>
      <c r="R29" s="10">
        <v>0</v>
      </c>
      <c r="S29" s="10">
        <v>2048.23</v>
      </c>
      <c r="T29" s="10">
        <v>93279.53</v>
      </c>
    </row>
    <row r="30" spans="1:20" ht="18" customHeight="1" x14ac:dyDescent="0.25">
      <c r="A30" s="5"/>
      <c r="B30" s="19" t="s">
        <v>778</v>
      </c>
      <c r="C30" s="20"/>
      <c r="D30" s="20"/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4.95" customHeight="1" x14ac:dyDescent="0.2">
      <c r="A31" s="21" t="s">
        <v>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" x14ac:dyDescent="0.2">
      <c r="A32" s="22" t="s">
        <v>779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" customHeight="1" x14ac:dyDescent="0.2">
      <c r="A33" s="23" t="s">
        <v>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2">
      <c r="A34" s="2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16" customFormat="1" ht="34.5" thickBot="1" x14ac:dyDescent="0.3">
      <c r="A37" s="11" t="s">
        <v>781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14</v>
      </c>
      <c r="O37" s="12" t="s">
        <v>15</v>
      </c>
      <c r="P37" s="12" t="s">
        <v>16</v>
      </c>
      <c r="Q37" s="12" t="s">
        <v>17</v>
      </c>
      <c r="R37" s="12" t="s">
        <v>18</v>
      </c>
      <c r="S37" s="12" t="s">
        <v>19</v>
      </c>
      <c r="T37" s="13" t="s">
        <v>20</v>
      </c>
    </row>
    <row r="38" spans="1:20" ht="12" thickTop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7" t="s">
        <v>780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7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6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4">
        <v>1084</v>
      </c>
      <c r="B43" s="1" t="s">
        <v>40</v>
      </c>
      <c r="C43" s="1">
        <v>5792.85</v>
      </c>
      <c r="D43" s="1">
        <v>0</v>
      </c>
      <c r="E43" s="1">
        <v>0</v>
      </c>
      <c r="F43" s="1">
        <v>0</v>
      </c>
      <c r="G43" s="1">
        <v>130</v>
      </c>
      <c r="H43" s="1">
        <v>592.64</v>
      </c>
      <c r="I43" s="1">
        <v>0</v>
      </c>
      <c r="J43" s="1">
        <v>0</v>
      </c>
      <c r="K43" s="1">
        <v>0</v>
      </c>
      <c r="L43" s="1">
        <v>607.42999999999995</v>
      </c>
      <c r="M43" s="1">
        <v>67.930000000000007</v>
      </c>
      <c r="N43" s="1">
        <v>0</v>
      </c>
      <c r="O43" s="1">
        <v>0</v>
      </c>
      <c r="P43" s="1">
        <v>776</v>
      </c>
      <c r="Q43" s="1">
        <v>20</v>
      </c>
      <c r="R43" s="1">
        <v>0</v>
      </c>
      <c r="S43" s="1">
        <v>0</v>
      </c>
      <c r="T43" s="1">
        <v>5044.13</v>
      </c>
    </row>
    <row r="44" spans="1:20" x14ac:dyDescent="0.2">
      <c r="A44" s="14">
        <v>1540</v>
      </c>
      <c r="B44" s="1" t="s">
        <v>41</v>
      </c>
      <c r="C44" s="1">
        <v>4865.7</v>
      </c>
      <c r="D44" s="1">
        <v>0</v>
      </c>
      <c r="E44" s="1">
        <v>0</v>
      </c>
      <c r="F44" s="1">
        <v>0</v>
      </c>
      <c r="G44" s="1">
        <v>110</v>
      </c>
      <c r="H44" s="1">
        <v>426.77</v>
      </c>
      <c r="I44" s="1">
        <v>1450</v>
      </c>
      <c r="J44" s="1">
        <v>0</v>
      </c>
      <c r="K44" s="1">
        <v>0</v>
      </c>
      <c r="L44" s="1">
        <v>431.33</v>
      </c>
      <c r="M44" s="1">
        <v>62.13</v>
      </c>
      <c r="N44" s="1">
        <v>0</v>
      </c>
      <c r="O44" s="1">
        <v>0</v>
      </c>
      <c r="P44" s="1">
        <v>1282</v>
      </c>
      <c r="Q44" s="1">
        <v>20</v>
      </c>
      <c r="R44" s="1">
        <v>0</v>
      </c>
      <c r="S44" s="1">
        <v>0</v>
      </c>
      <c r="T44" s="1">
        <v>5057.01</v>
      </c>
    </row>
    <row r="45" spans="1:20" x14ac:dyDescent="0.2">
      <c r="A45" s="14">
        <v>1553</v>
      </c>
      <c r="B45" s="1" t="s">
        <v>42</v>
      </c>
      <c r="C45" s="1">
        <v>3733.95</v>
      </c>
      <c r="D45" s="1">
        <v>0</v>
      </c>
      <c r="E45" s="1">
        <v>0</v>
      </c>
      <c r="F45" s="1">
        <v>0</v>
      </c>
      <c r="G45" s="1">
        <v>110</v>
      </c>
      <c r="H45" s="1">
        <v>290.24</v>
      </c>
      <c r="I45" s="1">
        <v>0</v>
      </c>
      <c r="J45" s="1">
        <v>0</v>
      </c>
      <c r="K45" s="1">
        <v>0</v>
      </c>
      <c r="L45" s="1">
        <v>293.33999999999997</v>
      </c>
      <c r="M45" s="1">
        <v>47.34</v>
      </c>
      <c r="N45" s="1">
        <v>0</v>
      </c>
      <c r="O45" s="1">
        <v>0</v>
      </c>
      <c r="P45" s="1">
        <v>0</v>
      </c>
      <c r="Q45" s="1">
        <v>20</v>
      </c>
      <c r="R45" s="1">
        <v>0</v>
      </c>
      <c r="S45" s="1">
        <v>0</v>
      </c>
      <c r="T45" s="1">
        <v>3773.51</v>
      </c>
    </row>
    <row r="46" spans="1:20" x14ac:dyDescent="0.2">
      <c r="A46" s="14">
        <v>1607</v>
      </c>
      <c r="B46" s="1" t="s">
        <v>43</v>
      </c>
      <c r="C46" s="1">
        <v>3733.95</v>
      </c>
      <c r="D46" s="1">
        <v>0</v>
      </c>
      <c r="E46" s="1">
        <v>0</v>
      </c>
      <c r="F46" s="1">
        <v>0</v>
      </c>
      <c r="G46" s="1">
        <v>110</v>
      </c>
      <c r="H46" s="1">
        <v>290.24</v>
      </c>
      <c r="I46" s="1">
        <v>0</v>
      </c>
      <c r="J46" s="1">
        <v>0</v>
      </c>
      <c r="K46" s="1">
        <v>0</v>
      </c>
      <c r="L46" s="1">
        <v>293.33999999999997</v>
      </c>
      <c r="M46" s="1">
        <v>47.34</v>
      </c>
      <c r="N46" s="1">
        <v>0</v>
      </c>
      <c r="O46" s="1">
        <v>0</v>
      </c>
      <c r="P46" s="1">
        <v>0</v>
      </c>
      <c r="Q46" s="1">
        <v>20</v>
      </c>
      <c r="R46" s="1">
        <v>0</v>
      </c>
      <c r="S46" s="1">
        <v>0</v>
      </c>
      <c r="T46" s="1">
        <v>3773.51</v>
      </c>
    </row>
    <row r="47" spans="1:20" x14ac:dyDescent="0.2">
      <c r="A47" s="14">
        <v>2021</v>
      </c>
      <c r="B47" s="1" t="s">
        <v>44</v>
      </c>
      <c r="C47" s="1">
        <v>10127.700000000001</v>
      </c>
      <c r="D47" s="1">
        <v>0</v>
      </c>
      <c r="E47" s="1">
        <v>0</v>
      </c>
      <c r="F47" s="1">
        <v>0</v>
      </c>
      <c r="G47" s="1">
        <v>110</v>
      </c>
      <c r="H47" s="1">
        <v>1655.04</v>
      </c>
      <c r="I47" s="1">
        <v>550</v>
      </c>
      <c r="J47" s="1">
        <v>0</v>
      </c>
      <c r="K47" s="1">
        <v>0</v>
      </c>
      <c r="L47" s="1">
        <v>1717.26</v>
      </c>
      <c r="M47" s="1">
        <v>111.28</v>
      </c>
      <c r="N47" s="1">
        <v>0</v>
      </c>
      <c r="O47" s="1">
        <v>0</v>
      </c>
      <c r="P47" s="1">
        <v>0</v>
      </c>
      <c r="Q47" s="1">
        <v>20</v>
      </c>
      <c r="R47" s="1">
        <v>0</v>
      </c>
      <c r="S47" s="1">
        <v>0</v>
      </c>
      <c r="T47" s="1">
        <v>10594.2</v>
      </c>
    </row>
    <row r="48" spans="1:20" x14ac:dyDescent="0.2">
      <c r="A48" s="14">
        <v>2717</v>
      </c>
      <c r="B48" s="1" t="s">
        <v>45</v>
      </c>
      <c r="C48" s="1">
        <v>4827.8999999999996</v>
      </c>
      <c r="D48" s="1">
        <v>0</v>
      </c>
      <c r="E48" s="1">
        <v>0</v>
      </c>
      <c r="F48" s="1">
        <v>0</v>
      </c>
      <c r="G48" s="1">
        <v>95</v>
      </c>
      <c r="H48" s="1">
        <v>0</v>
      </c>
      <c r="I48" s="1">
        <v>0</v>
      </c>
      <c r="J48" s="1">
        <v>0</v>
      </c>
      <c r="K48" s="1">
        <v>0</v>
      </c>
      <c r="L48" s="1">
        <v>379.15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4543.75</v>
      </c>
    </row>
    <row r="49" spans="1:20" x14ac:dyDescent="0.2">
      <c r="A49" s="14">
        <v>2837</v>
      </c>
      <c r="B49" s="1" t="s">
        <v>46</v>
      </c>
      <c r="C49" s="1">
        <v>4109.7</v>
      </c>
      <c r="D49" s="1">
        <v>0</v>
      </c>
      <c r="E49" s="1">
        <v>0</v>
      </c>
      <c r="F49" s="1">
        <v>0</v>
      </c>
      <c r="G49" s="1">
        <v>80</v>
      </c>
      <c r="H49" s="1">
        <v>0</v>
      </c>
      <c r="I49" s="1">
        <v>0</v>
      </c>
      <c r="J49" s="1">
        <v>0</v>
      </c>
      <c r="K49" s="1">
        <v>0</v>
      </c>
      <c r="L49" s="1">
        <v>299.38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3890.32</v>
      </c>
    </row>
    <row r="50" spans="1:20" x14ac:dyDescent="0.2">
      <c r="A50" s="14">
        <v>3029</v>
      </c>
      <c r="B50" s="1" t="s">
        <v>47</v>
      </c>
      <c r="C50" s="1">
        <v>3733.95</v>
      </c>
      <c r="D50" s="1">
        <v>0</v>
      </c>
      <c r="E50" s="1">
        <v>600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323.77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4090.18</v>
      </c>
    </row>
    <row r="51" spans="1:20" x14ac:dyDescent="0.2">
      <c r="A51" s="14">
        <v>3296</v>
      </c>
      <c r="B51" s="1" t="s">
        <v>48</v>
      </c>
      <c r="C51" s="1">
        <v>5611.65</v>
      </c>
      <c r="D51" s="1">
        <v>0</v>
      </c>
      <c r="E51" s="1">
        <v>0</v>
      </c>
      <c r="F51" s="1">
        <v>400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524.27</v>
      </c>
      <c r="M51" s="1">
        <v>0</v>
      </c>
      <c r="N51" s="1">
        <v>0</v>
      </c>
      <c r="O51" s="1">
        <v>0</v>
      </c>
      <c r="P51" s="1">
        <v>1993</v>
      </c>
      <c r="Q51" s="1">
        <v>0</v>
      </c>
      <c r="R51" s="1">
        <v>0</v>
      </c>
      <c r="S51" s="1">
        <v>0</v>
      </c>
      <c r="T51" s="1">
        <v>3494.38</v>
      </c>
    </row>
    <row r="52" spans="1:20" x14ac:dyDescent="0.2">
      <c r="A52" s="14">
        <v>3306</v>
      </c>
      <c r="B52" s="1" t="s">
        <v>49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407.12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4772.83</v>
      </c>
    </row>
    <row r="53" spans="1:20" x14ac:dyDescent="0.2">
      <c r="A53" s="14">
        <v>3346</v>
      </c>
      <c r="B53" s="1" t="s">
        <v>50</v>
      </c>
      <c r="C53" s="1">
        <v>22340.55</v>
      </c>
      <c r="D53" s="1">
        <v>0</v>
      </c>
      <c r="E53" s="1">
        <v>0</v>
      </c>
      <c r="F53" s="1">
        <v>0</v>
      </c>
      <c r="G53" s="1">
        <v>80</v>
      </c>
      <c r="H53" s="1">
        <v>0</v>
      </c>
      <c r="I53" s="1">
        <v>0</v>
      </c>
      <c r="J53" s="1">
        <v>0</v>
      </c>
      <c r="K53" s="1">
        <v>0</v>
      </c>
      <c r="L53" s="1">
        <v>4117.37</v>
      </c>
      <c r="M53" s="1">
        <v>0</v>
      </c>
      <c r="N53" s="1">
        <v>0</v>
      </c>
      <c r="O53" s="1">
        <v>0</v>
      </c>
      <c r="P53" s="1">
        <v>4947</v>
      </c>
      <c r="Q53" s="1">
        <v>0</v>
      </c>
      <c r="R53" s="1">
        <v>0</v>
      </c>
      <c r="S53" s="1">
        <v>0</v>
      </c>
      <c r="T53" s="1">
        <v>13356.18</v>
      </c>
    </row>
    <row r="54" spans="1:20" x14ac:dyDescent="0.2">
      <c r="A54" s="14">
        <v>3466</v>
      </c>
      <c r="B54" s="1" t="s">
        <v>51</v>
      </c>
      <c r="C54" s="1">
        <v>4476.78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330.61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4146.17</v>
      </c>
    </row>
    <row r="55" spans="1:20" x14ac:dyDescent="0.2">
      <c r="A55" s="14">
        <v>3607</v>
      </c>
      <c r="B55" s="1" t="s">
        <v>52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992.59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7507.46</v>
      </c>
    </row>
    <row r="56" spans="1:20" x14ac:dyDescent="0.2">
      <c r="A56" s="14">
        <v>3807</v>
      </c>
      <c r="B56" s="1" t="s">
        <v>53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1367.81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8888.89</v>
      </c>
    </row>
    <row r="57" spans="1:20" s="17" customFormat="1" x14ac:dyDescent="0.2">
      <c r="A57" s="9" t="s">
        <v>37</v>
      </c>
      <c r="B57" s="4"/>
      <c r="C57" s="4" t="s">
        <v>38</v>
      </c>
      <c r="D57" s="4" t="s">
        <v>38</v>
      </c>
      <c r="E57" s="4" t="s">
        <v>38</v>
      </c>
      <c r="F57" s="4" t="s">
        <v>38</v>
      </c>
      <c r="G57" s="4" t="s">
        <v>38</v>
      </c>
      <c r="H57" s="4" t="s">
        <v>38</v>
      </c>
      <c r="I57" s="4" t="s">
        <v>38</v>
      </c>
      <c r="J57" s="4" t="s">
        <v>38</v>
      </c>
      <c r="K57" s="4" t="s">
        <v>38</v>
      </c>
      <c r="L57" s="4" t="s">
        <v>38</v>
      </c>
      <c r="M57" s="4" t="s">
        <v>38</v>
      </c>
      <c r="N57" s="4" t="s">
        <v>38</v>
      </c>
      <c r="O57" s="4" t="s">
        <v>38</v>
      </c>
      <c r="P57" s="4" t="s">
        <v>38</v>
      </c>
      <c r="Q57" s="4" t="s">
        <v>38</v>
      </c>
      <c r="R57" s="4" t="s">
        <v>38</v>
      </c>
      <c r="S57" s="4" t="s">
        <v>38</v>
      </c>
      <c r="T57" s="4" t="s">
        <v>38</v>
      </c>
    </row>
    <row r="58" spans="1:20" x14ac:dyDescent="0.2">
      <c r="A58" s="2"/>
      <c r="B58" s="1"/>
      <c r="C58" s="10">
        <v>97291.38</v>
      </c>
      <c r="D58" s="10">
        <v>0</v>
      </c>
      <c r="E58" s="10">
        <v>600</v>
      </c>
      <c r="F58" s="10">
        <v>400</v>
      </c>
      <c r="G58" s="10">
        <v>905</v>
      </c>
      <c r="H58" s="10">
        <v>3254.93</v>
      </c>
      <c r="I58" s="10">
        <v>2000</v>
      </c>
      <c r="J58" s="10">
        <v>0</v>
      </c>
      <c r="K58" s="10">
        <v>0</v>
      </c>
      <c r="L58" s="10">
        <v>12084.77</v>
      </c>
      <c r="M58" s="10">
        <v>336.02</v>
      </c>
      <c r="N58" s="10">
        <v>0</v>
      </c>
      <c r="O58" s="10">
        <v>0</v>
      </c>
      <c r="P58" s="10">
        <v>8998</v>
      </c>
      <c r="Q58" s="10">
        <v>100</v>
      </c>
      <c r="R58" s="10">
        <v>0</v>
      </c>
      <c r="S58" s="10">
        <v>0</v>
      </c>
      <c r="T58" s="10">
        <v>82932.52</v>
      </c>
    </row>
    <row r="59" spans="1:20" ht="18" customHeight="1" x14ac:dyDescent="0.25">
      <c r="A59" s="5"/>
      <c r="B59" s="19" t="s">
        <v>778</v>
      </c>
      <c r="C59" s="20"/>
      <c r="D59" s="20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4.95" customHeight="1" x14ac:dyDescent="0.2">
      <c r="A60" s="21" t="s">
        <v>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" x14ac:dyDescent="0.2">
      <c r="A61" s="22" t="s">
        <v>779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5" customHeight="1" x14ac:dyDescent="0.2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6" customFormat="1" ht="34.5" thickBot="1" x14ac:dyDescent="0.3">
      <c r="A66" s="11" t="s">
        <v>781</v>
      </c>
      <c r="B66" s="12" t="s">
        <v>2</v>
      </c>
      <c r="C66" s="12" t="s">
        <v>3</v>
      </c>
      <c r="D66" s="12" t="s">
        <v>4</v>
      </c>
      <c r="E66" s="12" t="s">
        <v>5</v>
      </c>
      <c r="F66" s="12" t="s">
        <v>6</v>
      </c>
      <c r="G66" s="12" t="s">
        <v>7</v>
      </c>
      <c r="H66" s="12" t="s">
        <v>8</v>
      </c>
      <c r="I66" s="12" t="s">
        <v>9</v>
      </c>
      <c r="J66" s="12" t="s">
        <v>10</v>
      </c>
      <c r="K66" s="12" t="s">
        <v>11</v>
      </c>
      <c r="L66" s="12" t="s">
        <v>12</v>
      </c>
      <c r="M66" s="12" t="s">
        <v>13</v>
      </c>
      <c r="N66" s="12" t="s">
        <v>14</v>
      </c>
      <c r="O66" s="12" t="s">
        <v>15</v>
      </c>
      <c r="P66" s="12" t="s">
        <v>16</v>
      </c>
      <c r="Q66" s="12" t="s">
        <v>17</v>
      </c>
      <c r="R66" s="12" t="s">
        <v>18</v>
      </c>
      <c r="S66" s="12" t="s">
        <v>19</v>
      </c>
      <c r="T66" s="13" t="s">
        <v>20</v>
      </c>
    </row>
    <row r="67" spans="1:20" ht="12" thickTop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7" t="s">
        <v>780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7" t="s">
        <v>21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6" t="s">
        <v>54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4">
        <v>60</v>
      </c>
      <c r="B72" s="1" t="s">
        <v>55</v>
      </c>
      <c r="C72" s="1">
        <v>7084.05</v>
      </c>
      <c r="D72" s="1">
        <v>0</v>
      </c>
      <c r="E72" s="1">
        <v>0</v>
      </c>
      <c r="F72" s="1">
        <v>0</v>
      </c>
      <c r="G72" s="1">
        <v>200</v>
      </c>
      <c r="H72" s="1">
        <v>892.01</v>
      </c>
      <c r="I72" s="1">
        <v>0</v>
      </c>
      <c r="J72" s="1">
        <v>0</v>
      </c>
      <c r="K72" s="1">
        <v>0</v>
      </c>
      <c r="L72" s="1">
        <v>923.38</v>
      </c>
      <c r="M72" s="1">
        <v>80.84</v>
      </c>
      <c r="N72" s="1">
        <v>0</v>
      </c>
      <c r="O72" s="1">
        <v>0</v>
      </c>
      <c r="P72" s="1">
        <v>785</v>
      </c>
      <c r="Q72" s="1">
        <v>20</v>
      </c>
      <c r="R72" s="1">
        <v>0</v>
      </c>
      <c r="S72" s="1">
        <v>0</v>
      </c>
      <c r="T72" s="1">
        <v>6366.84</v>
      </c>
    </row>
    <row r="73" spans="1:20" x14ac:dyDescent="0.2">
      <c r="A73" s="14">
        <v>179</v>
      </c>
      <c r="B73" s="1" t="s">
        <v>56</v>
      </c>
      <c r="C73" s="1">
        <v>8988</v>
      </c>
      <c r="D73" s="1">
        <v>0</v>
      </c>
      <c r="E73" s="1">
        <v>0</v>
      </c>
      <c r="F73" s="1">
        <v>0</v>
      </c>
      <c r="G73" s="1">
        <v>165</v>
      </c>
      <c r="H73" s="1">
        <v>1373.86</v>
      </c>
      <c r="I73" s="1">
        <v>650</v>
      </c>
      <c r="J73" s="1">
        <v>0</v>
      </c>
      <c r="K73" s="1">
        <v>0</v>
      </c>
      <c r="L73" s="1">
        <v>1425.51</v>
      </c>
      <c r="M73" s="1">
        <v>99.88</v>
      </c>
      <c r="N73" s="1">
        <v>0</v>
      </c>
      <c r="O73" s="1">
        <v>0</v>
      </c>
      <c r="P73" s="1">
        <v>0</v>
      </c>
      <c r="Q73" s="1">
        <v>20</v>
      </c>
      <c r="R73" s="1">
        <v>0</v>
      </c>
      <c r="S73" s="1">
        <v>0</v>
      </c>
      <c r="T73" s="1">
        <v>9631.4699999999993</v>
      </c>
    </row>
    <row r="74" spans="1:20" x14ac:dyDescent="0.2">
      <c r="A74" s="14">
        <v>1688</v>
      </c>
      <c r="B74" s="1" t="s">
        <v>57</v>
      </c>
      <c r="C74" s="1">
        <v>8958</v>
      </c>
      <c r="D74" s="1">
        <v>0</v>
      </c>
      <c r="E74" s="1">
        <v>0</v>
      </c>
      <c r="F74" s="1">
        <v>0</v>
      </c>
      <c r="G74" s="1">
        <v>110</v>
      </c>
      <c r="H74" s="1">
        <v>0</v>
      </c>
      <c r="I74" s="1">
        <v>0</v>
      </c>
      <c r="J74" s="1">
        <v>0</v>
      </c>
      <c r="K74" s="1">
        <v>0</v>
      </c>
      <c r="L74" s="1">
        <v>1113.9000000000001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7954.1</v>
      </c>
    </row>
    <row r="75" spans="1:20" x14ac:dyDescent="0.2">
      <c r="A75" s="14">
        <v>2488</v>
      </c>
      <c r="B75" s="1" t="s">
        <v>58</v>
      </c>
      <c r="C75" s="1">
        <v>5000.3999999999996</v>
      </c>
      <c r="D75" s="1">
        <v>0</v>
      </c>
      <c r="E75" s="1">
        <v>0</v>
      </c>
      <c r="F75" s="1">
        <v>0</v>
      </c>
      <c r="G75" s="1">
        <v>95</v>
      </c>
      <c r="H75" s="1">
        <v>0</v>
      </c>
      <c r="I75" s="1">
        <v>0</v>
      </c>
      <c r="J75" s="1">
        <v>0</v>
      </c>
      <c r="K75" s="1">
        <v>0</v>
      </c>
      <c r="L75" s="1">
        <v>397.92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4697.4799999999996</v>
      </c>
    </row>
    <row r="76" spans="1:20" x14ac:dyDescent="0.2">
      <c r="A76" s="14">
        <v>2857</v>
      </c>
      <c r="B76" s="1" t="s">
        <v>59</v>
      </c>
      <c r="C76" s="1">
        <v>3818.88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267.74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1119.53</v>
      </c>
      <c r="T76" s="1">
        <v>2511.61</v>
      </c>
    </row>
    <row r="77" spans="1:20" x14ac:dyDescent="0.2">
      <c r="A77" s="14">
        <v>2869</v>
      </c>
      <c r="B77" s="1" t="s">
        <v>60</v>
      </c>
      <c r="C77" s="1">
        <v>3948.3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281.82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3746.48</v>
      </c>
    </row>
    <row r="78" spans="1:20" x14ac:dyDescent="0.2">
      <c r="A78" s="14">
        <v>2939</v>
      </c>
      <c r="B78" s="1" t="s">
        <v>61</v>
      </c>
      <c r="C78" s="1">
        <v>4233.8999999999996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312.89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562.38</v>
      </c>
      <c r="S78" s="1">
        <v>1025.6400000000001</v>
      </c>
      <c r="T78" s="1">
        <v>2412.9899999999998</v>
      </c>
    </row>
    <row r="79" spans="1:20" x14ac:dyDescent="0.2">
      <c r="A79" s="14">
        <v>3202</v>
      </c>
      <c r="B79" s="1" t="s">
        <v>62</v>
      </c>
      <c r="C79" s="1">
        <v>3733.95</v>
      </c>
      <c r="D79" s="1">
        <v>0</v>
      </c>
      <c r="E79" s="1">
        <v>0</v>
      </c>
      <c r="F79" s="1">
        <v>0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258.49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3555.46</v>
      </c>
    </row>
    <row r="80" spans="1:20" x14ac:dyDescent="0.2">
      <c r="A80" s="14">
        <v>3265</v>
      </c>
      <c r="B80" s="1" t="s">
        <v>63</v>
      </c>
      <c r="C80" s="1">
        <v>15400.8</v>
      </c>
      <c r="D80" s="1">
        <v>0</v>
      </c>
      <c r="E80" s="1">
        <v>0</v>
      </c>
      <c r="F80" s="1">
        <v>0</v>
      </c>
      <c r="G80" s="1">
        <v>80</v>
      </c>
      <c r="H80" s="1">
        <v>0</v>
      </c>
      <c r="I80" s="1">
        <v>0</v>
      </c>
      <c r="J80" s="1">
        <v>0</v>
      </c>
      <c r="K80" s="1">
        <v>0</v>
      </c>
      <c r="L80" s="1">
        <v>2485.14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12995.66</v>
      </c>
    </row>
    <row r="81" spans="1:20" x14ac:dyDescent="0.2">
      <c r="A81" s="14">
        <v>3318</v>
      </c>
      <c r="B81" s="1" t="s">
        <v>64</v>
      </c>
      <c r="C81" s="1">
        <v>4530.1499999999996</v>
      </c>
      <c r="D81" s="1">
        <v>0</v>
      </c>
      <c r="E81" s="1">
        <v>0</v>
      </c>
      <c r="F81" s="1">
        <v>0</v>
      </c>
      <c r="G81" s="1">
        <v>80</v>
      </c>
      <c r="H81" s="1">
        <v>0</v>
      </c>
      <c r="I81" s="1">
        <v>0</v>
      </c>
      <c r="J81" s="1">
        <v>0</v>
      </c>
      <c r="K81" s="1">
        <v>0</v>
      </c>
      <c r="L81" s="1">
        <v>345.12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270.83</v>
      </c>
      <c r="S81" s="1">
        <v>1245.67</v>
      </c>
      <c r="T81" s="1">
        <v>2748.53</v>
      </c>
    </row>
    <row r="82" spans="1:20" x14ac:dyDescent="0.2">
      <c r="A82" s="14">
        <v>3331</v>
      </c>
      <c r="B82" s="1" t="s">
        <v>65</v>
      </c>
      <c r="C82" s="1">
        <v>5674.35</v>
      </c>
      <c r="D82" s="1">
        <v>0</v>
      </c>
      <c r="E82" s="1">
        <v>0</v>
      </c>
      <c r="F82" s="1">
        <v>0</v>
      </c>
      <c r="G82" s="1">
        <v>80</v>
      </c>
      <c r="H82" s="1">
        <v>0</v>
      </c>
      <c r="I82" s="1">
        <v>0</v>
      </c>
      <c r="J82" s="1">
        <v>0</v>
      </c>
      <c r="K82" s="1">
        <v>0</v>
      </c>
      <c r="L82" s="1">
        <v>483.1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5271.25</v>
      </c>
    </row>
    <row r="83" spans="1:20" x14ac:dyDescent="0.2">
      <c r="A83" s="14">
        <v>3495</v>
      </c>
      <c r="B83" s="1" t="s">
        <v>66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397.81</v>
      </c>
      <c r="M83" s="1">
        <v>0</v>
      </c>
      <c r="N83" s="1">
        <v>0</v>
      </c>
      <c r="O83" s="1">
        <v>0</v>
      </c>
      <c r="P83" s="1">
        <v>985</v>
      </c>
      <c r="Q83" s="1">
        <v>0</v>
      </c>
      <c r="R83" s="1">
        <v>175</v>
      </c>
      <c r="S83" s="1">
        <v>0</v>
      </c>
      <c r="T83" s="1">
        <v>3536.64</v>
      </c>
    </row>
    <row r="84" spans="1:20" x14ac:dyDescent="0.2">
      <c r="A84" s="14">
        <v>3669</v>
      </c>
      <c r="B84" s="1" t="s">
        <v>67</v>
      </c>
      <c r="C84" s="1">
        <v>3733.95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3733.95</v>
      </c>
    </row>
    <row r="85" spans="1:20" x14ac:dyDescent="0.2">
      <c r="A85" s="14">
        <v>3706</v>
      </c>
      <c r="B85" s="1" t="s">
        <v>68</v>
      </c>
      <c r="C85" s="1">
        <v>4294.95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310.83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3984.12</v>
      </c>
    </row>
    <row r="86" spans="1:20" x14ac:dyDescent="0.2">
      <c r="A86" s="14">
        <v>3762</v>
      </c>
      <c r="B86" s="1" t="s">
        <v>69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401.8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1077.77</v>
      </c>
      <c r="T86" s="1">
        <v>3651.48</v>
      </c>
    </row>
    <row r="87" spans="1:20" x14ac:dyDescent="0.2">
      <c r="A87" s="14">
        <v>3802</v>
      </c>
      <c r="B87" s="1" t="s">
        <v>70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412.04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4813.21</v>
      </c>
    </row>
    <row r="88" spans="1:20" x14ac:dyDescent="0.2">
      <c r="A88" s="14">
        <v>3916</v>
      </c>
      <c r="B88" s="1" t="s">
        <v>71</v>
      </c>
      <c r="C88" s="1">
        <v>9150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1131.42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8018.58</v>
      </c>
    </row>
    <row r="89" spans="1:20" s="17" customFormat="1" x14ac:dyDescent="0.2">
      <c r="A89" s="9" t="s">
        <v>37</v>
      </c>
      <c r="B89" s="4"/>
      <c r="C89" s="4" t="s">
        <v>38</v>
      </c>
      <c r="D89" s="4" t="s">
        <v>38</v>
      </c>
      <c r="E89" s="4" t="s">
        <v>38</v>
      </c>
      <c r="F89" s="4" t="s">
        <v>38</v>
      </c>
      <c r="G89" s="4" t="s">
        <v>38</v>
      </c>
      <c r="H89" s="4" t="s">
        <v>38</v>
      </c>
      <c r="I89" s="4" t="s">
        <v>38</v>
      </c>
      <c r="J89" s="4" t="s">
        <v>38</v>
      </c>
      <c r="K89" s="4" t="s">
        <v>38</v>
      </c>
      <c r="L89" s="4" t="s">
        <v>38</v>
      </c>
      <c r="M89" s="4" t="s">
        <v>38</v>
      </c>
      <c r="N89" s="4" t="s">
        <v>38</v>
      </c>
      <c r="O89" s="4" t="s">
        <v>38</v>
      </c>
      <c r="P89" s="4" t="s">
        <v>38</v>
      </c>
      <c r="Q89" s="4" t="s">
        <v>38</v>
      </c>
      <c r="R89" s="4" t="s">
        <v>38</v>
      </c>
      <c r="S89" s="4" t="s">
        <v>38</v>
      </c>
      <c r="T89" s="4" t="s">
        <v>38</v>
      </c>
    </row>
    <row r="90" spans="1:20" x14ac:dyDescent="0.2">
      <c r="A90" s="2"/>
      <c r="B90" s="1"/>
      <c r="C90" s="10">
        <v>104000.43</v>
      </c>
      <c r="D90" s="10">
        <v>0</v>
      </c>
      <c r="E90" s="10">
        <v>0</v>
      </c>
      <c r="F90" s="10">
        <v>0</v>
      </c>
      <c r="G90" s="10">
        <v>1130</v>
      </c>
      <c r="H90" s="10">
        <v>2265.87</v>
      </c>
      <c r="I90" s="10">
        <v>650</v>
      </c>
      <c r="J90" s="10">
        <v>0</v>
      </c>
      <c r="K90" s="10">
        <v>0</v>
      </c>
      <c r="L90" s="10">
        <v>10948.91</v>
      </c>
      <c r="M90" s="10">
        <v>180.72</v>
      </c>
      <c r="N90" s="10">
        <v>0</v>
      </c>
      <c r="O90" s="10">
        <v>0</v>
      </c>
      <c r="P90" s="10">
        <v>1770</v>
      </c>
      <c r="Q90" s="10">
        <v>40</v>
      </c>
      <c r="R90" s="10">
        <v>1008.21</v>
      </c>
      <c r="S90" s="10">
        <v>4468.6099999999997</v>
      </c>
      <c r="T90" s="10">
        <v>89629.85</v>
      </c>
    </row>
    <row r="91" spans="1:20" ht="18" customHeight="1" x14ac:dyDescent="0.25">
      <c r="A91" s="5"/>
      <c r="B91" s="19" t="s">
        <v>778</v>
      </c>
      <c r="C91" s="20"/>
      <c r="D91" s="20"/>
      <c r="E91" s="2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4.95" customHeight="1" x14ac:dyDescent="0.2">
      <c r="A92" s="21" t="s">
        <v>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5" x14ac:dyDescent="0.2">
      <c r="A93" s="22" t="s">
        <v>779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5" customHeight="1" x14ac:dyDescent="0.2">
      <c r="A94" s="23" t="s">
        <v>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2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16" customFormat="1" ht="34.5" thickBot="1" x14ac:dyDescent="0.3">
      <c r="A98" s="11" t="s">
        <v>781</v>
      </c>
      <c r="B98" s="12" t="s">
        <v>2</v>
      </c>
      <c r="C98" s="12" t="s">
        <v>3</v>
      </c>
      <c r="D98" s="12" t="s">
        <v>4</v>
      </c>
      <c r="E98" s="12" t="s">
        <v>5</v>
      </c>
      <c r="F98" s="12" t="s">
        <v>6</v>
      </c>
      <c r="G98" s="12" t="s">
        <v>7</v>
      </c>
      <c r="H98" s="12" t="s">
        <v>8</v>
      </c>
      <c r="I98" s="12" t="s">
        <v>9</v>
      </c>
      <c r="J98" s="12" t="s">
        <v>10</v>
      </c>
      <c r="K98" s="12" t="s">
        <v>11</v>
      </c>
      <c r="L98" s="12" t="s">
        <v>12</v>
      </c>
      <c r="M98" s="12" t="s">
        <v>13</v>
      </c>
      <c r="N98" s="12" t="s">
        <v>14</v>
      </c>
      <c r="O98" s="12" t="s">
        <v>15</v>
      </c>
      <c r="P98" s="12" t="s">
        <v>16</v>
      </c>
      <c r="Q98" s="12" t="s">
        <v>17</v>
      </c>
      <c r="R98" s="12" t="s">
        <v>18</v>
      </c>
      <c r="S98" s="12" t="s">
        <v>19</v>
      </c>
      <c r="T98" s="13" t="s">
        <v>20</v>
      </c>
    </row>
    <row r="99" spans="1:20" ht="12" thickTop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7" t="s">
        <v>780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7" t="s">
        <v>21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6" t="s">
        <v>72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4">
        <v>76</v>
      </c>
      <c r="B104" s="1" t="s">
        <v>73</v>
      </c>
      <c r="C104" s="1">
        <v>5752.8</v>
      </c>
      <c r="D104" s="1">
        <v>0</v>
      </c>
      <c r="E104" s="1">
        <v>0</v>
      </c>
      <c r="F104" s="1">
        <v>400</v>
      </c>
      <c r="G104" s="1">
        <v>130</v>
      </c>
      <c r="H104" s="1">
        <v>0</v>
      </c>
      <c r="I104" s="1">
        <v>0</v>
      </c>
      <c r="J104" s="1">
        <v>0</v>
      </c>
      <c r="K104" s="1">
        <v>0</v>
      </c>
      <c r="L104" s="1">
        <v>567.66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5715.14</v>
      </c>
    </row>
    <row r="105" spans="1:20" x14ac:dyDescent="0.2">
      <c r="A105" s="14">
        <v>121</v>
      </c>
      <c r="B105" s="1" t="s">
        <v>74</v>
      </c>
      <c r="C105" s="1">
        <v>3972.75</v>
      </c>
      <c r="D105" s="1">
        <v>0</v>
      </c>
      <c r="E105" s="1">
        <v>0</v>
      </c>
      <c r="F105" s="1">
        <v>0</v>
      </c>
      <c r="G105" s="1">
        <v>130</v>
      </c>
      <c r="H105" s="1">
        <v>321.45999999999998</v>
      </c>
      <c r="I105" s="1">
        <v>550</v>
      </c>
      <c r="J105" s="1">
        <v>0</v>
      </c>
      <c r="K105" s="1">
        <v>0</v>
      </c>
      <c r="L105" s="1">
        <v>324.89</v>
      </c>
      <c r="M105" s="1">
        <v>49.73</v>
      </c>
      <c r="N105" s="1">
        <v>0</v>
      </c>
      <c r="O105" s="1">
        <v>0</v>
      </c>
      <c r="P105" s="1">
        <v>0</v>
      </c>
      <c r="Q105" s="1">
        <v>20</v>
      </c>
      <c r="R105" s="1">
        <v>0</v>
      </c>
      <c r="S105" s="1">
        <v>0</v>
      </c>
      <c r="T105" s="1">
        <v>4579.59</v>
      </c>
    </row>
    <row r="106" spans="1:20" x14ac:dyDescent="0.2">
      <c r="A106" s="14">
        <v>159</v>
      </c>
      <c r="B106" s="1" t="s">
        <v>75</v>
      </c>
      <c r="C106" s="1">
        <v>4985.76</v>
      </c>
      <c r="D106" s="1">
        <v>0</v>
      </c>
      <c r="E106" s="1">
        <v>0</v>
      </c>
      <c r="F106" s="1">
        <v>400</v>
      </c>
      <c r="G106" s="1">
        <v>165</v>
      </c>
      <c r="H106" s="1">
        <v>0</v>
      </c>
      <c r="I106" s="1">
        <v>0</v>
      </c>
      <c r="J106" s="1">
        <v>0</v>
      </c>
      <c r="K106" s="1">
        <v>0</v>
      </c>
      <c r="L106" s="1">
        <v>450.53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5100.2299999999996</v>
      </c>
    </row>
    <row r="107" spans="1:20" x14ac:dyDescent="0.2">
      <c r="A107" s="14">
        <v>455</v>
      </c>
      <c r="B107" s="1" t="s">
        <v>76</v>
      </c>
      <c r="C107" s="1">
        <v>6929.55</v>
      </c>
      <c r="D107" s="1">
        <v>0</v>
      </c>
      <c r="E107" s="1">
        <v>0</v>
      </c>
      <c r="F107" s="1">
        <v>0</v>
      </c>
      <c r="G107" s="1">
        <v>150</v>
      </c>
      <c r="H107" s="1">
        <v>840.5</v>
      </c>
      <c r="I107" s="1">
        <v>0</v>
      </c>
      <c r="J107" s="1">
        <v>0</v>
      </c>
      <c r="K107" s="1">
        <v>0</v>
      </c>
      <c r="L107" s="1">
        <v>868.7</v>
      </c>
      <c r="M107" s="1">
        <v>79.3</v>
      </c>
      <c r="N107" s="1">
        <v>0</v>
      </c>
      <c r="O107" s="1">
        <v>0</v>
      </c>
      <c r="P107" s="1">
        <v>1507</v>
      </c>
      <c r="Q107" s="1">
        <v>20</v>
      </c>
      <c r="R107" s="1">
        <v>0</v>
      </c>
      <c r="S107" s="1">
        <v>0</v>
      </c>
      <c r="T107" s="1">
        <v>5445.05</v>
      </c>
    </row>
    <row r="108" spans="1:20" x14ac:dyDescent="0.2">
      <c r="A108" s="14">
        <v>1096</v>
      </c>
      <c r="B108" s="1" t="s">
        <v>77</v>
      </c>
      <c r="C108" s="1">
        <v>7731.45</v>
      </c>
      <c r="D108" s="1">
        <v>0</v>
      </c>
      <c r="E108" s="1">
        <v>0</v>
      </c>
      <c r="F108" s="1">
        <v>400</v>
      </c>
      <c r="G108" s="1">
        <v>130</v>
      </c>
      <c r="H108" s="1">
        <v>0</v>
      </c>
      <c r="I108" s="1">
        <v>0</v>
      </c>
      <c r="J108" s="1">
        <v>0</v>
      </c>
      <c r="K108" s="1">
        <v>0</v>
      </c>
      <c r="L108" s="1">
        <v>941.62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1705.07</v>
      </c>
      <c r="T108" s="1">
        <v>5614.76</v>
      </c>
    </row>
    <row r="109" spans="1:20" x14ac:dyDescent="0.2">
      <c r="A109" s="14">
        <v>1836</v>
      </c>
      <c r="B109" s="1" t="s">
        <v>78</v>
      </c>
      <c r="C109" s="1">
        <v>5347.95</v>
      </c>
      <c r="D109" s="1">
        <v>0</v>
      </c>
      <c r="E109" s="1">
        <v>0</v>
      </c>
      <c r="F109" s="1">
        <v>400</v>
      </c>
      <c r="G109" s="1">
        <v>110</v>
      </c>
      <c r="H109" s="1">
        <v>0</v>
      </c>
      <c r="I109" s="1">
        <v>0</v>
      </c>
      <c r="J109" s="1">
        <v>0</v>
      </c>
      <c r="K109" s="1">
        <v>0</v>
      </c>
      <c r="L109" s="1">
        <v>499.68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5358.27</v>
      </c>
    </row>
    <row r="110" spans="1:20" x14ac:dyDescent="0.2">
      <c r="A110" s="14">
        <v>2184</v>
      </c>
      <c r="B110" s="1" t="s">
        <v>79</v>
      </c>
      <c r="C110" s="1">
        <v>5752.8</v>
      </c>
      <c r="D110" s="1">
        <v>0</v>
      </c>
      <c r="E110" s="1">
        <v>0</v>
      </c>
      <c r="F110" s="1">
        <v>400</v>
      </c>
      <c r="G110" s="1">
        <v>95</v>
      </c>
      <c r="H110" s="1">
        <v>0</v>
      </c>
      <c r="I110" s="1">
        <v>0</v>
      </c>
      <c r="J110" s="1">
        <v>0</v>
      </c>
      <c r="K110" s="1">
        <v>0</v>
      </c>
      <c r="L110" s="1">
        <v>562.05999999999995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5685.74</v>
      </c>
    </row>
    <row r="111" spans="1:20" x14ac:dyDescent="0.2">
      <c r="A111" s="14">
        <v>2553</v>
      </c>
      <c r="B111" s="1" t="s">
        <v>80</v>
      </c>
      <c r="C111" s="1">
        <v>5752.8</v>
      </c>
      <c r="D111" s="1">
        <v>0</v>
      </c>
      <c r="E111" s="1">
        <v>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546.86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5605.94</v>
      </c>
    </row>
    <row r="112" spans="1:20" x14ac:dyDescent="0.2">
      <c r="A112" s="14">
        <v>2562</v>
      </c>
      <c r="B112" s="1" t="s">
        <v>81</v>
      </c>
      <c r="C112" s="1">
        <v>6900</v>
      </c>
      <c r="D112" s="1">
        <v>0</v>
      </c>
      <c r="E112" s="1">
        <v>6100</v>
      </c>
      <c r="F112" s="1">
        <v>400</v>
      </c>
      <c r="G112" s="1">
        <v>95</v>
      </c>
      <c r="H112" s="1">
        <v>0</v>
      </c>
      <c r="I112" s="1">
        <v>0</v>
      </c>
      <c r="J112" s="1">
        <v>0</v>
      </c>
      <c r="K112" s="1">
        <v>0</v>
      </c>
      <c r="L112" s="1">
        <v>2059.5100000000002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11435.49</v>
      </c>
    </row>
    <row r="113" spans="1:20" x14ac:dyDescent="0.2">
      <c r="A113" s="14">
        <v>2860</v>
      </c>
      <c r="B113" s="1" t="s">
        <v>82</v>
      </c>
      <c r="C113" s="1">
        <v>5752.8</v>
      </c>
      <c r="D113" s="1">
        <v>0</v>
      </c>
      <c r="E113" s="1">
        <v>0</v>
      </c>
      <c r="F113" s="1">
        <v>400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546.86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5605.94</v>
      </c>
    </row>
    <row r="114" spans="1:20" x14ac:dyDescent="0.2">
      <c r="A114" s="14">
        <v>2920</v>
      </c>
      <c r="B114" s="1" t="s">
        <v>83</v>
      </c>
      <c r="C114" s="1">
        <v>4218.72</v>
      </c>
      <c r="D114" s="1">
        <v>0</v>
      </c>
      <c r="E114" s="1">
        <v>0</v>
      </c>
      <c r="F114" s="1">
        <v>400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354.76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4343.96</v>
      </c>
    </row>
    <row r="115" spans="1:20" x14ac:dyDescent="0.2">
      <c r="A115" s="14">
        <v>2923</v>
      </c>
      <c r="B115" s="1" t="s">
        <v>84</v>
      </c>
      <c r="C115" s="1">
        <v>5752.8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559.66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5673.14</v>
      </c>
    </row>
    <row r="116" spans="1:20" x14ac:dyDescent="0.2">
      <c r="A116" s="14">
        <v>2944</v>
      </c>
      <c r="B116" s="1" t="s">
        <v>85</v>
      </c>
      <c r="C116" s="1">
        <v>4812.3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410.64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4801.66</v>
      </c>
    </row>
    <row r="117" spans="1:20" x14ac:dyDescent="0.2">
      <c r="A117" s="14">
        <v>2957</v>
      </c>
      <c r="B117" s="1" t="s">
        <v>86</v>
      </c>
      <c r="C117" s="1">
        <v>4985.76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438.21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5027.55</v>
      </c>
    </row>
    <row r="118" spans="1:20" x14ac:dyDescent="0.2">
      <c r="A118" s="14">
        <v>3095</v>
      </c>
      <c r="B118" s="1" t="s">
        <v>87</v>
      </c>
      <c r="C118" s="1">
        <v>4218.72</v>
      </c>
      <c r="D118" s="1">
        <v>0</v>
      </c>
      <c r="E118" s="1">
        <v>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346.05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4272.67</v>
      </c>
    </row>
    <row r="119" spans="1:20" x14ac:dyDescent="0.2">
      <c r="A119" s="14">
        <v>3118</v>
      </c>
      <c r="B119" s="1" t="s">
        <v>88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546.86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5605.94</v>
      </c>
    </row>
    <row r="120" spans="1:20" x14ac:dyDescent="0.2">
      <c r="A120" s="14">
        <v>3161</v>
      </c>
      <c r="B120" s="1" t="s">
        <v>89</v>
      </c>
      <c r="C120" s="1">
        <v>5752.8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546.86</v>
      </c>
      <c r="M120" s="1">
        <v>0</v>
      </c>
      <c r="N120" s="1">
        <v>0</v>
      </c>
      <c r="O120" s="1">
        <v>1353</v>
      </c>
      <c r="P120" s="1">
        <v>0</v>
      </c>
      <c r="Q120" s="1">
        <v>0</v>
      </c>
      <c r="R120" s="1">
        <v>0</v>
      </c>
      <c r="S120" s="1">
        <v>0</v>
      </c>
      <c r="T120" s="1">
        <v>4252.9399999999996</v>
      </c>
    </row>
    <row r="121" spans="1:20" x14ac:dyDescent="0.2">
      <c r="A121" s="14">
        <v>3187</v>
      </c>
      <c r="B121" s="1" t="s">
        <v>90</v>
      </c>
      <c r="C121" s="1">
        <v>5752.8</v>
      </c>
      <c r="D121" s="1">
        <v>0</v>
      </c>
      <c r="E121" s="1">
        <v>0</v>
      </c>
      <c r="F121" s="1">
        <v>400</v>
      </c>
      <c r="G121" s="1">
        <v>80</v>
      </c>
      <c r="H121" s="1">
        <v>0</v>
      </c>
      <c r="I121" s="1">
        <v>0</v>
      </c>
      <c r="J121" s="1">
        <v>0</v>
      </c>
      <c r="K121" s="1">
        <v>0</v>
      </c>
      <c r="L121" s="1">
        <v>559.66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5673.14</v>
      </c>
    </row>
    <row r="122" spans="1:20" x14ac:dyDescent="0.2">
      <c r="A122" s="14">
        <v>3217</v>
      </c>
      <c r="B122" s="1" t="s">
        <v>91</v>
      </c>
      <c r="C122" s="1">
        <v>5752.8</v>
      </c>
      <c r="D122" s="1">
        <v>0</v>
      </c>
      <c r="E122" s="1">
        <v>0</v>
      </c>
      <c r="F122" s="1">
        <v>400</v>
      </c>
      <c r="G122" s="1">
        <v>80</v>
      </c>
      <c r="H122" s="1">
        <v>0</v>
      </c>
      <c r="I122" s="1">
        <v>0</v>
      </c>
      <c r="J122" s="1">
        <v>0</v>
      </c>
      <c r="K122" s="1">
        <v>0</v>
      </c>
      <c r="L122" s="1">
        <v>559.66</v>
      </c>
      <c r="M122" s="1">
        <v>0</v>
      </c>
      <c r="N122" s="1">
        <v>0</v>
      </c>
      <c r="O122" s="1">
        <v>1558</v>
      </c>
      <c r="P122" s="1">
        <v>0</v>
      </c>
      <c r="Q122" s="1">
        <v>0</v>
      </c>
      <c r="R122" s="1">
        <v>0</v>
      </c>
      <c r="S122" s="1">
        <v>1105.53</v>
      </c>
      <c r="T122" s="1">
        <v>3009.61</v>
      </c>
    </row>
    <row r="123" spans="1:20" x14ac:dyDescent="0.2">
      <c r="A123" s="14">
        <v>3218</v>
      </c>
      <c r="B123" s="1" t="s">
        <v>92</v>
      </c>
      <c r="C123" s="1">
        <v>5752.8</v>
      </c>
      <c r="D123" s="1">
        <v>0</v>
      </c>
      <c r="E123" s="1">
        <v>0</v>
      </c>
      <c r="F123" s="1">
        <v>400</v>
      </c>
      <c r="G123" s="1">
        <v>80</v>
      </c>
      <c r="H123" s="1">
        <v>0</v>
      </c>
      <c r="I123" s="1">
        <v>0</v>
      </c>
      <c r="J123" s="1">
        <v>0</v>
      </c>
      <c r="K123" s="1">
        <v>0</v>
      </c>
      <c r="L123" s="1">
        <v>559.66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5673.14</v>
      </c>
    </row>
    <row r="124" spans="1:20" x14ac:dyDescent="0.2">
      <c r="A124" s="14">
        <v>3428</v>
      </c>
      <c r="B124" s="1" t="s">
        <v>93</v>
      </c>
      <c r="C124" s="1">
        <v>4985.76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429.51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4956.25</v>
      </c>
    </row>
    <row r="125" spans="1:20" x14ac:dyDescent="0.2">
      <c r="A125" s="14">
        <v>3434</v>
      </c>
      <c r="B125" s="1" t="s">
        <v>94</v>
      </c>
      <c r="C125" s="1">
        <v>5752.8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546.86</v>
      </c>
      <c r="M125" s="1">
        <v>0</v>
      </c>
      <c r="N125" s="1">
        <v>0</v>
      </c>
      <c r="O125" s="1">
        <v>0</v>
      </c>
      <c r="P125" s="1">
        <v>1302</v>
      </c>
      <c r="Q125" s="1">
        <v>0</v>
      </c>
      <c r="R125" s="1">
        <v>0</v>
      </c>
      <c r="S125" s="1">
        <v>0</v>
      </c>
      <c r="T125" s="1">
        <v>4303.9399999999996</v>
      </c>
    </row>
    <row r="126" spans="1:20" x14ac:dyDescent="0.2">
      <c r="A126" s="14">
        <v>3447</v>
      </c>
      <c r="B126" s="1" t="s">
        <v>95</v>
      </c>
      <c r="C126" s="1">
        <v>5752.8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546.86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1701.32</v>
      </c>
      <c r="T126" s="1">
        <v>3904.62</v>
      </c>
    </row>
    <row r="127" spans="1:20" x14ac:dyDescent="0.2">
      <c r="A127" s="14">
        <v>3476</v>
      </c>
      <c r="B127" s="1" t="s">
        <v>96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1322.47</v>
      </c>
      <c r="T127" s="1">
        <v>4283.47</v>
      </c>
    </row>
    <row r="128" spans="1:20" x14ac:dyDescent="0.2">
      <c r="A128" s="14">
        <v>3605</v>
      </c>
      <c r="B128" s="1" t="s">
        <v>97</v>
      </c>
      <c r="C128" s="1">
        <v>5310</v>
      </c>
      <c r="D128" s="1">
        <v>0</v>
      </c>
      <c r="E128" s="1">
        <v>3000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1037.43</v>
      </c>
      <c r="M128" s="1">
        <v>0</v>
      </c>
      <c r="N128" s="1">
        <v>5000</v>
      </c>
      <c r="O128" s="1">
        <v>2177</v>
      </c>
      <c r="P128" s="1">
        <v>0</v>
      </c>
      <c r="Q128" s="1">
        <v>0</v>
      </c>
      <c r="R128" s="1">
        <v>0</v>
      </c>
      <c r="S128" s="1">
        <v>0</v>
      </c>
      <c r="T128" s="1">
        <v>495.57</v>
      </c>
    </row>
    <row r="129" spans="1:20" x14ac:dyDescent="0.2">
      <c r="A129" s="14">
        <v>3641</v>
      </c>
      <c r="B129" s="1" t="s">
        <v>98</v>
      </c>
      <c r="C129" s="1">
        <v>4812.3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410.64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2405.2199999999998</v>
      </c>
      <c r="T129" s="1">
        <v>2396.44</v>
      </c>
    </row>
    <row r="130" spans="1:20" x14ac:dyDescent="0.2">
      <c r="A130" s="14">
        <v>3675</v>
      </c>
      <c r="B130" s="1" t="s">
        <v>99</v>
      </c>
      <c r="C130" s="1">
        <v>5752.8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546.86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1086.42</v>
      </c>
      <c r="T130" s="1">
        <v>4519.5200000000004</v>
      </c>
    </row>
    <row r="131" spans="1:20" x14ac:dyDescent="0.2">
      <c r="A131" s="14">
        <v>3686</v>
      </c>
      <c r="B131" s="1" t="s">
        <v>100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546.86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1487.34</v>
      </c>
      <c r="T131" s="1">
        <v>4118.6000000000004</v>
      </c>
    </row>
    <row r="132" spans="1:20" x14ac:dyDescent="0.2">
      <c r="A132" s="14">
        <v>3700</v>
      </c>
      <c r="B132" s="1" t="s">
        <v>101</v>
      </c>
      <c r="C132" s="1">
        <v>5251.2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466.6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1531.01</v>
      </c>
      <c r="T132" s="1">
        <v>3653.59</v>
      </c>
    </row>
    <row r="133" spans="1:20" x14ac:dyDescent="0.2">
      <c r="A133" s="14">
        <v>3713</v>
      </c>
      <c r="B133" s="1" t="s">
        <v>102</v>
      </c>
      <c r="C133" s="1">
        <v>4812.3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410.64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2404.4299999999998</v>
      </c>
      <c r="T133" s="1">
        <v>2397.23</v>
      </c>
    </row>
    <row r="134" spans="1:20" x14ac:dyDescent="0.2">
      <c r="A134" s="14">
        <v>3715</v>
      </c>
      <c r="B134" s="1" t="s">
        <v>103</v>
      </c>
      <c r="C134" s="1">
        <v>5752.8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546.86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5605.94</v>
      </c>
    </row>
    <row r="135" spans="1:20" x14ac:dyDescent="0.2">
      <c r="A135" s="14">
        <v>3723</v>
      </c>
      <c r="B135" s="1" t="s">
        <v>104</v>
      </c>
      <c r="C135" s="1">
        <v>5752.8</v>
      </c>
      <c r="D135" s="1">
        <v>0</v>
      </c>
      <c r="E135" s="1">
        <v>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546.86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5605.94</v>
      </c>
    </row>
    <row r="136" spans="1:20" x14ac:dyDescent="0.2">
      <c r="A136" s="14">
        <v>3724</v>
      </c>
      <c r="B136" s="1" t="s">
        <v>105</v>
      </c>
      <c r="C136" s="1">
        <v>4218.72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346.05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2436.1999999999998</v>
      </c>
      <c r="T136" s="1">
        <v>1836.47</v>
      </c>
    </row>
    <row r="137" spans="1:20" x14ac:dyDescent="0.2">
      <c r="A137" s="14">
        <v>3760</v>
      </c>
      <c r="B137" s="1" t="s">
        <v>106</v>
      </c>
      <c r="C137" s="1">
        <v>8942.4</v>
      </c>
      <c r="D137" s="1">
        <v>0</v>
      </c>
      <c r="E137" s="1">
        <v>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1172.51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2382.67</v>
      </c>
      <c r="T137" s="1">
        <v>5787.22</v>
      </c>
    </row>
    <row r="138" spans="1:20" x14ac:dyDescent="0.2">
      <c r="A138" s="14">
        <v>3813</v>
      </c>
      <c r="B138" s="1" t="s">
        <v>107</v>
      </c>
      <c r="C138" s="1">
        <v>13548</v>
      </c>
      <c r="D138" s="1">
        <v>0</v>
      </c>
      <c r="E138" s="1">
        <v>5250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3359.43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15838.57</v>
      </c>
    </row>
    <row r="139" spans="1:20" x14ac:dyDescent="0.2">
      <c r="A139" s="14">
        <v>3814</v>
      </c>
      <c r="B139" s="1" t="s">
        <v>108</v>
      </c>
      <c r="C139" s="1">
        <v>9604.65</v>
      </c>
      <c r="D139" s="1">
        <v>0</v>
      </c>
      <c r="E139" s="1">
        <v>2550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1858.65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10696</v>
      </c>
    </row>
    <row r="140" spans="1:20" x14ac:dyDescent="0.2">
      <c r="A140" s="14">
        <v>3820</v>
      </c>
      <c r="B140" s="1" t="s">
        <v>109</v>
      </c>
      <c r="C140" s="1">
        <v>9604.65</v>
      </c>
      <c r="D140" s="1">
        <v>0</v>
      </c>
      <c r="E140" s="1">
        <v>2550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1858.65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10696</v>
      </c>
    </row>
    <row r="141" spans="1:20" x14ac:dyDescent="0.2">
      <c r="A141" s="14">
        <v>3821</v>
      </c>
      <c r="B141" s="1" t="s">
        <v>110</v>
      </c>
      <c r="C141" s="1">
        <v>9604.65</v>
      </c>
      <c r="D141" s="1">
        <v>0</v>
      </c>
      <c r="E141" s="1">
        <v>2550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1858.65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10696</v>
      </c>
    </row>
    <row r="142" spans="1:20" x14ac:dyDescent="0.2">
      <c r="A142" s="14">
        <v>3874</v>
      </c>
      <c r="B142" s="1" t="s">
        <v>111</v>
      </c>
      <c r="C142" s="1">
        <v>6500.1</v>
      </c>
      <c r="D142" s="1">
        <v>0</v>
      </c>
      <c r="E142" s="1">
        <v>3000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1291.6400000000001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8608.4599999999991</v>
      </c>
    </row>
    <row r="143" spans="1:20" x14ac:dyDescent="0.2">
      <c r="A143" s="14">
        <v>3903</v>
      </c>
      <c r="B143" s="1" t="s">
        <v>112</v>
      </c>
      <c r="C143" s="1">
        <v>5029.95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434.32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4995.63</v>
      </c>
    </row>
    <row r="144" spans="1:20" x14ac:dyDescent="0.2">
      <c r="A144" s="14">
        <v>3906</v>
      </c>
      <c r="B144" s="1" t="s">
        <v>113</v>
      </c>
      <c r="C144" s="1">
        <v>5752.8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546.86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5605.94</v>
      </c>
    </row>
    <row r="145" spans="1:20" x14ac:dyDescent="0.2">
      <c r="A145" s="14">
        <v>3909</v>
      </c>
      <c r="B145" s="1" t="s">
        <v>114</v>
      </c>
      <c r="C145" s="1">
        <v>7825.05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933.85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7291.2</v>
      </c>
    </row>
    <row r="146" spans="1:20" x14ac:dyDescent="0.2">
      <c r="A146" s="14">
        <v>3917</v>
      </c>
      <c r="B146" s="1" t="s">
        <v>115</v>
      </c>
      <c r="C146" s="1">
        <v>4812.3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410.64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4801.66</v>
      </c>
    </row>
    <row r="147" spans="1:20" x14ac:dyDescent="0.2">
      <c r="A147" s="14">
        <v>3918</v>
      </c>
      <c r="B147" s="1" t="s">
        <v>116</v>
      </c>
      <c r="C147" s="1">
        <v>4812.3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410.64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4801.66</v>
      </c>
    </row>
    <row r="148" spans="1:20" x14ac:dyDescent="0.2">
      <c r="A148" s="14">
        <v>3920</v>
      </c>
      <c r="B148" s="1" t="s">
        <v>117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546.86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5605.94</v>
      </c>
    </row>
    <row r="149" spans="1:20" x14ac:dyDescent="0.2">
      <c r="A149" s="14">
        <v>3922</v>
      </c>
      <c r="B149" s="1" t="s">
        <v>118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546.86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5605.94</v>
      </c>
    </row>
    <row r="150" spans="1:20" x14ac:dyDescent="0.2">
      <c r="A150" s="14">
        <v>3925</v>
      </c>
      <c r="B150" s="1" t="s">
        <v>119</v>
      </c>
      <c r="C150" s="1">
        <v>5752.8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546.86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5605.94</v>
      </c>
    </row>
    <row r="151" spans="1:20" x14ac:dyDescent="0.2">
      <c r="A151" s="14">
        <v>3926</v>
      </c>
      <c r="B151" s="1" t="s">
        <v>120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546.86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5605.94</v>
      </c>
    </row>
    <row r="152" spans="1:20" x14ac:dyDescent="0.2">
      <c r="A152" s="14">
        <v>3933</v>
      </c>
      <c r="B152" s="1" t="s">
        <v>121</v>
      </c>
      <c r="C152" s="1">
        <v>4985.76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429.51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4956.25</v>
      </c>
    </row>
    <row r="153" spans="1:20" x14ac:dyDescent="0.2">
      <c r="A153" s="14">
        <v>3935</v>
      </c>
      <c r="B153" s="1" t="s">
        <v>122</v>
      </c>
      <c r="C153" s="1">
        <v>4812.3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410.64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4801.66</v>
      </c>
    </row>
    <row r="154" spans="1:20" x14ac:dyDescent="0.2">
      <c r="A154" s="14">
        <v>3936</v>
      </c>
      <c r="B154" s="1" t="s">
        <v>123</v>
      </c>
      <c r="C154" s="1">
        <v>4320</v>
      </c>
      <c r="D154" s="1">
        <v>0</v>
      </c>
      <c r="E154" s="1">
        <v>0</v>
      </c>
      <c r="F154" s="1">
        <v>400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357.07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4362.93</v>
      </c>
    </row>
    <row r="155" spans="1:20" x14ac:dyDescent="0.2">
      <c r="A155" s="14">
        <v>3939</v>
      </c>
      <c r="B155" s="1" t="s">
        <v>124</v>
      </c>
      <c r="C155" s="1">
        <v>5752.8</v>
      </c>
      <c r="D155" s="1">
        <v>0</v>
      </c>
      <c r="E155" s="1">
        <v>0</v>
      </c>
      <c r="F155" s="1">
        <v>400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546.86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1717.83</v>
      </c>
      <c r="T155" s="1">
        <v>3888.11</v>
      </c>
    </row>
    <row r="156" spans="1:20" x14ac:dyDescent="0.2">
      <c r="A156" s="14">
        <v>3940</v>
      </c>
      <c r="B156" s="1" t="s">
        <v>125</v>
      </c>
      <c r="C156" s="1">
        <v>5752.8</v>
      </c>
      <c r="D156" s="1">
        <v>0</v>
      </c>
      <c r="E156" s="1">
        <v>0</v>
      </c>
      <c r="F156" s="1">
        <v>400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546.86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1612.98</v>
      </c>
      <c r="T156" s="1">
        <v>3992.96</v>
      </c>
    </row>
    <row r="157" spans="1:20" x14ac:dyDescent="0.2">
      <c r="A157" s="14">
        <v>3941</v>
      </c>
      <c r="B157" s="1" t="s">
        <v>126</v>
      </c>
      <c r="C157" s="1">
        <v>4218.72</v>
      </c>
      <c r="D157" s="1">
        <v>0</v>
      </c>
      <c r="E157" s="1">
        <v>0</v>
      </c>
      <c r="F157" s="1">
        <v>400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346.05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4272.67</v>
      </c>
    </row>
    <row r="158" spans="1:20" s="17" customFormat="1" x14ac:dyDescent="0.2">
      <c r="A158" s="9" t="s">
        <v>37</v>
      </c>
      <c r="B158" s="4"/>
      <c r="C158" s="4" t="s">
        <v>38</v>
      </c>
      <c r="D158" s="4" t="s">
        <v>38</v>
      </c>
      <c r="E158" s="4" t="s">
        <v>38</v>
      </c>
      <c r="F158" s="4" t="s">
        <v>38</v>
      </c>
      <c r="G158" s="4" t="s">
        <v>38</v>
      </c>
      <c r="H158" s="4" t="s">
        <v>38</v>
      </c>
      <c r="I158" s="4" t="s">
        <v>38</v>
      </c>
      <c r="J158" s="4" t="s">
        <v>38</v>
      </c>
      <c r="K158" s="4" t="s">
        <v>38</v>
      </c>
      <c r="L158" s="4" t="s">
        <v>38</v>
      </c>
      <c r="M158" s="4" t="s">
        <v>38</v>
      </c>
      <c r="N158" s="4" t="s">
        <v>38</v>
      </c>
      <c r="O158" s="4" t="s">
        <v>38</v>
      </c>
      <c r="P158" s="4" t="s">
        <v>38</v>
      </c>
      <c r="Q158" s="4" t="s">
        <v>38</v>
      </c>
      <c r="R158" s="4" t="s">
        <v>38</v>
      </c>
      <c r="S158" s="4" t="s">
        <v>38</v>
      </c>
      <c r="T158" s="4" t="s">
        <v>38</v>
      </c>
    </row>
    <row r="159" spans="1:20" x14ac:dyDescent="0.2">
      <c r="A159" s="2"/>
      <c r="B159" s="1"/>
      <c r="C159" s="10">
        <v>320181.27</v>
      </c>
      <c r="D159" s="10">
        <v>0</v>
      </c>
      <c r="E159" s="10">
        <v>25000</v>
      </c>
      <c r="F159" s="10">
        <v>20800</v>
      </c>
      <c r="G159" s="10">
        <v>1485</v>
      </c>
      <c r="H159" s="10">
        <v>1161.96</v>
      </c>
      <c r="I159" s="10">
        <v>550</v>
      </c>
      <c r="J159" s="10">
        <v>0</v>
      </c>
      <c r="K159" s="10">
        <v>0</v>
      </c>
      <c r="L159" s="10">
        <v>38139.550000000003</v>
      </c>
      <c r="M159" s="10">
        <v>129.03</v>
      </c>
      <c r="N159" s="10">
        <v>5000</v>
      </c>
      <c r="O159" s="10">
        <v>5088</v>
      </c>
      <c r="P159" s="10">
        <v>2809</v>
      </c>
      <c r="Q159" s="10">
        <v>40</v>
      </c>
      <c r="R159" s="10">
        <v>0</v>
      </c>
      <c r="S159" s="10">
        <v>22898.49</v>
      </c>
      <c r="T159" s="10">
        <v>295074.15999999997</v>
      </c>
    </row>
    <row r="160" spans="1:20" ht="18" customHeight="1" x14ac:dyDescent="0.25">
      <c r="A160" s="5"/>
      <c r="B160" s="19" t="s">
        <v>778</v>
      </c>
      <c r="C160" s="20"/>
      <c r="D160" s="20"/>
      <c r="E160" s="2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4.95" customHeight="1" x14ac:dyDescent="0.2">
      <c r="A161" s="21" t="s">
        <v>0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ht="15" x14ac:dyDescent="0.2">
      <c r="A162" s="22" t="s">
        <v>779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5" customHeight="1" x14ac:dyDescent="0.2">
      <c r="A163" s="23" t="s">
        <v>1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x14ac:dyDescent="0.2">
      <c r="A164" s="2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">
      <c r="A165" s="2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16" customFormat="1" ht="34.5" thickBot="1" x14ac:dyDescent="0.3">
      <c r="A167" s="11" t="s">
        <v>781</v>
      </c>
      <c r="B167" s="12" t="s">
        <v>2</v>
      </c>
      <c r="C167" s="12" t="s">
        <v>3</v>
      </c>
      <c r="D167" s="12" t="s">
        <v>4</v>
      </c>
      <c r="E167" s="12" t="s">
        <v>5</v>
      </c>
      <c r="F167" s="12" t="s">
        <v>6</v>
      </c>
      <c r="G167" s="12" t="s">
        <v>7</v>
      </c>
      <c r="H167" s="12" t="s">
        <v>8</v>
      </c>
      <c r="I167" s="12" t="s">
        <v>9</v>
      </c>
      <c r="J167" s="12" t="s">
        <v>10</v>
      </c>
      <c r="K167" s="12" t="s">
        <v>11</v>
      </c>
      <c r="L167" s="12" t="s">
        <v>12</v>
      </c>
      <c r="M167" s="12" t="s">
        <v>13</v>
      </c>
      <c r="N167" s="12" t="s">
        <v>14</v>
      </c>
      <c r="O167" s="12" t="s">
        <v>15</v>
      </c>
      <c r="P167" s="12" t="s">
        <v>16</v>
      </c>
      <c r="Q167" s="12" t="s">
        <v>17</v>
      </c>
      <c r="R167" s="12" t="s">
        <v>18</v>
      </c>
      <c r="S167" s="12" t="s">
        <v>19</v>
      </c>
      <c r="T167" s="13" t="s">
        <v>20</v>
      </c>
    </row>
    <row r="168" spans="1:20" ht="12" thickTop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">
      <c r="A169" s="7" t="s">
        <v>780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">
      <c r="A170" s="7" t="s">
        <v>21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">
      <c r="A172" s="6" t="s">
        <v>127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">
      <c r="A173" s="14">
        <v>2141</v>
      </c>
      <c r="B173" s="1" t="s">
        <v>128</v>
      </c>
      <c r="C173" s="1">
        <v>5194.95</v>
      </c>
      <c r="D173" s="1">
        <v>0</v>
      </c>
      <c r="E173" s="1">
        <v>0</v>
      </c>
      <c r="F173" s="1">
        <v>0</v>
      </c>
      <c r="G173" s="1">
        <v>95</v>
      </c>
      <c r="H173" s="1">
        <v>0</v>
      </c>
      <c r="I173" s="1">
        <v>0</v>
      </c>
      <c r="J173" s="1">
        <v>0</v>
      </c>
      <c r="K173" s="1">
        <v>0</v>
      </c>
      <c r="L173" s="1">
        <v>419.08</v>
      </c>
      <c r="M173" s="1">
        <v>0</v>
      </c>
      <c r="N173" s="1">
        <v>312.5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4558.37</v>
      </c>
    </row>
    <row r="174" spans="1:20" x14ac:dyDescent="0.2">
      <c r="A174" s="14">
        <v>3013</v>
      </c>
      <c r="B174" s="1" t="s">
        <v>129</v>
      </c>
      <c r="C174" s="1">
        <v>6536.1</v>
      </c>
      <c r="D174" s="1">
        <v>0</v>
      </c>
      <c r="E174" s="1">
        <v>1500</v>
      </c>
      <c r="F174" s="1">
        <v>0</v>
      </c>
      <c r="G174" s="1">
        <v>80</v>
      </c>
      <c r="H174" s="1">
        <v>0</v>
      </c>
      <c r="I174" s="1">
        <v>0</v>
      </c>
      <c r="J174" s="1">
        <v>0</v>
      </c>
      <c r="K174" s="1">
        <v>0</v>
      </c>
      <c r="L174" s="1">
        <v>910.57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7205.53</v>
      </c>
    </row>
    <row r="175" spans="1:20" x14ac:dyDescent="0.2">
      <c r="A175" s="14">
        <v>3142</v>
      </c>
      <c r="B175" s="1" t="s">
        <v>130</v>
      </c>
      <c r="C175" s="1">
        <v>5690.1</v>
      </c>
      <c r="D175" s="1">
        <v>0</v>
      </c>
      <c r="E175" s="1">
        <v>0</v>
      </c>
      <c r="F175" s="1">
        <v>0</v>
      </c>
      <c r="G175" s="1">
        <v>80</v>
      </c>
      <c r="H175" s="1">
        <v>0</v>
      </c>
      <c r="I175" s="1">
        <v>0</v>
      </c>
      <c r="J175" s="1">
        <v>0</v>
      </c>
      <c r="K175" s="1">
        <v>0</v>
      </c>
      <c r="L175" s="1">
        <v>485.62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5284.48</v>
      </c>
    </row>
    <row r="176" spans="1:20" x14ac:dyDescent="0.2">
      <c r="A176" s="14">
        <v>3600</v>
      </c>
      <c r="B176" s="1" t="s">
        <v>131</v>
      </c>
      <c r="C176" s="1">
        <v>15400.8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2466.59</v>
      </c>
      <c r="M176" s="1">
        <v>0</v>
      </c>
      <c r="N176" s="1">
        <v>0</v>
      </c>
      <c r="O176" s="1">
        <v>3080</v>
      </c>
      <c r="P176" s="1">
        <v>5926</v>
      </c>
      <c r="Q176" s="1">
        <v>0</v>
      </c>
      <c r="R176" s="1">
        <v>0</v>
      </c>
      <c r="S176" s="1">
        <v>0</v>
      </c>
      <c r="T176" s="1">
        <v>3928.21</v>
      </c>
    </row>
    <row r="177" spans="1:20" x14ac:dyDescent="0.2">
      <c r="A177" s="14">
        <v>3606</v>
      </c>
      <c r="B177" s="1" t="s">
        <v>132</v>
      </c>
      <c r="C177" s="1">
        <v>4598.1000000000004</v>
      </c>
      <c r="D177" s="1">
        <v>0</v>
      </c>
      <c r="E177" s="1">
        <v>700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419.97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4878.13</v>
      </c>
    </row>
    <row r="178" spans="1:20" s="17" customFormat="1" x14ac:dyDescent="0.2">
      <c r="A178" s="9" t="s">
        <v>37</v>
      </c>
      <c r="B178" s="4"/>
      <c r="C178" s="4" t="s">
        <v>38</v>
      </c>
      <c r="D178" s="4" t="s">
        <v>38</v>
      </c>
      <c r="E178" s="4" t="s">
        <v>38</v>
      </c>
      <c r="F178" s="4" t="s">
        <v>38</v>
      </c>
      <c r="G178" s="4" t="s">
        <v>38</v>
      </c>
      <c r="H178" s="4" t="s">
        <v>38</v>
      </c>
      <c r="I178" s="4" t="s">
        <v>38</v>
      </c>
      <c r="J178" s="4" t="s">
        <v>38</v>
      </c>
      <c r="K178" s="4" t="s">
        <v>38</v>
      </c>
      <c r="L178" s="4" t="s">
        <v>38</v>
      </c>
      <c r="M178" s="4" t="s">
        <v>38</v>
      </c>
      <c r="N178" s="4" t="s">
        <v>38</v>
      </c>
      <c r="O178" s="4" t="s">
        <v>38</v>
      </c>
      <c r="P178" s="4" t="s">
        <v>38</v>
      </c>
      <c r="Q178" s="4" t="s">
        <v>38</v>
      </c>
      <c r="R178" s="4" t="s">
        <v>38</v>
      </c>
      <c r="S178" s="4" t="s">
        <v>38</v>
      </c>
      <c r="T178" s="4" t="s">
        <v>38</v>
      </c>
    </row>
    <row r="179" spans="1:20" x14ac:dyDescent="0.2">
      <c r="A179" s="2"/>
      <c r="B179" s="1"/>
      <c r="C179" s="10">
        <v>37420.050000000003</v>
      </c>
      <c r="D179" s="10">
        <v>0</v>
      </c>
      <c r="E179" s="10">
        <v>2200</v>
      </c>
      <c r="F179" s="10">
        <v>0</v>
      </c>
      <c r="G179" s="10">
        <v>255</v>
      </c>
      <c r="H179" s="10">
        <v>0</v>
      </c>
      <c r="I179" s="10">
        <v>0</v>
      </c>
      <c r="J179" s="10">
        <v>0</v>
      </c>
      <c r="K179" s="10">
        <v>0</v>
      </c>
      <c r="L179" s="10">
        <v>4701.83</v>
      </c>
      <c r="M179" s="10">
        <v>0</v>
      </c>
      <c r="N179" s="10">
        <v>312.5</v>
      </c>
      <c r="O179" s="10">
        <v>3080</v>
      </c>
      <c r="P179" s="10">
        <v>5926</v>
      </c>
      <c r="Q179" s="10">
        <v>0</v>
      </c>
      <c r="R179" s="10">
        <v>0</v>
      </c>
      <c r="S179" s="10">
        <v>0</v>
      </c>
      <c r="T179" s="10">
        <v>25854.720000000001</v>
      </c>
    </row>
    <row r="180" spans="1:20" ht="18" customHeight="1" x14ac:dyDescent="0.25">
      <c r="A180" s="5"/>
      <c r="B180" s="19" t="s">
        <v>778</v>
      </c>
      <c r="C180" s="20"/>
      <c r="D180" s="20"/>
      <c r="E180" s="2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4.95" customHeight="1" x14ac:dyDescent="0.2">
      <c r="A181" s="21" t="s">
        <v>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ht="15" x14ac:dyDescent="0.2">
      <c r="A182" s="22" t="s">
        <v>779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5" customHeight="1" x14ac:dyDescent="0.2">
      <c r="A183" s="23" t="s">
        <v>1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x14ac:dyDescent="0.2">
      <c r="A184" s="2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2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s="16" customFormat="1" ht="34.5" thickBot="1" x14ac:dyDescent="0.3">
      <c r="A187" s="11" t="s">
        <v>781</v>
      </c>
      <c r="B187" s="12" t="s">
        <v>2</v>
      </c>
      <c r="C187" s="12" t="s">
        <v>3</v>
      </c>
      <c r="D187" s="12" t="s">
        <v>4</v>
      </c>
      <c r="E187" s="12" t="s">
        <v>5</v>
      </c>
      <c r="F187" s="12" t="s">
        <v>6</v>
      </c>
      <c r="G187" s="12" t="s">
        <v>7</v>
      </c>
      <c r="H187" s="12" t="s">
        <v>8</v>
      </c>
      <c r="I187" s="12" t="s">
        <v>9</v>
      </c>
      <c r="J187" s="12" t="s">
        <v>10</v>
      </c>
      <c r="K187" s="12" t="s">
        <v>11</v>
      </c>
      <c r="L187" s="12" t="s">
        <v>12</v>
      </c>
      <c r="M187" s="12" t="s">
        <v>13</v>
      </c>
      <c r="N187" s="12" t="s">
        <v>14</v>
      </c>
      <c r="O187" s="12" t="s">
        <v>15</v>
      </c>
      <c r="P187" s="12" t="s">
        <v>16</v>
      </c>
      <c r="Q187" s="12" t="s">
        <v>17</v>
      </c>
      <c r="R187" s="12" t="s">
        <v>18</v>
      </c>
      <c r="S187" s="12" t="s">
        <v>19</v>
      </c>
      <c r="T187" s="13" t="s">
        <v>20</v>
      </c>
    </row>
    <row r="188" spans="1:20" ht="12" thickTop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">
      <c r="A189" s="7" t="s">
        <v>780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7" t="s">
        <v>21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6" t="s">
        <v>133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A193" s="14">
        <v>488</v>
      </c>
      <c r="B193" s="1" t="s">
        <v>134</v>
      </c>
      <c r="C193" s="1">
        <v>6540.3</v>
      </c>
      <c r="D193" s="1">
        <v>0</v>
      </c>
      <c r="E193" s="1">
        <v>2500</v>
      </c>
      <c r="F193" s="1">
        <v>0</v>
      </c>
      <c r="G193" s="1">
        <v>150</v>
      </c>
      <c r="H193" s="1">
        <v>1383.58</v>
      </c>
      <c r="I193" s="1">
        <v>0</v>
      </c>
      <c r="J193" s="1">
        <v>0</v>
      </c>
      <c r="K193" s="1">
        <v>0</v>
      </c>
      <c r="L193" s="1">
        <v>1435.56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9138.32</v>
      </c>
    </row>
    <row r="194" spans="1:20" x14ac:dyDescent="0.2">
      <c r="A194" s="14">
        <v>2459</v>
      </c>
      <c r="B194" s="1" t="s">
        <v>135</v>
      </c>
      <c r="C194" s="1">
        <v>4530.1499999999996</v>
      </c>
      <c r="D194" s="1">
        <v>0</v>
      </c>
      <c r="E194" s="1">
        <v>0</v>
      </c>
      <c r="F194" s="1">
        <v>0</v>
      </c>
      <c r="G194" s="1">
        <v>95</v>
      </c>
      <c r="H194" s="1">
        <v>0</v>
      </c>
      <c r="I194" s="1">
        <v>0</v>
      </c>
      <c r="J194" s="1">
        <v>0</v>
      </c>
      <c r="K194" s="1">
        <v>0</v>
      </c>
      <c r="L194" s="1">
        <v>346.75</v>
      </c>
      <c r="M194" s="1">
        <v>0</v>
      </c>
      <c r="N194" s="1">
        <v>0</v>
      </c>
      <c r="O194" s="1">
        <v>925</v>
      </c>
      <c r="P194" s="1">
        <v>1480</v>
      </c>
      <c r="Q194" s="1">
        <v>0</v>
      </c>
      <c r="R194" s="1">
        <v>0</v>
      </c>
      <c r="S194" s="1">
        <v>0</v>
      </c>
      <c r="T194" s="1">
        <v>1873.4</v>
      </c>
    </row>
    <row r="195" spans="1:20" x14ac:dyDescent="0.2">
      <c r="A195" s="14">
        <v>2535</v>
      </c>
      <c r="B195" s="1" t="s">
        <v>136</v>
      </c>
      <c r="C195" s="1">
        <v>6796.2</v>
      </c>
      <c r="D195" s="1">
        <v>2038.86</v>
      </c>
      <c r="E195" s="1">
        <v>863.27</v>
      </c>
      <c r="F195" s="1">
        <v>0</v>
      </c>
      <c r="G195" s="1">
        <v>110</v>
      </c>
      <c r="H195" s="1">
        <v>1279.48</v>
      </c>
      <c r="I195" s="1">
        <v>650</v>
      </c>
      <c r="J195" s="1">
        <v>0</v>
      </c>
      <c r="K195" s="1">
        <v>0</v>
      </c>
      <c r="L195" s="1">
        <v>1327.58</v>
      </c>
      <c r="M195" s="1">
        <v>77.959999999999994</v>
      </c>
      <c r="N195" s="1">
        <v>0</v>
      </c>
      <c r="O195" s="1">
        <v>0</v>
      </c>
      <c r="P195" s="1">
        <v>0</v>
      </c>
      <c r="Q195" s="1">
        <v>20</v>
      </c>
      <c r="R195" s="1">
        <v>0</v>
      </c>
      <c r="S195" s="1">
        <v>0</v>
      </c>
      <c r="T195" s="1">
        <v>10312.27</v>
      </c>
    </row>
    <row r="196" spans="1:20" x14ac:dyDescent="0.2">
      <c r="A196" s="14">
        <v>2958</v>
      </c>
      <c r="B196" s="1" t="s">
        <v>137</v>
      </c>
      <c r="C196" s="1">
        <v>7650.72</v>
      </c>
      <c r="D196" s="1">
        <v>0</v>
      </c>
      <c r="E196" s="1">
        <v>0</v>
      </c>
      <c r="F196" s="1">
        <v>0</v>
      </c>
      <c r="G196" s="1">
        <v>80</v>
      </c>
      <c r="H196" s="1">
        <v>0</v>
      </c>
      <c r="I196" s="1">
        <v>0</v>
      </c>
      <c r="J196" s="1">
        <v>0</v>
      </c>
      <c r="K196" s="1">
        <v>0</v>
      </c>
      <c r="L196" s="1">
        <v>828.26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6902.46</v>
      </c>
    </row>
    <row r="197" spans="1:20" x14ac:dyDescent="0.2">
      <c r="A197" s="14">
        <v>3041</v>
      </c>
      <c r="B197" s="1" t="s">
        <v>138</v>
      </c>
      <c r="C197" s="1">
        <v>3733.95</v>
      </c>
      <c r="D197" s="1">
        <v>0</v>
      </c>
      <c r="E197" s="1">
        <v>0</v>
      </c>
      <c r="F197" s="1">
        <v>0</v>
      </c>
      <c r="G197" s="1">
        <v>80</v>
      </c>
      <c r="H197" s="1">
        <v>0</v>
      </c>
      <c r="I197" s="1">
        <v>0</v>
      </c>
      <c r="J197" s="1">
        <v>0</v>
      </c>
      <c r="K197" s="1">
        <v>0</v>
      </c>
      <c r="L197" s="1">
        <v>258.49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3555.46</v>
      </c>
    </row>
    <row r="198" spans="1:20" x14ac:dyDescent="0.2">
      <c r="A198" s="14">
        <v>3130</v>
      </c>
      <c r="B198" s="1" t="s">
        <v>139</v>
      </c>
      <c r="C198" s="1">
        <v>3868.05</v>
      </c>
      <c r="D198" s="1">
        <v>1160.4100000000001</v>
      </c>
      <c r="E198" s="1">
        <v>773.61</v>
      </c>
      <c r="F198" s="1">
        <v>0</v>
      </c>
      <c r="G198" s="1">
        <v>80</v>
      </c>
      <c r="H198" s="1">
        <v>0</v>
      </c>
      <c r="I198" s="1">
        <v>0</v>
      </c>
      <c r="J198" s="1">
        <v>0</v>
      </c>
      <c r="K198" s="1">
        <v>0</v>
      </c>
      <c r="L198" s="1">
        <v>420.38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5461.69</v>
      </c>
    </row>
    <row r="199" spans="1:20" x14ac:dyDescent="0.2">
      <c r="A199" s="14">
        <v>3398</v>
      </c>
      <c r="B199" s="1" t="s">
        <v>140</v>
      </c>
      <c r="C199" s="1">
        <v>5758.05</v>
      </c>
      <c r="D199" s="1">
        <v>1343.55</v>
      </c>
      <c r="E199" s="1">
        <v>0</v>
      </c>
      <c r="F199" s="1">
        <v>0</v>
      </c>
      <c r="G199" s="1">
        <v>80</v>
      </c>
      <c r="H199" s="1">
        <v>0</v>
      </c>
      <c r="I199" s="1">
        <v>0</v>
      </c>
      <c r="J199" s="1">
        <v>0</v>
      </c>
      <c r="K199" s="1">
        <v>0</v>
      </c>
      <c r="L199" s="1">
        <v>606.41999999999996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6575.18</v>
      </c>
    </row>
    <row r="200" spans="1:20" x14ac:dyDescent="0.2">
      <c r="A200" s="14">
        <v>3673</v>
      </c>
      <c r="B200" s="1" t="s">
        <v>141</v>
      </c>
      <c r="C200" s="1">
        <v>4871.7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373.58</v>
      </c>
      <c r="M200" s="1">
        <v>0</v>
      </c>
      <c r="N200" s="1">
        <v>0</v>
      </c>
      <c r="O200" s="1">
        <v>0</v>
      </c>
      <c r="P200" s="1">
        <v>1183</v>
      </c>
      <c r="Q200" s="1">
        <v>0</v>
      </c>
      <c r="R200" s="1">
        <v>0</v>
      </c>
      <c r="S200" s="1">
        <v>0</v>
      </c>
      <c r="T200" s="1">
        <v>3315.12</v>
      </c>
    </row>
    <row r="201" spans="1:20" x14ac:dyDescent="0.2">
      <c r="A201" s="14">
        <v>3759</v>
      </c>
      <c r="B201" s="1" t="s">
        <v>142</v>
      </c>
      <c r="C201" s="1">
        <v>14400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2252.8200000000002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12147.18</v>
      </c>
    </row>
    <row r="202" spans="1:20" x14ac:dyDescent="0.2">
      <c r="A202" s="14">
        <v>3782</v>
      </c>
      <c r="B202" s="1" t="s">
        <v>143</v>
      </c>
      <c r="C202" s="1">
        <v>4640.8999999999996</v>
      </c>
      <c r="D202" s="1">
        <v>2088.4</v>
      </c>
      <c r="E202" s="1">
        <v>464.09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546.82000000000005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6646.57</v>
      </c>
    </row>
    <row r="203" spans="1:20" x14ac:dyDescent="0.2">
      <c r="A203" s="14">
        <v>3809</v>
      </c>
      <c r="B203" s="1" t="s">
        <v>144</v>
      </c>
      <c r="C203" s="1">
        <v>6965.55</v>
      </c>
      <c r="D203" s="1">
        <v>0</v>
      </c>
      <c r="E203" s="1">
        <v>1500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985.22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7480.33</v>
      </c>
    </row>
    <row r="204" spans="1:20" x14ac:dyDescent="0.2">
      <c r="A204" s="14">
        <v>3902</v>
      </c>
      <c r="B204" s="1" t="s">
        <v>145</v>
      </c>
      <c r="C204" s="1">
        <v>4246.58</v>
      </c>
      <c r="D204" s="1">
        <v>653.32000000000005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341.11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4558.79</v>
      </c>
    </row>
    <row r="205" spans="1:20" s="17" customFormat="1" x14ac:dyDescent="0.2">
      <c r="A205" s="9" t="s">
        <v>37</v>
      </c>
      <c r="B205" s="4"/>
      <c r="C205" s="4" t="s">
        <v>38</v>
      </c>
      <c r="D205" s="4" t="s">
        <v>38</v>
      </c>
      <c r="E205" s="4" t="s">
        <v>38</v>
      </c>
      <c r="F205" s="4" t="s">
        <v>38</v>
      </c>
      <c r="G205" s="4" t="s">
        <v>38</v>
      </c>
      <c r="H205" s="4" t="s">
        <v>38</v>
      </c>
      <c r="I205" s="4" t="s">
        <v>38</v>
      </c>
      <c r="J205" s="4" t="s">
        <v>38</v>
      </c>
      <c r="K205" s="4" t="s">
        <v>38</v>
      </c>
      <c r="L205" s="4" t="s">
        <v>38</v>
      </c>
      <c r="M205" s="4" t="s">
        <v>38</v>
      </c>
      <c r="N205" s="4" t="s">
        <v>38</v>
      </c>
      <c r="O205" s="4" t="s">
        <v>38</v>
      </c>
      <c r="P205" s="4" t="s">
        <v>38</v>
      </c>
      <c r="Q205" s="4" t="s">
        <v>38</v>
      </c>
      <c r="R205" s="4" t="s">
        <v>38</v>
      </c>
      <c r="S205" s="4" t="s">
        <v>38</v>
      </c>
      <c r="T205" s="4" t="s">
        <v>38</v>
      </c>
    </row>
    <row r="206" spans="1:20" x14ac:dyDescent="0.2">
      <c r="A206" s="2"/>
      <c r="B206" s="1"/>
      <c r="C206" s="10">
        <v>74002.149999999994</v>
      </c>
      <c r="D206" s="10">
        <v>7284.54</v>
      </c>
      <c r="E206" s="10">
        <v>6100.97</v>
      </c>
      <c r="F206" s="10">
        <v>0</v>
      </c>
      <c r="G206" s="10">
        <v>675</v>
      </c>
      <c r="H206" s="10">
        <v>2663.06</v>
      </c>
      <c r="I206" s="10">
        <v>650</v>
      </c>
      <c r="J206" s="10">
        <v>0</v>
      </c>
      <c r="K206" s="10">
        <v>0</v>
      </c>
      <c r="L206" s="10">
        <v>9722.99</v>
      </c>
      <c r="M206" s="10">
        <v>77.959999999999994</v>
      </c>
      <c r="N206" s="10">
        <v>0</v>
      </c>
      <c r="O206" s="10">
        <v>925</v>
      </c>
      <c r="P206" s="10">
        <v>2663</v>
      </c>
      <c r="Q206" s="10">
        <v>20</v>
      </c>
      <c r="R206" s="10">
        <v>0</v>
      </c>
      <c r="S206" s="10">
        <v>0</v>
      </c>
      <c r="T206" s="10">
        <v>77966.77</v>
      </c>
    </row>
    <row r="207" spans="1:20" ht="18" customHeight="1" x14ac:dyDescent="0.25">
      <c r="A207" s="5"/>
      <c r="B207" s="19" t="s">
        <v>778</v>
      </c>
      <c r="C207" s="20"/>
      <c r="D207" s="20"/>
      <c r="E207" s="2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4.95" customHeight="1" x14ac:dyDescent="0.2">
      <c r="A208" s="21" t="s">
        <v>0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ht="15" x14ac:dyDescent="0.2">
      <c r="A209" s="22" t="s">
        <v>779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15" customHeight="1" x14ac:dyDescent="0.2">
      <c r="A210" s="23" t="s">
        <v>1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x14ac:dyDescent="0.2">
      <c r="A211" s="2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">
      <c r="A212" s="2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s="16" customFormat="1" ht="34.5" thickBot="1" x14ac:dyDescent="0.3">
      <c r="A214" s="11" t="s">
        <v>781</v>
      </c>
      <c r="B214" s="12" t="s">
        <v>2</v>
      </c>
      <c r="C214" s="12" t="s">
        <v>3</v>
      </c>
      <c r="D214" s="12" t="s">
        <v>4</v>
      </c>
      <c r="E214" s="12" t="s">
        <v>5</v>
      </c>
      <c r="F214" s="12" t="s">
        <v>6</v>
      </c>
      <c r="G214" s="12" t="s">
        <v>7</v>
      </c>
      <c r="H214" s="12" t="s">
        <v>8</v>
      </c>
      <c r="I214" s="12" t="s">
        <v>9</v>
      </c>
      <c r="J214" s="12" t="s">
        <v>10</v>
      </c>
      <c r="K214" s="12" t="s">
        <v>11</v>
      </c>
      <c r="L214" s="12" t="s">
        <v>12</v>
      </c>
      <c r="M214" s="12" t="s">
        <v>13</v>
      </c>
      <c r="N214" s="12" t="s">
        <v>14</v>
      </c>
      <c r="O214" s="12" t="s">
        <v>15</v>
      </c>
      <c r="P214" s="12" t="s">
        <v>16</v>
      </c>
      <c r="Q214" s="12" t="s">
        <v>17</v>
      </c>
      <c r="R214" s="12" t="s">
        <v>18</v>
      </c>
      <c r="S214" s="12" t="s">
        <v>19</v>
      </c>
      <c r="T214" s="13" t="s">
        <v>20</v>
      </c>
    </row>
    <row r="215" spans="1:20" ht="12" thickTop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">
      <c r="A216" s="7" t="s">
        <v>780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">
      <c r="A217" s="7" t="s">
        <v>21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">
      <c r="A219" s="6" t="s">
        <v>146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">
      <c r="A220" s="14">
        <v>199</v>
      </c>
      <c r="B220" s="1" t="s">
        <v>147</v>
      </c>
      <c r="C220" s="1">
        <v>6284.4</v>
      </c>
      <c r="D220" s="1">
        <v>0</v>
      </c>
      <c r="E220" s="1">
        <v>2000</v>
      </c>
      <c r="F220" s="1">
        <v>0</v>
      </c>
      <c r="G220" s="1">
        <v>200</v>
      </c>
      <c r="H220" s="1">
        <v>1200.54</v>
      </c>
      <c r="I220" s="1">
        <v>0</v>
      </c>
      <c r="J220" s="1">
        <v>0</v>
      </c>
      <c r="K220" s="1">
        <v>0</v>
      </c>
      <c r="L220" s="1">
        <v>1245.68</v>
      </c>
      <c r="M220" s="1">
        <v>72.84</v>
      </c>
      <c r="N220" s="1">
        <v>0</v>
      </c>
      <c r="O220" s="1">
        <v>0</v>
      </c>
      <c r="P220" s="1">
        <v>0</v>
      </c>
      <c r="Q220" s="1">
        <v>20</v>
      </c>
      <c r="R220" s="1">
        <v>0</v>
      </c>
      <c r="S220" s="1">
        <v>0</v>
      </c>
      <c r="T220" s="1">
        <v>8346.42</v>
      </c>
    </row>
    <row r="221" spans="1:20" x14ac:dyDescent="0.2">
      <c r="A221" s="14">
        <v>1053</v>
      </c>
      <c r="B221" s="1" t="s">
        <v>148</v>
      </c>
      <c r="C221" s="1">
        <v>5796.15</v>
      </c>
      <c r="D221" s="1">
        <v>0</v>
      </c>
      <c r="E221" s="1">
        <v>0</v>
      </c>
      <c r="F221" s="1">
        <v>0</v>
      </c>
      <c r="G221" s="1">
        <v>130</v>
      </c>
      <c r="H221" s="1">
        <v>593.32000000000005</v>
      </c>
      <c r="I221" s="1">
        <v>0</v>
      </c>
      <c r="J221" s="1">
        <v>0</v>
      </c>
      <c r="K221" s="1">
        <v>0</v>
      </c>
      <c r="L221" s="1">
        <v>608.15</v>
      </c>
      <c r="M221" s="1">
        <v>67.959999999999994</v>
      </c>
      <c r="N221" s="1">
        <v>0</v>
      </c>
      <c r="O221" s="1">
        <v>0</v>
      </c>
      <c r="P221" s="1">
        <v>0</v>
      </c>
      <c r="Q221" s="1">
        <v>20</v>
      </c>
      <c r="R221" s="1">
        <v>0</v>
      </c>
      <c r="S221" s="1">
        <v>0</v>
      </c>
      <c r="T221" s="1">
        <v>5823.36</v>
      </c>
    </row>
    <row r="222" spans="1:20" x14ac:dyDescent="0.2">
      <c r="A222" s="14">
        <v>1178</v>
      </c>
      <c r="B222" s="1" t="s">
        <v>149</v>
      </c>
      <c r="C222" s="1">
        <v>4912.3500000000004</v>
      </c>
      <c r="D222" s="1">
        <v>1309.96</v>
      </c>
      <c r="E222" s="1">
        <v>500</v>
      </c>
      <c r="F222" s="1">
        <v>0</v>
      </c>
      <c r="G222" s="1">
        <v>110</v>
      </c>
      <c r="H222" s="1">
        <v>645.54</v>
      </c>
      <c r="I222" s="1">
        <v>0</v>
      </c>
      <c r="J222" s="1">
        <v>0</v>
      </c>
      <c r="K222" s="1">
        <v>0</v>
      </c>
      <c r="L222" s="1">
        <v>662.52</v>
      </c>
      <c r="M222" s="1">
        <v>59.12</v>
      </c>
      <c r="N222" s="1">
        <v>0</v>
      </c>
      <c r="O222" s="1">
        <v>0</v>
      </c>
      <c r="P222" s="1">
        <v>0</v>
      </c>
      <c r="Q222" s="1">
        <v>20</v>
      </c>
      <c r="R222" s="1">
        <v>0</v>
      </c>
      <c r="S222" s="1">
        <v>0</v>
      </c>
      <c r="T222" s="1">
        <v>6736.21</v>
      </c>
    </row>
    <row r="223" spans="1:20" x14ac:dyDescent="0.2">
      <c r="A223" s="14">
        <v>1179</v>
      </c>
      <c r="B223" s="1" t="s">
        <v>150</v>
      </c>
      <c r="C223" s="1">
        <v>4254.8999999999996</v>
      </c>
      <c r="D223" s="1">
        <v>0</v>
      </c>
      <c r="E223" s="1">
        <v>0</v>
      </c>
      <c r="F223" s="1">
        <v>0</v>
      </c>
      <c r="G223" s="1">
        <v>110</v>
      </c>
      <c r="H223" s="1">
        <v>353.08</v>
      </c>
      <c r="I223" s="1">
        <v>0</v>
      </c>
      <c r="J223" s="1">
        <v>0</v>
      </c>
      <c r="K223" s="1">
        <v>0</v>
      </c>
      <c r="L223" s="1">
        <v>356.85</v>
      </c>
      <c r="M223" s="1">
        <v>52.55</v>
      </c>
      <c r="N223" s="1">
        <v>0</v>
      </c>
      <c r="O223" s="1">
        <v>0</v>
      </c>
      <c r="P223" s="1">
        <v>0</v>
      </c>
      <c r="Q223" s="1">
        <v>20</v>
      </c>
      <c r="R223" s="1">
        <v>0</v>
      </c>
      <c r="S223" s="1">
        <v>0</v>
      </c>
      <c r="T223" s="1">
        <v>4288.58</v>
      </c>
    </row>
    <row r="224" spans="1:20" x14ac:dyDescent="0.2">
      <c r="A224" s="14">
        <v>1537</v>
      </c>
      <c r="B224" s="1" t="s">
        <v>151</v>
      </c>
      <c r="C224" s="1">
        <v>3733.95</v>
      </c>
      <c r="D224" s="1">
        <v>0</v>
      </c>
      <c r="E224" s="1">
        <v>1500</v>
      </c>
      <c r="F224" s="1">
        <v>0</v>
      </c>
      <c r="G224" s="1">
        <v>110</v>
      </c>
      <c r="H224" s="1">
        <v>485.43</v>
      </c>
      <c r="I224" s="1">
        <v>0</v>
      </c>
      <c r="J224" s="1">
        <v>0</v>
      </c>
      <c r="K224" s="1">
        <v>0</v>
      </c>
      <c r="L224" s="1">
        <v>495.11</v>
      </c>
      <c r="M224" s="1">
        <v>47.34</v>
      </c>
      <c r="N224" s="1">
        <v>0</v>
      </c>
      <c r="O224" s="1">
        <v>0</v>
      </c>
      <c r="P224" s="1">
        <v>0</v>
      </c>
      <c r="Q224" s="1">
        <v>20</v>
      </c>
      <c r="R224" s="1">
        <v>0</v>
      </c>
      <c r="S224" s="1">
        <v>0</v>
      </c>
      <c r="T224" s="1">
        <v>5266.93</v>
      </c>
    </row>
    <row r="225" spans="1:20" x14ac:dyDescent="0.2">
      <c r="A225" s="14">
        <v>1586</v>
      </c>
      <c r="B225" s="1" t="s">
        <v>152</v>
      </c>
      <c r="C225" s="1">
        <v>3485.02</v>
      </c>
      <c r="D225" s="1">
        <v>1120.18</v>
      </c>
      <c r="E225" s="1">
        <v>311.16000000000003</v>
      </c>
      <c r="F225" s="1">
        <v>0</v>
      </c>
      <c r="G225" s="1">
        <v>110</v>
      </c>
      <c r="H225" s="1">
        <v>297.75</v>
      </c>
      <c r="I225" s="1">
        <v>0</v>
      </c>
      <c r="J225" s="1">
        <v>0</v>
      </c>
      <c r="K225" s="1">
        <v>0</v>
      </c>
      <c r="L225" s="1">
        <v>300.92</v>
      </c>
      <c r="M225" s="1">
        <v>47.34</v>
      </c>
      <c r="N225" s="1">
        <v>0</v>
      </c>
      <c r="O225" s="1">
        <v>0</v>
      </c>
      <c r="P225" s="1">
        <v>927</v>
      </c>
      <c r="Q225" s="1">
        <v>20</v>
      </c>
      <c r="R225" s="1">
        <v>0</v>
      </c>
      <c r="S225" s="1">
        <v>0</v>
      </c>
      <c r="T225" s="1">
        <v>4028.85</v>
      </c>
    </row>
    <row r="226" spans="1:20" x14ac:dyDescent="0.2">
      <c r="A226" s="14">
        <v>1685</v>
      </c>
      <c r="B226" s="1" t="s">
        <v>153</v>
      </c>
      <c r="C226" s="1">
        <v>3733.95</v>
      </c>
      <c r="D226" s="1">
        <v>0</v>
      </c>
      <c r="E226" s="1">
        <v>0</v>
      </c>
      <c r="F226" s="1">
        <v>0</v>
      </c>
      <c r="G226" s="1">
        <v>110</v>
      </c>
      <c r="H226" s="1">
        <v>290.24</v>
      </c>
      <c r="I226" s="1">
        <v>550</v>
      </c>
      <c r="J226" s="1">
        <v>0</v>
      </c>
      <c r="K226" s="1">
        <v>0</v>
      </c>
      <c r="L226" s="1">
        <v>293.33999999999997</v>
      </c>
      <c r="M226" s="1">
        <v>47.34</v>
      </c>
      <c r="N226" s="1">
        <v>0</v>
      </c>
      <c r="O226" s="1">
        <v>0</v>
      </c>
      <c r="P226" s="1">
        <v>788</v>
      </c>
      <c r="Q226" s="1">
        <v>20</v>
      </c>
      <c r="R226" s="1">
        <v>0</v>
      </c>
      <c r="S226" s="1">
        <v>0</v>
      </c>
      <c r="T226" s="1">
        <v>3535.51</v>
      </c>
    </row>
    <row r="227" spans="1:20" x14ac:dyDescent="0.2">
      <c r="A227" s="14">
        <v>1961</v>
      </c>
      <c r="B227" s="1" t="s">
        <v>154</v>
      </c>
      <c r="C227" s="1">
        <v>3236.09</v>
      </c>
      <c r="D227" s="1">
        <v>124.47</v>
      </c>
      <c r="E227" s="1">
        <v>0</v>
      </c>
      <c r="F227" s="1">
        <v>0</v>
      </c>
      <c r="G227" s="1">
        <v>110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748.58</v>
      </c>
      <c r="T227" s="1">
        <v>2721.98</v>
      </c>
    </row>
    <row r="228" spans="1:20" x14ac:dyDescent="0.2">
      <c r="A228" s="14">
        <v>2040</v>
      </c>
      <c r="B228" s="1" t="s">
        <v>155</v>
      </c>
      <c r="C228" s="1">
        <v>5052.45</v>
      </c>
      <c r="D228" s="1">
        <v>168.41</v>
      </c>
      <c r="E228" s="1">
        <v>0</v>
      </c>
      <c r="F228" s="1">
        <v>0</v>
      </c>
      <c r="G228" s="1">
        <v>110</v>
      </c>
      <c r="H228" s="1">
        <v>0</v>
      </c>
      <c r="I228" s="1">
        <v>0</v>
      </c>
      <c r="J228" s="1">
        <v>0</v>
      </c>
      <c r="K228" s="1">
        <v>0</v>
      </c>
      <c r="L228" s="1">
        <v>414.37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4916.49</v>
      </c>
    </row>
    <row r="229" spans="1:20" x14ac:dyDescent="0.2">
      <c r="A229" s="14">
        <v>2763</v>
      </c>
      <c r="B229" s="1" t="s">
        <v>156</v>
      </c>
      <c r="C229" s="1">
        <v>5091.3</v>
      </c>
      <c r="D229" s="1">
        <v>0</v>
      </c>
      <c r="E229" s="1">
        <v>0</v>
      </c>
      <c r="F229" s="1">
        <v>0</v>
      </c>
      <c r="G229" s="1">
        <v>95</v>
      </c>
      <c r="H229" s="1">
        <v>0</v>
      </c>
      <c r="I229" s="1">
        <v>0</v>
      </c>
      <c r="J229" s="1">
        <v>0</v>
      </c>
      <c r="K229" s="1">
        <v>0</v>
      </c>
      <c r="L229" s="1">
        <v>407.81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4778.49</v>
      </c>
    </row>
    <row r="230" spans="1:20" x14ac:dyDescent="0.2">
      <c r="A230" s="14">
        <v>2768</v>
      </c>
      <c r="B230" s="1" t="s">
        <v>157</v>
      </c>
      <c r="C230" s="1">
        <v>3948.3</v>
      </c>
      <c r="D230" s="1">
        <v>0</v>
      </c>
      <c r="E230" s="1">
        <v>0</v>
      </c>
      <c r="F230" s="1">
        <v>0</v>
      </c>
      <c r="G230" s="1">
        <v>95</v>
      </c>
      <c r="H230" s="1">
        <v>0</v>
      </c>
      <c r="I230" s="1">
        <v>0</v>
      </c>
      <c r="J230" s="1">
        <v>0</v>
      </c>
      <c r="K230" s="1">
        <v>0</v>
      </c>
      <c r="L230" s="1">
        <v>283.45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3759.85</v>
      </c>
    </row>
    <row r="231" spans="1:20" x14ac:dyDescent="0.2">
      <c r="A231" s="14">
        <v>2791</v>
      </c>
      <c r="B231" s="1" t="s">
        <v>158</v>
      </c>
      <c r="C231" s="1">
        <v>3733.95</v>
      </c>
      <c r="D231" s="1">
        <v>933.49</v>
      </c>
      <c r="E231" s="1">
        <v>900</v>
      </c>
      <c r="F231" s="1">
        <v>0</v>
      </c>
      <c r="G231" s="1">
        <v>95</v>
      </c>
      <c r="H231" s="1">
        <v>0</v>
      </c>
      <c r="I231" s="1">
        <v>0</v>
      </c>
      <c r="J231" s="1">
        <v>0</v>
      </c>
      <c r="K231" s="1">
        <v>0</v>
      </c>
      <c r="L231" s="1">
        <v>358.05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5304.39</v>
      </c>
    </row>
    <row r="232" spans="1:20" x14ac:dyDescent="0.2">
      <c r="A232" s="14">
        <v>3052</v>
      </c>
      <c r="B232" s="1" t="s">
        <v>159</v>
      </c>
      <c r="C232" s="1">
        <v>3733.95</v>
      </c>
      <c r="D232" s="1">
        <v>1120.18</v>
      </c>
      <c r="E232" s="1">
        <v>684.55</v>
      </c>
      <c r="F232" s="1">
        <v>0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332.97</v>
      </c>
      <c r="M232" s="1">
        <v>0</v>
      </c>
      <c r="N232" s="1">
        <v>0</v>
      </c>
      <c r="O232" s="1">
        <v>0</v>
      </c>
      <c r="P232" s="1">
        <v>811</v>
      </c>
      <c r="Q232" s="1">
        <v>0</v>
      </c>
      <c r="R232" s="1">
        <v>0</v>
      </c>
      <c r="S232" s="1">
        <v>0</v>
      </c>
      <c r="T232" s="1">
        <v>4474.71</v>
      </c>
    </row>
    <row r="233" spans="1:20" x14ac:dyDescent="0.2">
      <c r="A233" s="14">
        <v>3057</v>
      </c>
      <c r="B233" s="1" t="s">
        <v>160</v>
      </c>
      <c r="C233" s="1">
        <v>4013.38</v>
      </c>
      <c r="D233" s="1">
        <v>1290.02</v>
      </c>
      <c r="E233" s="1">
        <v>71.66</v>
      </c>
      <c r="F233" s="1">
        <v>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366.87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5088.1899999999996</v>
      </c>
    </row>
    <row r="234" spans="1:20" x14ac:dyDescent="0.2">
      <c r="A234" s="14">
        <v>3090</v>
      </c>
      <c r="B234" s="1" t="s">
        <v>161</v>
      </c>
      <c r="C234" s="1">
        <v>3733.95</v>
      </c>
      <c r="D234" s="1">
        <v>1120.18</v>
      </c>
      <c r="E234" s="1">
        <v>1397.86</v>
      </c>
      <c r="F234" s="1">
        <v>0</v>
      </c>
      <c r="G234" s="1">
        <v>80</v>
      </c>
      <c r="H234" s="1">
        <v>0</v>
      </c>
      <c r="I234" s="1">
        <v>0</v>
      </c>
      <c r="J234" s="1">
        <v>0</v>
      </c>
      <c r="K234" s="1">
        <v>0</v>
      </c>
      <c r="L234" s="1">
        <v>410.58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5921.41</v>
      </c>
    </row>
    <row r="235" spans="1:20" x14ac:dyDescent="0.2">
      <c r="A235" s="14">
        <v>3190</v>
      </c>
      <c r="B235" s="1" t="s">
        <v>162</v>
      </c>
      <c r="C235" s="1">
        <v>3236.09</v>
      </c>
      <c r="D235" s="1">
        <v>809.02</v>
      </c>
      <c r="E235" s="1">
        <v>0</v>
      </c>
      <c r="F235" s="1">
        <v>0</v>
      </c>
      <c r="G235" s="1">
        <v>80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1205</v>
      </c>
      <c r="Q235" s="1">
        <v>0</v>
      </c>
      <c r="R235" s="1">
        <v>0</v>
      </c>
      <c r="S235" s="1">
        <v>0</v>
      </c>
      <c r="T235" s="1">
        <v>2920.11</v>
      </c>
    </row>
    <row r="236" spans="1:20" x14ac:dyDescent="0.2">
      <c r="A236" s="14">
        <v>3297</v>
      </c>
      <c r="B236" s="1" t="s">
        <v>163</v>
      </c>
      <c r="C236" s="1">
        <v>4765.2</v>
      </c>
      <c r="D236" s="1">
        <v>1429.56</v>
      </c>
      <c r="E236" s="1">
        <v>1238.26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643.77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6789.25</v>
      </c>
    </row>
    <row r="237" spans="1:20" x14ac:dyDescent="0.2">
      <c r="A237" s="14">
        <v>3390</v>
      </c>
      <c r="B237" s="1" t="s">
        <v>164</v>
      </c>
      <c r="C237" s="1">
        <v>4310.7</v>
      </c>
      <c r="D237" s="1">
        <v>0</v>
      </c>
      <c r="E237" s="1">
        <v>2600</v>
      </c>
      <c r="F237" s="1">
        <v>0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692.59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6298.11</v>
      </c>
    </row>
    <row r="238" spans="1:20" x14ac:dyDescent="0.2">
      <c r="A238" s="14">
        <v>3710</v>
      </c>
      <c r="B238" s="1" t="s">
        <v>165</v>
      </c>
      <c r="C238" s="1">
        <v>6965.55</v>
      </c>
      <c r="D238" s="1">
        <v>580.46</v>
      </c>
      <c r="E238" s="1">
        <v>400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812.25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1405.64</v>
      </c>
      <c r="T238" s="1">
        <v>5728.12</v>
      </c>
    </row>
    <row r="239" spans="1:20" x14ac:dyDescent="0.2">
      <c r="A239" s="14">
        <v>3767</v>
      </c>
      <c r="B239" s="1" t="s">
        <v>166</v>
      </c>
      <c r="C239" s="1">
        <v>5680.05</v>
      </c>
      <c r="D239" s="1">
        <v>1704.02</v>
      </c>
      <c r="E239" s="1">
        <v>1798.68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956.42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8226.33</v>
      </c>
    </row>
    <row r="240" spans="1:20" x14ac:dyDescent="0.2">
      <c r="A240" s="14">
        <v>3787</v>
      </c>
      <c r="B240" s="1" t="s">
        <v>167</v>
      </c>
      <c r="C240" s="1">
        <v>2738.23</v>
      </c>
      <c r="D240" s="1">
        <v>311.16000000000003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3049.39</v>
      </c>
    </row>
    <row r="241" spans="1:20" x14ac:dyDescent="0.2">
      <c r="A241" s="14">
        <v>3934</v>
      </c>
      <c r="B241" s="1" t="s">
        <v>168</v>
      </c>
      <c r="C241" s="1">
        <v>3733.95</v>
      </c>
      <c r="D241" s="1">
        <v>1120.18</v>
      </c>
      <c r="E241" s="1">
        <v>3680.27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768.49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7765.91</v>
      </c>
    </row>
    <row r="242" spans="1:20" x14ac:dyDescent="0.2">
      <c r="A242" s="14">
        <v>3946</v>
      </c>
      <c r="B242" s="1" t="s">
        <v>169</v>
      </c>
      <c r="C242" s="1">
        <v>4314.8999999999996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313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4001.9</v>
      </c>
    </row>
    <row r="243" spans="1:20" s="17" customFormat="1" x14ac:dyDescent="0.2">
      <c r="A243" s="9" t="s">
        <v>37</v>
      </c>
      <c r="B243" s="4"/>
      <c r="C243" s="4" t="s">
        <v>38</v>
      </c>
      <c r="D243" s="4" t="s">
        <v>38</v>
      </c>
      <c r="E243" s="4" t="s">
        <v>38</v>
      </c>
      <c r="F243" s="4" t="s">
        <v>38</v>
      </c>
      <c r="G243" s="4" t="s">
        <v>38</v>
      </c>
      <c r="H243" s="4" t="s">
        <v>38</v>
      </c>
      <c r="I243" s="4" t="s">
        <v>38</v>
      </c>
      <c r="J243" s="4" t="s">
        <v>38</v>
      </c>
      <c r="K243" s="4" t="s">
        <v>38</v>
      </c>
      <c r="L243" s="4" t="s">
        <v>38</v>
      </c>
      <c r="M243" s="4" t="s">
        <v>38</v>
      </c>
      <c r="N243" s="4" t="s">
        <v>38</v>
      </c>
      <c r="O243" s="4" t="s">
        <v>38</v>
      </c>
      <c r="P243" s="4" t="s">
        <v>38</v>
      </c>
      <c r="Q243" s="4" t="s">
        <v>38</v>
      </c>
      <c r="R243" s="4" t="s">
        <v>38</v>
      </c>
      <c r="S243" s="4" t="s">
        <v>38</v>
      </c>
      <c r="T243" s="4" t="s">
        <v>38</v>
      </c>
    </row>
    <row r="244" spans="1:20" x14ac:dyDescent="0.2">
      <c r="A244" s="2"/>
      <c r="B244" s="1"/>
      <c r="C244" s="10">
        <v>100488.76</v>
      </c>
      <c r="D244" s="10">
        <v>13141.29</v>
      </c>
      <c r="E244" s="10">
        <v>17082.439999999999</v>
      </c>
      <c r="F244" s="10">
        <v>0</v>
      </c>
      <c r="G244" s="10">
        <v>1785</v>
      </c>
      <c r="H244" s="10">
        <v>3865.9</v>
      </c>
      <c r="I244" s="10">
        <v>550</v>
      </c>
      <c r="J244" s="10">
        <v>0</v>
      </c>
      <c r="K244" s="10">
        <v>0</v>
      </c>
      <c r="L244" s="10">
        <v>10723.19</v>
      </c>
      <c r="M244" s="10">
        <v>394.49</v>
      </c>
      <c r="N244" s="10">
        <v>0</v>
      </c>
      <c r="O244" s="10">
        <v>0</v>
      </c>
      <c r="P244" s="10">
        <v>3731</v>
      </c>
      <c r="Q244" s="10">
        <v>140</v>
      </c>
      <c r="R244" s="10">
        <v>0</v>
      </c>
      <c r="S244" s="10">
        <v>2154.2199999999998</v>
      </c>
      <c r="T244" s="10">
        <v>119770.49</v>
      </c>
    </row>
    <row r="245" spans="1:20" ht="18" customHeight="1" x14ac:dyDescent="0.25">
      <c r="A245" s="5"/>
      <c r="B245" s="19" t="s">
        <v>778</v>
      </c>
      <c r="C245" s="20"/>
      <c r="D245" s="20"/>
      <c r="E245" s="2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24.95" customHeight="1" x14ac:dyDescent="0.2">
      <c r="A246" s="21" t="s">
        <v>0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ht="15" x14ac:dyDescent="0.2">
      <c r="A247" s="22" t="s">
        <v>779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5" customHeight="1" x14ac:dyDescent="0.2">
      <c r="A248" s="23" t="s">
        <v>1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x14ac:dyDescent="0.2">
      <c r="A249" s="2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">
      <c r="A250" s="2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s="16" customFormat="1" ht="34.5" thickBot="1" x14ac:dyDescent="0.3">
      <c r="A252" s="11" t="s">
        <v>781</v>
      </c>
      <c r="B252" s="12" t="s">
        <v>2</v>
      </c>
      <c r="C252" s="12" t="s">
        <v>3</v>
      </c>
      <c r="D252" s="12" t="s">
        <v>4</v>
      </c>
      <c r="E252" s="12" t="s">
        <v>5</v>
      </c>
      <c r="F252" s="12" t="s">
        <v>6</v>
      </c>
      <c r="G252" s="12" t="s">
        <v>7</v>
      </c>
      <c r="H252" s="12" t="s">
        <v>8</v>
      </c>
      <c r="I252" s="12" t="s">
        <v>9</v>
      </c>
      <c r="J252" s="12" t="s">
        <v>10</v>
      </c>
      <c r="K252" s="12" t="s">
        <v>11</v>
      </c>
      <c r="L252" s="12" t="s">
        <v>12</v>
      </c>
      <c r="M252" s="12" t="s">
        <v>13</v>
      </c>
      <c r="N252" s="12" t="s">
        <v>14</v>
      </c>
      <c r="O252" s="12" t="s">
        <v>15</v>
      </c>
      <c r="P252" s="12" t="s">
        <v>16</v>
      </c>
      <c r="Q252" s="12" t="s">
        <v>17</v>
      </c>
      <c r="R252" s="12" t="s">
        <v>18</v>
      </c>
      <c r="S252" s="12" t="s">
        <v>19</v>
      </c>
      <c r="T252" s="13" t="s">
        <v>20</v>
      </c>
    </row>
    <row r="253" spans="1:20" ht="12" thickTop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">
      <c r="A254" s="7" t="s">
        <v>780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">
      <c r="A255" s="7" t="s">
        <v>21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">
      <c r="A257" s="6" t="s">
        <v>170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">
      <c r="A258" s="14">
        <v>265</v>
      </c>
      <c r="B258" s="1" t="s">
        <v>171</v>
      </c>
      <c r="C258" s="1">
        <v>5542.65</v>
      </c>
      <c r="D258" s="1">
        <v>0</v>
      </c>
      <c r="E258" s="1">
        <v>0</v>
      </c>
      <c r="F258" s="1">
        <v>0</v>
      </c>
      <c r="G258" s="1">
        <v>150</v>
      </c>
      <c r="H258" s="1">
        <v>548.95000000000005</v>
      </c>
      <c r="I258" s="1">
        <v>600</v>
      </c>
      <c r="J258" s="1">
        <v>0</v>
      </c>
      <c r="K258" s="1">
        <v>0</v>
      </c>
      <c r="L258" s="1">
        <v>561.05999999999995</v>
      </c>
      <c r="M258" s="1">
        <v>65.430000000000007</v>
      </c>
      <c r="N258" s="1">
        <v>0</v>
      </c>
      <c r="O258" s="1">
        <v>0</v>
      </c>
      <c r="P258" s="1">
        <v>0</v>
      </c>
      <c r="Q258" s="1">
        <v>20</v>
      </c>
      <c r="R258" s="1">
        <v>0</v>
      </c>
      <c r="S258" s="1">
        <v>0</v>
      </c>
      <c r="T258" s="1">
        <v>6195.11</v>
      </c>
    </row>
    <row r="259" spans="1:20" x14ac:dyDescent="0.2">
      <c r="A259" s="14">
        <v>369</v>
      </c>
      <c r="B259" s="1" t="s">
        <v>172</v>
      </c>
      <c r="C259" s="1">
        <v>5722.05</v>
      </c>
      <c r="D259" s="1">
        <v>0</v>
      </c>
      <c r="E259" s="1">
        <v>0</v>
      </c>
      <c r="F259" s="1">
        <v>0</v>
      </c>
      <c r="G259" s="1">
        <v>150</v>
      </c>
      <c r="H259" s="1">
        <v>582.25</v>
      </c>
      <c r="I259" s="1">
        <v>0</v>
      </c>
      <c r="J259" s="1">
        <v>0</v>
      </c>
      <c r="K259" s="1">
        <v>0</v>
      </c>
      <c r="L259" s="1">
        <v>596.47</v>
      </c>
      <c r="M259" s="1">
        <v>67.22</v>
      </c>
      <c r="N259" s="1">
        <v>0</v>
      </c>
      <c r="O259" s="1">
        <v>0</v>
      </c>
      <c r="P259" s="1">
        <v>1328</v>
      </c>
      <c r="Q259" s="1">
        <v>20</v>
      </c>
      <c r="R259" s="1">
        <v>0</v>
      </c>
      <c r="S259" s="1">
        <v>0</v>
      </c>
      <c r="T259" s="1">
        <v>4442.6099999999997</v>
      </c>
    </row>
    <row r="260" spans="1:20" x14ac:dyDescent="0.2">
      <c r="A260" s="14">
        <v>1063</v>
      </c>
      <c r="B260" s="1" t="s">
        <v>173</v>
      </c>
      <c r="C260" s="1">
        <v>7416</v>
      </c>
      <c r="D260" s="1">
        <v>0</v>
      </c>
      <c r="E260" s="1">
        <v>0</v>
      </c>
      <c r="F260" s="1">
        <v>0</v>
      </c>
      <c r="G260" s="1">
        <v>130</v>
      </c>
      <c r="H260" s="1">
        <v>957.99</v>
      </c>
      <c r="I260" s="1">
        <v>800</v>
      </c>
      <c r="J260" s="1">
        <v>0</v>
      </c>
      <c r="K260" s="1">
        <v>0</v>
      </c>
      <c r="L260" s="1">
        <v>993.43</v>
      </c>
      <c r="M260" s="1">
        <v>84.16</v>
      </c>
      <c r="N260" s="1">
        <v>0</v>
      </c>
      <c r="O260" s="1">
        <v>0</v>
      </c>
      <c r="P260" s="1">
        <v>2003</v>
      </c>
      <c r="Q260" s="1">
        <v>20</v>
      </c>
      <c r="R260" s="1">
        <v>0</v>
      </c>
      <c r="S260" s="1">
        <v>0</v>
      </c>
      <c r="T260" s="1">
        <v>6203.4</v>
      </c>
    </row>
    <row r="261" spans="1:20" x14ac:dyDescent="0.2">
      <c r="A261" s="14">
        <v>1087</v>
      </c>
      <c r="B261" s="1" t="s">
        <v>174</v>
      </c>
      <c r="C261" s="1">
        <v>3884.1</v>
      </c>
      <c r="D261" s="1">
        <v>0</v>
      </c>
      <c r="E261" s="1">
        <v>0</v>
      </c>
      <c r="F261" s="1">
        <v>0</v>
      </c>
      <c r="G261" s="1">
        <v>130</v>
      </c>
      <c r="H261" s="1">
        <v>0</v>
      </c>
      <c r="I261" s="1">
        <v>0</v>
      </c>
      <c r="J261" s="1">
        <v>0</v>
      </c>
      <c r="K261" s="1">
        <v>0</v>
      </c>
      <c r="L261" s="1">
        <v>280.27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1151.83</v>
      </c>
      <c r="T261" s="1">
        <v>2582</v>
      </c>
    </row>
    <row r="262" spans="1:20" x14ac:dyDescent="0.2">
      <c r="A262" s="14">
        <v>1213</v>
      </c>
      <c r="B262" s="1" t="s">
        <v>175</v>
      </c>
      <c r="C262" s="1">
        <v>7498.65</v>
      </c>
      <c r="D262" s="1">
        <v>0</v>
      </c>
      <c r="E262" s="1">
        <v>0</v>
      </c>
      <c r="F262" s="1">
        <v>0</v>
      </c>
      <c r="G262" s="1">
        <v>110</v>
      </c>
      <c r="H262" s="1">
        <v>0</v>
      </c>
      <c r="I262" s="1">
        <v>0</v>
      </c>
      <c r="J262" s="1">
        <v>0</v>
      </c>
      <c r="K262" s="1">
        <v>0</v>
      </c>
      <c r="L262" s="1">
        <v>803.33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6805.32</v>
      </c>
    </row>
    <row r="263" spans="1:20" x14ac:dyDescent="0.2">
      <c r="A263" s="14">
        <v>2407</v>
      </c>
      <c r="B263" s="1" t="s">
        <v>176</v>
      </c>
      <c r="C263" s="1">
        <v>5578.72</v>
      </c>
      <c r="D263" s="1">
        <v>0</v>
      </c>
      <c r="E263" s="1">
        <v>0</v>
      </c>
      <c r="F263" s="1">
        <v>0</v>
      </c>
      <c r="G263" s="1">
        <v>95</v>
      </c>
      <c r="H263" s="1">
        <v>0</v>
      </c>
      <c r="I263" s="1">
        <v>0</v>
      </c>
      <c r="J263" s="1">
        <v>0</v>
      </c>
      <c r="K263" s="1">
        <v>0</v>
      </c>
      <c r="L263" s="1">
        <v>470.2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5203.5200000000004</v>
      </c>
    </row>
    <row r="264" spans="1:20" x14ac:dyDescent="0.2">
      <c r="A264" s="14">
        <v>2501</v>
      </c>
      <c r="B264" s="1" t="s">
        <v>177</v>
      </c>
      <c r="C264" s="1">
        <v>10000.049999999999</v>
      </c>
      <c r="D264" s="1">
        <v>0</v>
      </c>
      <c r="E264" s="1">
        <v>0</v>
      </c>
      <c r="F264" s="1">
        <v>0</v>
      </c>
      <c r="G264" s="1">
        <v>95</v>
      </c>
      <c r="H264" s="1">
        <v>0</v>
      </c>
      <c r="I264" s="1">
        <v>0</v>
      </c>
      <c r="J264" s="1">
        <v>0</v>
      </c>
      <c r="K264" s="1">
        <v>0</v>
      </c>
      <c r="L264" s="1">
        <v>1333.28</v>
      </c>
      <c r="M264" s="1">
        <v>0</v>
      </c>
      <c r="N264" s="1">
        <v>0</v>
      </c>
      <c r="O264" s="1">
        <v>0</v>
      </c>
      <c r="P264" s="1">
        <v>1583</v>
      </c>
      <c r="Q264" s="1">
        <v>0</v>
      </c>
      <c r="R264" s="1">
        <v>0</v>
      </c>
      <c r="S264" s="1">
        <v>0</v>
      </c>
      <c r="T264" s="1">
        <v>7178.77</v>
      </c>
    </row>
    <row r="265" spans="1:20" x14ac:dyDescent="0.2">
      <c r="A265" s="14">
        <v>2948</v>
      </c>
      <c r="B265" s="1" t="s">
        <v>178</v>
      </c>
      <c r="C265" s="1">
        <v>7225.05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734.59</v>
      </c>
      <c r="M265" s="1">
        <v>0</v>
      </c>
      <c r="N265" s="1">
        <v>0</v>
      </c>
      <c r="O265" s="1">
        <v>0</v>
      </c>
      <c r="P265" s="1">
        <v>1305</v>
      </c>
      <c r="Q265" s="1">
        <v>0</v>
      </c>
      <c r="R265" s="1">
        <v>0</v>
      </c>
      <c r="S265" s="1">
        <v>0</v>
      </c>
      <c r="T265" s="1">
        <v>5185.46</v>
      </c>
    </row>
    <row r="266" spans="1:20" x14ac:dyDescent="0.2">
      <c r="A266" s="14">
        <v>2949</v>
      </c>
      <c r="B266" s="1" t="s">
        <v>179</v>
      </c>
      <c r="C266" s="1">
        <v>3835.95</v>
      </c>
      <c r="D266" s="1">
        <v>0</v>
      </c>
      <c r="E266" s="1">
        <v>0</v>
      </c>
      <c r="F266" s="1">
        <v>0</v>
      </c>
      <c r="G266" s="1">
        <v>80</v>
      </c>
      <c r="H266" s="1">
        <v>0</v>
      </c>
      <c r="I266" s="1">
        <v>0</v>
      </c>
      <c r="J266" s="1">
        <v>0</v>
      </c>
      <c r="K266" s="1">
        <v>0</v>
      </c>
      <c r="L266" s="1">
        <v>269.58999999999997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3646.36</v>
      </c>
    </row>
    <row r="267" spans="1:20" x14ac:dyDescent="0.2">
      <c r="A267" s="14">
        <v>3266</v>
      </c>
      <c r="B267" s="1" t="s">
        <v>180</v>
      </c>
      <c r="C267" s="1">
        <v>15400.8</v>
      </c>
      <c r="D267" s="1">
        <v>0</v>
      </c>
      <c r="E267" s="1">
        <v>0</v>
      </c>
      <c r="F267" s="1">
        <v>0</v>
      </c>
      <c r="G267" s="1">
        <v>80</v>
      </c>
      <c r="H267" s="1">
        <v>0</v>
      </c>
      <c r="I267" s="1">
        <v>0</v>
      </c>
      <c r="J267" s="1">
        <v>0</v>
      </c>
      <c r="K267" s="1">
        <v>0</v>
      </c>
      <c r="L267" s="1">
        <v>2485.14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12995.66</v>
      </c>
    </row>
    <row r="268" spans="1:20" x14ac:dyDescent="0.2">
      <c r="A268" s="14">
        <v>3321</v>
      </c>
      <c r="B268" s="1" t="s">
        <v>181</v>
      </c>
      <c r="C268" s="1">
        <v>5449.95</v>
      </c>
      <c r="D268" s="1">
        <v>0</v>
      </c>
      <c r="E268" s="1">
        <v>1000</v>
      </c>
      <c r="F268" s="1">
        <v>0</v>
      </c>
      <c r="G268" s="1">
        <v>80</v>
      </c>
      <c r="H268" s="1">
        <v>0</v>
      </c>
      <c r="I268" s="1">
        <v>0</v>
      </c>
      <c r="J268" s="1">
        <v>0</v>
      </c>
      <c r="K268" s="1">
        <v>0</v>
      </c>
      <c r="L268" s="1">
        <v>610.03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5919.92</v>
      </c>
    </row>
    <row r="269" spans="1:20" x14ac:dyDescent="0.2">
      <c r="A269" s="14">
        <v>3395</v>
      </c>
      <c r="B269" s="1" t="s">
        <v>182</v>
      </c>
      <c r="C269" s="1">
        <v>4530.1499999999996</v>
      </c>
      <c r="D269" s="1">
        <v>0</v>
      </c>
      <c r="E269" s="1">
        <v>0</v>
      </c>
      <c r="F269" s="1">
        <v>0</v>
      </c>
      <c r="G269" s="1">
        <v>80</v>
      </c>
      <c r="H269" s="1">
        <v>0</v>
      </c>
      <c r="I269" s="1">
        <v>0</v>
      </c>
      <c r="J269" s="1">
        <v>0</v>
      </c>
      <c r="K269" s="1">
        <v>0</v>
      </c>
      <c r="L269" s="1">
        <v>345.12</v>
      </c>
      <c r="M269" s="1">
        <v>0</v>
      </c>
      <c r="N269" s="1">
        <v>0</v>
      </c>
      <c r="O269" s="1">
        <v>0</v>
      </c>
      <c r="P269" s="1">
        <v>956</v>
      </c>
      <c r="Q269" s="1">
        <v>0</v>
      </c>
      <c r="R269" s="1">
        <v>0</v>
      </c>
      <c r="S269" s="1">
        <v>0</v>
      </c>
      <c r="T269" s="1">
        <v>3309.03</v>
      </c>
    </row>
    <row r="270" spans="1:20" x14ac:dyDescent="0.2">
      <c r="A270" s="14">
        <v>3489</v>
      </c>
      <c r="B270" s="1" t="s">
        <v>183</v>
      </c>
      <c r="C270" s="1">
        <v>9563.4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1219.72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2085.23</v>
      </c>
      <c r="T270" s="1">
        <v>6258.45</v>
      </c>
    </row>
    <row r="271" spans="1:20" x14ac:dyDescent="0.2">
      <c r="A271" s="14">
        <v>3630</v>
      </c>
      <c r="B271" s="1" t="s">
        <v>184</v>
      </c>
      <c r="C271" s="1">
        <v>4432.96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325.83999999999997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4107.12</v>
      </c>
    </row>
    <row r="272" spans="1:20" x14ac:dyDescent="0.2">
      <c r="A272" s="14">
        <v>3720</v>
      </c>
      <c r="B272" s="1" t="s">
        <v>185</v>
      </c>
      <c r="C272" s="1">
        <v>3745.05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251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3494.05</v>
      </c>
    </row>
    <row r="273" spans="1:20" x14ac:dyDescent="0.2">
      <c r="A273" s="14">
        <v>3727</v>
      </c>
      <c r="B273" s="1" t="s">
        <v>186</v>
      </c>
      <c r="C273" s="1">
        <v>7617.6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804.93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6812.67</v>
      </c>
    </row>
    <row r="274" spans="1:20" x14ac:dyDescent="0.2">
      <c r="A274" s="14">
        <v>3781</v>
      </c>
      <c r="B274" s="1" t="s">
        <v>187</v>
      </c>
      <c r="C274" s="1">
        <v>7131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717.73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6413.27</v>
      </c>
    </row>
    <row r="275" spans="1:20" x14ac:dyDescent="0.2">
      <c r="A275" s="14">
        <v>3921</v>
      </c>
      <c r="B275" s="1" t="s">
        <v>188</v>
      </c>
      <c r="C275" s="1">
        <v>7617.6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804.93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6812.67</v>
      </c>
    </row>
    <row r="276" spans="1:20" x14ac:dyDescent="0.2">
      <c r="A276" s="14">
        <v>3945</v>
      </c>
      <c r="B276" s="1" t="s">
        <v>189</v>
      </c>
      <c r="C276" s="1">
        <v>3666.74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3666.74</v>
      </c>
    </row>
    <row r="277" spans="1:20" s="17" customFormat="1" x14ac:dyDescent="0.2">
      <c r="A277" s="9" t="s">
        <v>37</v>
      </c>
      <c r="B277" s="4"/>
      <c r="C277" s="4" t="s">
        <v>38</v>
      </c>
      <c r="D277" s="4" t="s">
        <v>38</v>
      </c>
      <c r="E277" s="4" t="s">
        <v>38</v>
      </c>
      <c r="F277" s="4" t="s">
        <v>38</v>
      </c>
      <c r="G277" s="4" t="s">
        <v>38</v>
      </c>
      <c r="H277" s="4" t="s">
        <v>38</v>
      </c>
      <c r="I277" s="4" t="s">
        <v>38</v>
      </c>
      <c r="J277" s="4" t="s">
        <v>38</v>
      </c>
      <c r="K277" s="4" t="s">
        <v>38</v>
      </c>
      <c r="L277" s="4" t="s">
        <v>38</v>
      </c>
      <c r="M277" s="4" t="s">
        <v>38</v>
      </c>
      <c r="N277" s="4" t="s">
        <v>38</v>
      </c>
      <c r="O277" s="4" t="s">
        <v>38</v>
      </c>
      <c r="P277" s="4" t="s">
        <v>38</v>
      </c>
      <c r="Q277" s="4" t="s">
        <v>38</v>
      </c>
      <c r="R277" s="4" t="s">
        <v>38</v>
      </c>
      <c r="S277" s="4" t="s">
        <v>38</v>
      </c>
      <c r="T277" s="4" t="s">
        <v>38</v>
      </c>
    </row>
    <row r="278" spans="1:20" x14ac:dyDescent="0.2">
      <c r="A278" s="2"/>
      <c r="B278" s="1"/>
      <c r="C278" s="10">
        <v>125858.47</v>
      </c>
      <c r="D278" s="10">
        <v>0</v>
      </c>
      <c r="E278" s="10">
        <v>1000</v>
      </c>
      <c r="F278" s="10">
        <v>0</v>
      </c>
      <c r="G278" s="10">
        <v>1180</v>
      </c>
      <c r="H278" s="10">
        <v>2089.19</v>
      </c>
      <c r="I278" s="10">
        <v>1400</v>
      </c>
      <c r="J278" s="10">
        <v>0</v>
      </c>
      <c r="K278" s="10">
        <v>0</v>
      </c>
      <c r="L278" s="10">
        <v>13606.66</v>
      </c>
      <c r="M278" s="10">
        <v>216.81</v>
      </c>
      <c r="N278" s="10">
        <v>0</v>
      </c>
      <c r="O278" s="10">
        <v>0</v>
      </c>
      <c r="P278" s="10">
        <v>7175</v>
      </c>
      <c r="Q278" s="10">
        <v>60</v>
      </c>
      <c r="R278" s="10">
        <v>0</v>
      </c>
      <c r="S278" s="10">
        <v>3237.06</v>
      </c>
      <c r="T278" s="10">
        <v>107232.13</v>
      </c>
    </row>
    <row r="279" spans="1:20" ht="18" customHeight="1" x14ac:dyDescent="0.25">
      <c r="A279" s="5"/>
      <c r="B279" s="19" t="s">
        <v>778</v>
      </c>
      <c r="C279" s="20"/>
      <c r="D279" s="20"/>
      <c r="E279" s="2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24.95" customHeight="1" x14ac:dyDescent="0.2">
      <c r="A280" s="21" t="s">
        <v>0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ht="15" x14ac:dyDescent="0.2">
      <c r="A281" s="22" t="s">
        <v>779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ht="15" customHeight="1" x14ac:dyDescent="0.2">
      <c r="A282" s="23" t="s">
        <v>1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x14ac:dyDescent="0.2">
      <c r="A283" s="2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">
      <c r="A284" s="2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s="16" customFormat="1" ht="34.5" thickBot="1" x14ac:dyDescent="0.3">
      <c r="A286" s="11" t="s">
        <v>781</v>
      </c>
      <c r="B286" s="12" t="s">
        <v>2</v>
      </c>
      <c r="C286" s="12" t="s">
        <v>3</v>
      </c>
      <c r="D286" s="12" t="s">
        <v>4</v>
      </c>
      <c r="E286" s="12" t="s">
        <v>5</v>
      </c>
      <c r="F286" s="12" t="s">
        <v>6</v>
      </c>
      <c r="G286" s="12" t="s">
        <v>7</v>
      </c>
      <c r="H286" s="12" t="s">
        <v>8</v>
      </c>
      <c r="I286" s="12" t="s">
        <v>9</v>
      </c>
      <c r="J286" s="12" t="s">
        <v>10</v>
      </c>
      <c r="K286" s="12" t="s">
        <v>11</v>
      </c>
      <c r="L286" s="12" t="s">
        <v>12</v>
      </c>
      <c r="M286" s="12" t="s">
        <v>13</v>
      </c>
      <c r="N286" s="12" t="s">
        <v>14</v>
      </c>
      <c r="O286" s="12" t="s">
        <v>15</v>
      </c>
      <c r="P286" s="12" t="s">
        <v>16</v>
      </c>
      <c r="Q286" s="12" t="s">
        <v>17</v>
      </c>
      <c r="R286" s="12" t="s">
        <v>18</v>
      </c>
      <c r="S286" s="12" t="s">
        <v>19</v>
      </c>
      <c r="T286" s="13" t="s">
        <v>20</v>
      </c>
    </row>
    <row r="287" spans="1:20" ht="12" thickTop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">
      <c r="A288" s="7" t="s">
        <v>780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">
      <c r="A289" s="7" t="s">
        <v>21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">
      <c r="A291" s="6" t="s">
        <v>190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">
      <c r="A292" s="14">
        <v>1543</v>
      </c>
      <c r="B292" s="1" t="s">
        <v>191</v>
      </c>
      <c r="C292" s="1">
        <v>5715.45</v>
      </c>
      <c r="D292" s="1">
        <v>0</v>
      </c>
      <c r="E292" s="1">
        <v>0</v>
      </c>
      <c r="F292" s="1">
        <v>0</v>
      </c>
      <c r="G292" s="1">
        <v>110</v>
      </c>
      <c r="H292" s="1">
        <v>573.6</v>
      </c>
      <c r="I292" s="1">
        <v>1150</v>
      </c>
      <c r="J292" s="1">
        <v>0</v>
      </c>
      <c r="K292" s="1">
        <v>0</v>
      </c>
      <c r="L292" s="1">
        <v>586.57000000000005</v>
      </c>
      <c r="M292" s="1">
        <v>67.150000000000006</v>
      </c>
      <c r="N292" s="1">
        <v>0</v>
      </c>
      <c r="O292" s="1">
        <v>0</v>
      </c>
      <c r="P292" s="1">
        <v>0</v>
      </c>
      <c r="Q292" s="1">
        <v>20</v>
      </c>
      <c r="R292" s="1">
        <v>0</v>
      </c>
      <c r="S292" s="1">
        <v>0</v>
      </c>
      <c r="T292" s="1">
        <v>6875.33</v>
      </c>
    </row>
    <row r="293" spans="1:20" x14ac:dyDescent="0.2">
      <c r="A293" s="14">
        <v>1561</v>
      </c>
      <c r="B293" s="1" t="s">
        <v>192</v>
      </c>
      <c r="C293" s="1">
        <v>6124.5</v>
      </c>
      <c r="D293" s="1">
        <v>0</v>
      </c>
      <c r="E293" s="1">
        <v>0</v>
      </c>
      <c r="F293" s="1">
        <v>0</v>
      </c>
      <c r="G293" s="1">
        <v>110</v>
      </c>
      <c r="H293" s="1">
        <v>657.42</v>
      </c>
      <c r="I293" s="1">
        <v>800</v>
      </c>
      <c r="J293" s="1">
        <v>0</v>
      </c>
      <c r="K293" s="1">
        <v>0</v>
      </c>
      <c r="L293" s="1">
        <v>674.89</v>
      </c>
      <c r="M293" s="1">
        <v>71.25</v>
      </c>
      <c r="N293" s="1">
        <v>0</v>
      </c>
      <c r="O293" s="1">
        <v>0</v>
      </c>
      <c r="P293" s="1">
        <v>2023</v>
      </c>
      <c r="Q293" s="1">
        <v>20</v>
      </c>
      <c r="R293" s="1">
        <v>0</v>
      </c>
      <c r="S293" s="1">
        <v>0</v>
      </c>
      <c r="T293" s="1">
        <v>4902.78</v>
      </c>
    </row>
    <row r="294" spans="1:20" x14ac:dyDescent="0.2">
      <c r="A294" s="14">
        <v>2640</v>
      </c>
      <c r="B294" s="1" t="s">
        <v>193</v>
      </c>
      <c r="C294" s="1">
        <v>15400.8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2466.59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12934.21</v>
      </c>
    </row>
    <row r="295" spans="1:20" x14ac:dyDescent="0.2">
      <c r="A295" s="14">
        <v>2667</v>
      </c>
      <c r="B295" s="1" t="s">
        <v>194</v>
      </c>
      <c r="C295" s="1">
        <v>6210</v>
      </c>
      <c r="D295" s="1">
        <v>0</v>
      </c>
      <c r="E295" s="1">
        <v>0</v>
      </c>
      <c r="F295" s="1">
        <v>0</v>
      </c>
      <c r="G295" s="1">
        <v>95</v>
      </c>
      <c r="H295" s="1">
        <v>0</v>
      </c>
      <c r="I295" s="1">
        <v>0</v>
      </c>
      <c r="J295" s="1">
        <v>0</v>
      </c>
      <c r="K295" s="1">
        <v>0</v>
      </c>
      <c r="L295" s="1">
        <v>571.21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5733.79</v>
      </c>
    </row>
    <row r="296" spans="1:20" x14ac:dyDescent="0.2">
      <c r="A296" s="14">
        <v>3241</v>
      </c>
      <c r="B296" s="1" t="s">
        <v>195</v>
      </c>
      <c r="C296" s="1">
        <v>5225.1000000000004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412.03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4813.07</v>
      </c>
    </row>
    <row r="297" spans="1:20" x14ac:dyDescent="0.2">
      <c r="A297" s="14">
        <v>3274</v>
      </c>
      <c r="B297" s="1" t="s">
        <v>196</v>
      </c>
      <c r="C297" s="1">
        <v>8543.85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1001.94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7541.91</v>
      </c>
    </row>
    <row r="298" spans="1:20" s="17" customFormat="1" x14ac:dyDescent="0.2">
      <c r="A298" s="9" t="s">
        <v>37</v>
      </c>
      <c r="B298" s="4"/>
      <c r="C298" s="4" t="s">
        <v>38</v>
      </c>
      <c r="D298" s="4" t="s">
        <v>38</v>
      </c>
      <c r="E298" s="4" t="s">
        <v>38</v>
      </c>
      <c r="F298" s="4" t="s">
        <v>38</v>
      </c>
      <c r="G298" s="4" t="s">
        <v>38</v>
      </c>
      <c r="H298" s="4" t="s">
        <v>38</v>
      </c>
      <c r="I298" s="4" t="s">
        <v>38</v>
      </c>
      <c r="J298" s="4" t="s">
        <v>38</v>
      </c>
      <c r="K298" s="4" t="s">
        <v>38</v>
      </c>
      <c r="L298" s="4" t="s">
        <v>38</v>
      </c>
      <c r="M298" s="4" t="s">
        <v>38</v>
      </c>
      <c r="N298" s="4" t="s">
        <v>38</v>
      </c>
      <c r="O298" s="4" t="s">
        <v>38</v>
      </c>
      <c r="P298" s="4" t="s">
        <v>38</v>
      </c>
      <c r="Q298" s="4" t="s">
        <v>38</v>
      </c>
      <c r="R298" s="4" t="s">
        <v>38</v>
      </c>
      <c r="S298" s="4" t="s">
        <v>38</v>
      </c>
      <c r="T298" s="4" t="s">
        <v>38</v>
      </c>
    </row>
    <row r="299" spans="1:20" x14ac:dyDescent="0.2">
      <c r="A299" s="2"/>
      <c r="B299" s="1"/>
      <c r="C299" s="10">
        <v>47219.7</v>
      </c>
      <c r="D299" s="10">
        <v>0</v>
      </c>
      <c r="E299" s="10">
        <v>0</v>
      </c>
      <c r="F299" s="10">
        <v>0</v>
      </c>
      <c r="G299" s="10">
        <v>315</v>
      </c>
      <c r="H299" s="10">
        <v>1231.02</v>
      </c>
      <c r="I299" s="10">
        <v>1950</v>
      </c>
      <c r="J299" s="10">
        <v>0</v>
      </c>
      <c r="K299" s="10">
        <v>0</v>
      </c>
      <c r="L299" s="10">
        <v>5713.23</v>
      </c>
      <c r="M299" s="10">
        <v>138.4</v>
      </c>
      <c r="N299" s="10">
        <v>0</v>
      </c>
      <c r="O299" s="10">
        <v>0</v>
      </c>
      <c r="P299" s="10">
        <v>2023</v>
      </c>
      <c r="Q299" s="10">
        <v>40</v>
      </c>
      <c r="R299" s="10">
        <v>0</v>
      </c>
      <c r="S299" s="10">
        <v>0</v>
      </c>
      <c r="T299" s="10">
        <v>42801.09</v>
      </c>
    </row>
    <row r="300" spans="1:20" ht="18" customHeight="1" x14ac:dyDescent="0.25">
      <c r="A300" s="5"/>
      <c r="B300" s="19" t="s">
        <v>778</v>
      </c>
      <c r="C300" s="20"/>
      <c r="D300" s="20"/>
      <c r="E300" s="2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24.95" customHeight="1" x14ac:dyDescent="0.2">
      <c r="A301" s="21" t="s">
        <v>0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</row>
    <row r="302" spans="1:20" ht="15" x14ac:dyDescent="0.2">
      <c r="A302" s="22" t="s">
        <v>779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1:20" ht="15" customHeight="1" x14ac:dyDescent="0.2">
      <c r="A303" s="23" t="s">
        <v>1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x14ac:dyDescent="0.2">
      <c r="A304" s="2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">
      <c r="A305" s="2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s="16" customFormat="1" ht="34.5" thickBot="1" x14ac:dyDescent="0.3">
      <c r="A307" s="11" t="s">
        <v>781</v>
      </c>
      <c r="B307" s="12" t="s">
        <v>2</v>
      </c>
      <c r="C307" s="12" t="s">
        <v>3</v>
      </c>
      <c r="D307" s="12" t="s">
        <v>4</v>
      </c>
      <c r="E307" s="12" t="s">
        <v>5</v>
      </c>
      <c r="F307" s="12" t="s">
        <v>6</v>
      </c>
      <c r="G307" s="12" t="s">
        <v>7</v>
      </c>
      <c r="H307" s="12" t="s">
        <v>8</v>
      </c>
      <c r="I307" s="12" t="s">
        <v>9</v>
      </c>
      <c r="J307" s="12" t="s">
        <v>10</v>
      </c>
      <c r="K307" s="12" t="s">
        <v>11</v>
      </c>
      <c r="L307" s="12" t="s">
        <v>12</v>
      </c>
      <c r="M307" s="12" t="s">
        <v>13</v>
      </c>
      <c r="N307" s="12" t="s">
        <v>14</v>
      </c>
      <c r="O307" s="12" t="s">
        <v>15</v>
      </c>
      <c r="P307" s="12" t="s">
        <v>16</v>
      </c>
      <c r="Q307" s="12" t="s">
        <v>17</v>
      </c>
      <c r="R307" s="12" t="s">
        <v>18</v>
      </c>
      <c r="S307" s="12" t="s">
        <v>19</v>
      </c>
      <c r="T307" s="13" t="s">
        <v>20</v>
      </c>
    </row>
    <row r="308" spans="1:20" ht="12" thickTop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">
      <c r="A309" s="7" t="s">
        <v>780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">
      <c r="A310" s="7" t="s">
        <v>21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">
      <c r="A312" s="6" t="s">
        <v>197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">
      <c r="A313" s="14">
        <v>1618</v>
      </c>
      <c r="B313" s="1" t="s">
        <v>198</v>
      </c>
      <c r="C313" s="1">
        <v>6860.1</v>
      </c>
      <c r="D313" s="1">
        <v>0</v>
      </c>
      <c r="E313" s="1">
        <v>0</v>
      </c>
      <c r="F313" s="1">
        <v>0</v>
      </c>
      <c r="G313" s="1">
        <v>110</v>
      </c>
      <c r="H313" s="1">
        <v>812.94</v>
      </c>
      <c r="I313" s="1">
        <v>0</v>
      </c>
      <c r="J313" s="1">
        <v>0</v>
      </c>
      <c r="K313" s="1">
        <v>0</v>
      </c>
      <c r="L313" s="1">
        <v>839.43</v>
      </c>
      <c r="M313" s="1">
        <v>78.599999999999994</v>
      </c>
      <c r="N313" s="1">
        <v>0</v>
      </c>
      <c r="O313" s="1">
        <v>0</v>
      </c>
      <c r="P313" s="1">
        <v>1722</v>
      </c>
      <c r="Q313" s="1">
        <v>20</v>
      </c>
      <c r="R313" s="1">
        <v>0</v>
      </c>
      <c r="S313" s="1">
        <v>0</v>
      </c>
      <c r="T313" s="1">
        <v>5123.01</v>
      </c>
    </row>
    <row r="314" spans="1:20" x14ac:dyDescent="0.2">
      <c r="A314" s="14">
        <v>2449</v>
      </c>
      <c r="B314" s="1" t="s">
        <v>199</v>
      </c>
      <c r="C314" s="1">
        <v>4561.5</v>
      </c>
      <c r="D314" s="1">
        <v>0</v>
      </c>
      <c r="E314" s="1">
        <v>0</v>
      </c>
      <c r="F314" s="1">
        <v>0</v>
      </c>
      <c r="G314" s="1">
        <v>95</v>
      </c>
      <c r="H314" s="1">
        <v>0</v>
      </c>
      <c r="I314" s="1">
        <v>0</v>
      </c>
      <c r="J314" s="1">
        <v>0</v>
      </c>
      <c r="K314" s="1">
        <v>0</v>
      </c>
      <c r="L314" s="1">
        <v>350.16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4306.34</v>
      </c>
    </row>
    <row r="315" spans="1:20" x14ac:dyDescent="0.2">
      <c r="A315" s="14">
        <v>2774</v>
      </c>
      <c r="B315" s="1" t="s">
        <v>200</v>
      </c>
      <c r="C315" s="1">
        <v>3733.95</v>
      </c>
      <c r="D315" s="1">
        <v>0</v>
      </c>
      <c r="E315" s="1">
        <v>0</v>
      </c>
      <c r="F315" s="1">
        <v>0</v>
      </c>
      <c r="G315" s="1">
        <v>95</v>
      </c>
      <c r="H315" s="1">
        <v>0</v>
      </c>
      <c r="I315" s="1">
        <v>0</v>
      </c>
      <c r="J315" s="1">
        <v>0</v>
      </c>
      <c r="K315" s="1">
        <v>0</v>
      </c>
      <c r="L315" s="1">
        <v>260.13</v>
      </c>
      <c r="M315" s="1">
        <v>0</v>
      </c>
      <c r="N315" s="1">
        <v>0</v>
      </c>
      <c r="O315" s="1">
        <v>0</v>
      </c>
      <c r="P315" s="1">
        <v>2000</v>
      </c>
      <c r="Q315" s="1">
        <v>0</v>
      </c>
      <c r="R315" s="1">
        <v>0</v>
      </c>
      <c r="S315" s="1">
        <v>0</v>
      </c>
      <c r="T315" s="1">
        <v>1568.82</v>
      </c>
    </row>
    <row r="316" spans="1:20" x14ac:dyDescent="0.2">
      <c r="A316" s="14">
        <v>3039</v>
      </c>
      <c r="B316" s="1" t="s">
        <v>201</v>
      </c>
      <c r="C316" s="1">
        <v>4530.1499999999996</v>
      </c>
      <c r="D316" s="1">
        <v>0</v>
      </c>
      <c r="E316" s="1">
        <v>0</v>
      </c>
      <c r="F316" s="1">
        <v>0</v>
      </c>
      <c r="G316" s="1">
        <v>80</v>
      </c>
      <c r="H316" s="1">
        <v>0</v>
      </c>
      <c r="I316" s="1">
        <v>0</v>
      </c>
      <c r="J316" s="1">
        <v>0</v>
      </c>
      <c r="K316" s="1">
        <v>0</v>
      </c>
      <c r="L316" s="1">
        <v>345.12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4265.03</v>
      </c>
    </row>
    <row r="317" spans="1:20" x14ac:dyDescent="0.2">
      <c r="A317" s="14">
        <v>3251</v>
      </c>
      <c r="B317" s="1" t="s">
        <v>202</v>
      </c>
      <c r="C317" s="1">
        <v>10256.700000000001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1367.81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8888.89</v>
      </c>
    </row>
    <row r="318" spans="1:20" x14ac:dyDescent="0.2">
      <c r="A318" s="14">
        <v>3372</v>
      </c>
      <c r="B318" s="1" t="s">
        <v>203</v>
      </c>
      <c r="C318" s="1">
        <v>3733.95</v>
      </c>
      <c r="D318" s="1">
        <v>0</v>
      </c>
      <c r="E318" s="1">
        <v>0</v>
      </c>
      <c r="F318" s="1">
        <v>0</v>
      </c>
      <c r="G318" s="1">
        <v>80</v>
      </c>
      <c r="H318" s="1">
        <v>0</v>
      </c>
      <c r="I318" s="1">
        <v>0</v>
      </c>
      <c r="J318" s="1">
        <v>0</v>
      </c>
      <c r="K318" s="1">
        <v>0</v>
      </c>
      <c r="L318" s="1">
        <v>258.49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3555.46</v>
      </c>
    </row>
    <row r="319" spans="1:20" x14ac:dyDescent="0.2">
      <c r="A319" s="14">
        <v>3380</v>
      </c>
      <c r="B319" s="1" t="s">
        <v>204</v>
      </c>
      <c r="C319" s="1">
        <v>3733.95</v>
      </c>
      <c r="D319" s="1">
        <v>0</v>
      </c>
      <c r="E319" s="1">
        <v>0</v>
      </c>
      <c r="F319" s="1">
        <v>0</v>
      </c>
      <c r="G319" s="1">
        <v>80</v>
      </c>
      <c r="H319" s="1">
        <v>0</v>
      </c>
      <c r="I319" s="1">
        <v>0</v>
      </c>
      <c r="J319" s="1">
        <v>0</v>
      </c>
      <c r="K319" s="1">
        <v>0</v>
      </c>
      <c r="L319" s="1">
        <v>258.49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3555.46</v>
      </c>
    </row>
    <row r="320" spans="1:20" x14ac:dyDescent="0.2">
      <c r="A320" s="14">
        <v>3480</v>
      </c>
      <c r="B320" s="1" t="s">
        <v>205</v>
      </c>
      <c r="C320" s="1">
        <v>3733.95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875</v>
      </c>
      <c r="Q320" s="1">
        <v>0</v>
      </c>
      <c r="R320" s="1">
        <v>0</v>
      </c>
      <c r="S320" s="1">
        <v>0</v>
      </c>
      <c r="T320" s="1">
        <v>2858.95</v>
      </c>
    </row>
    <row r="321" spans="1:20" x14ac:dyDescent="0.2">
      <c r="A321" s="14">
        <v>3771</v>
      </c>
      <c r="B321" s="1" t="s">
        <v>206</v>
      </c>
      <c r="C321" s="1">
        <v>5758.05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483.7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5274.35</v>
      </c>
    </row>
    <row r="322" spans="1:20" x14ac:dyDescent="0.2">
      <c r="A322" s="14">
        <v>3822</v>
      </c>
      <c r="B322" s="1" t="s">
        <v>207</v>
      </c>
      <c r="C322" s="1">
        <v>3733.95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977</v>
      </c>
      <c r="Q322" s="1">
        <v>0</v>
      </c>
      <c r="R322" s="1">
        <v>0</v>
      </c>
      <c r="S322" s="1">
        <v>0</v>
      </c>
      <c r="T322" s="1">
        <v>2756.95</v>
      </c>
    </row>
    <row r="323" spans="1:20" x14ac:dyDescent="0.2">
      <c r="A323" s="14">
        <v>3870</v>
      </c>
      <c r="B323" s="1" t="s">
        <v>208</v>
      </c>
      <c r="C323" s="1">
        <v>5131.05</v>
      </c>
      <c r="D323" s="1">
        <v>0</v>
      </c>
      <c r="E323" s="1">
        <v>1200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575.38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5755.67</v>
      </c>
    </row>
    <row r="324" spans="1:20" x14ac:dyDescent="0.2">
      <c r="A324" s="14">
        <v>3886</v>
      </c>
      <c r="B324" s="1" t="s">
        <v>209</v>
      </c>
      <c r="C324" s="1">
        <v>4995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386.99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4608.01</v>
      </c>
    </row>
    <row r="325" spans="1:20" x14ac:dyDescent="0.2">
      <c r="A325" s="14">
        <v>3929</v>
      </c>
      <c r="B325" s="1" t="s">
        <v>210</v>
      </c>
      <c r="C325" s="1">
        <v>3752.1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251.77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3500.33</v>
      </c>
    </row>
    <row r="326" spans="1:20" s="17" customFormat="1" x14ac:dyDescent="0.2">
      <c r="A326" s="9" t="s">
        <v>37</v>
      </c>
      <c r="B326" s="4"/>
      <c r="C326" s="4" t="s">
        <v>38</v>
      </c>
      <c r="D326" s="4" t="s">
        <v>38</v>
      </c>
      <c r="E326" s="4" t="s">
        <v>38</v>
      </c>
      <c r="F326" s="4" t="s">
        <v>38</v>
      </c>
      <c r="G326" s="4" t="s">
        <v>38</v>
      </c>
      <c r="H326" s="4" t="s">
        <v>38</v>
      </c>
      <c r="I326" s="4" t="s">
        <v>38</v>
      </c>
      <c r="J326" s="4" t="s">
        <v>38</v>
      </c>
      <c r="K326" s="4" t="s">
        <v>38</v>
      </c>
      <c r="L326" s="4" t="s">
        <v>38</v>
      </c>
      <c r="M326" s="4" t="s">
        <v>38</v>
      </c>
      <c r="N326" s="4" t="s">
        <v>38</v>
      </c>
      <c r="O326" s="4" t="s">
        <v>38</v>
      </c>
      <c r="P326" s="4" t="s">
        <v>38</v>
      </c>
      <c r="Q326" s="4" t="s">
        <v>38</v>
      </c>
      <c r="R326" s="4" t="s">
        <v>38</v>
      </c>
      <c r="S326" s="4" t="s">
        <v>38</v>
      </c>
      <c r="T326" s="4" t="s">
        <v>38</v>
      </c>
    </row>
    <row r="327" spans="1:20" x14ac:dyDescent="0.2">
      <c r="A327" s="2"/>
      <c r="B327" s="1"/>
      <c r="C327" s="10">
        <v>64514.400000000001</v>
      </c>
      <c r="D327" s="10">
        <v>0</v>
      </c>
      <c r="E327" s="10">
        <v>1200</v>
      </c>
      <c r="F327" s="10">
        <v>0</v>
      </c>
      <c r="G327" s="10">
        <v>540</v>
      </c>
      <c r="H327" s="10">
        <v>812.94</v>
      </c>
      <c r="I327" s="10">
        <v>0</v>
      </c>
      <c r="J327" s="10">
        <v>0</v>
      </c>
      <c r="K327" s="10">
        <v>0</v>
      </c>
      <c r="L327" s="10">
        <v>5377.47</v>
      </c>
      <c r="M327" s="10">
        <v>78.599999999999994</v>
      </c>
      <c r="N327" s="10">
        <v>0</v>
      </c>
      <c r="O327" s="10">
        <v>0</v>
      </c>
      <c r="P327" s="10">
        <v>5574</v>
      </c>
      <c r="Q327" s="10">
        <v>20</v>
      </c>
      <c r="R327" s="10">
        <v>0</v>
      </c>
      <c r="S327" s="10">
        <v>0</v>
      </c>
      <c r="T327" s="10">
        <v>56017.27</v>
      </c>
    </row>
    <row r="328" spans="1:20" ht="18" customHeight="1" x14ac:dyDescent="0.25">
      <c r="A328" s="5"/>
      <c r="B328" s="19" t="s">
        <v>778</v>
      </c>
      <c r="C328" s="20"/>
      <c r="D328" s="20"/>
      <c r="E328" s="2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24.95" customHeight="1" x14ac:dyDescent="0.2">
      <c r="A329" s="21" t="s">
        <v>0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spans="1:20" ht="15" x14ac:dyDescent="0.2">
      <c r="A330" s="22" t="s">
        <v>779</v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1:20" ht="15" customHeight="1" x14ac:dyDescent="0.2">
      <c r="A331" s="23" t="s">
        <v>1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x14ac:dyDescent="0.2">
      <c r="A332" s="2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">
      <c r="A333" s="2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s="16" customFormat="1" ht="34.5" thickBot="1" x14ac:dyDescent="0.3">
      <c r="A335" s="11" t="s">
        <v>781</v>
      </c>
      <c r="B335" s="12" t="s">
        <v>2</v>
      </c>
      <c r="C335" s="12" t="s">
        <v>3</v>
      </c>
      <c r="D335" s="12" t="s">
        <v>4</v>
      </c>
      <c r="E335" s="12" t="s">
        <v>5</v>
      </c>
      <c r="F335" s="12" t="s">
        <v>6</v>
      </c>
      <c r="G335" s="12" t="s">
        <v>7</v>
      </c>
      <c r="H335" s="12" t="s">
        <v>8</v>
      </c>
      <c r="I335" s="12" t="s">
        <v>9</v>
      </c>
      <c r="J335" s="12" t="s">
        <v>10</v>
      </c>
      <c r="K335" s="12" t="s">
        <v>11</v>
      </c>
      <c r="L335" s="12" t="s">
        <v>12</v>
      </c>
      <c r="M335" s="12" t="s">
        <v>13</v>
      </c>
      <c r="N335" s="12" t="s">
        <v>14</v>
      </c>
      <c r="O335" s="12" t="s">
        <v>15</v>
      </c>
      <c r="P335" s="12" t="s">
        <v>16</v>
      </c>
      <c r="Q335" s="12" t="s">
        <v>17</v>
      </c>
      <c r="R335" s="12" t="s">
        <v>18</v>
      </c>
      <c r="S335" s="12" t="s">
        <v>19</v>
      </c>
      <c r="T335" s="13" t="s">
        <v>20</v>
      </c>
    </row>
    <row r="336" spans="1:20" ht="12" thickTop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">
      <c r="A337" s="7" t="s">
        <v>780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">
      <c r="A338" s="7" t="s">
        <v>21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">
      <c r="A340" s="6" t="s">
        <v>211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">
      <c r="A341" s="14">
        <v>2450</v>
      </c>
      <c r="B341" s="1" t="s">
        <v>212</v>
      </c>
      <c r="C341" s="1">
        <v>3733.95</v>
      </c>
      <c r="D341" s="1">
        <v>0</v>
      </c>
      <c r="E341" s="1">
        <v>0</v>
      </c>
      <c r="F341" s="1">
        <v>0</v>
      </c>
      <c r="G341" s="1">
        <v>95</v>
      </c>
      <c r="H341" s="1">
        <v>0</v>
      </c>
      <c r="I341" s="1">
        <v>0</v>
      </c>
      <c r="J341" s="1">
        <v>0</v>
      </c>
      <c r="K341" s="1">
        <v>0</v>
      </c>
      <c r="L341" s="1">
        <v>260.13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3568.82</v>
      </c>
    </row>
    <row r="342" spans="1:20" x14ac:dyDescent="0.2">
      <c r="A342" s="14">
        <v>2668</v>
      </c>
      <c r="B342" s="1" t="s">
        <v>213</v>
      </c>
      <c r="C342" s="1">
        <v>7132.35</v>
      </c>
      <c r="D342" s="1">
        <v>0</v>
      </c>
      <c r="E342" s="1">
        <v>0</v>
      </c>
      <c r="F342" s="1">
        <v>0</v>
      </c>
      <c r="G342" s="1">
        <v>95</v>
      </c>
      <c r="H342" s="1">
        <v>0</v>
      </c>
      <c r="I342" s="1">
        <v>0</v>
      </c>
      <c r="J342" s="1">
        <v>0</v>
      </c>
      <c r="K342" s="1">
        <v>0</v>
      </c>
      <c r="L342" s="1">
        <v>735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6492.35</v>
      </c>
    </row>
    <row r="343" spans="1:20" x14ac:dyDescent="0.2">
      <c r="A343" s="14">
        <v>3065</v>
      </c>
      <c r="B343" s="1" t="s">
        <v>214</v>
      </c>
      <c r="C343" s="1">
        <v>3733.95</v>
      </c>
      <c r="D343" s="1">
        <v>0</v>
      </c>
      <c r="E343" s="1">
        <v>0</v>
      </c>
      <c r="F343" s="1">
        <v>0</v>
      </c>
      <c r="G343" s="1">
        <v>80</v>
      </c>
      <c r="H343" s="1">
        <v>0</v>
      </c>
      <c r="I343" s="1">
        <v>0</v>
      </c>
      <c r="J343" s="1">
        <v>0</v>
      </c>
      <c r="K343" s="1">
        <v>0</v>
      </c>
      <c r="L343" s="1">
        <v>258.49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3555.46</v>
      </c>
    </row>
    <row r="344" spans="1:20" x14ac:dyDescent="0.2">
      <c r="A344" s="14">
        <v>3693</v>
      </c>
      <c r="B344" s="1" t="s">
        <v>215</v>
      </c>
      <c r="C344" s="1">
        <v>5434.95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434.86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5000.09</v>
      </c>
    </row>
    <row r="345" spans="1:20" s="17" customFormat="1" x14ac:dyDescent="0.2">
      <c r="A345" s="9" t="s">
        <v>37</v>
      </c>
      <c r="B345" s="4"/>
      <c r="C345" s="4" t="s">
        <v>38</v>
      </c>
      <c r="D345" s="4" t="s">
        <v>38</v>
      </c>
      <c r="E345" s="4" t="s">
        <v>38</v>
      </c>
      <c r="F345" s="4" t="s">
        <v>38</v>
      </c>
      <c r="G345" s="4" t="s">
        <v>38</v>
      </c>
      <c r="H345" s="4" t="s">
        <v>38</v>
      </c>
      <c r="I345" s="4" t="s">
        <v>38</v>
      </c>
      <c r="J345" s="4" t="s">
        <v>38</v>
      </c>
      <c r="K345" s="4" t="s">
        <v>38</v>
      </c>
      <c r="L345" s="4" t="s">
        <v>38</v>
      </c>
      <c r="M345" s="4" t="s">
        <v>38</v>
      </c>
      <c r="N345" s="4" t="s">
        <v>38</v>
      </c>
      <c r="O345" s="4" t="s">
        <v>38</v>
      </c>
      <c r="P345" s="4" t="s">
        <v>38</v>
      </c>
      <c r="Q345" s="4" t="s">
        <v>38</v>
      </c>
      <c r="R345" s="4" t="s">
        <v>38</v>
      </c>
      <c r="S345" s="4" t="s">
        <v>38</v>
      </c>
      <c r="T345" s="4" t="s">
        <v>38</v>
      </c>
    </row>
    <row r="346" spans="1:20" x14ac:dyDescent="0.2">
      <c r="A346" s="2"/>
      <c r="B346" s="1"/>
      <c r="C346" s="10">
        <v>20035.2</v>
      </c>
      <c r="D346" s="10">
        <v>0</v>
      </c>
      <c r="E346" s="10">
        <v>0</v>
      </c>
      <c r="F346" s="10">
        <v>0</v>
      </c>
      <c r="G346" s="10">
        <v>270</v>
      </c>
      <c r="H346" s="10">
        <v>0</v>
      </c>
      <c r="I346" s="10">
        <v>0</v>
      </c>
      <c r="J346" s="10">
        <v>0</v>
      </c>
      <c r="K346" s="10">
        <v>0</v>
      </c>
      <c r="L346" s="10">
        <v>1688.48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18616.72</v>
      </c>
    </row>
    <row r="347" spans="1:20" ht="18" customHeight="1" x14ac:dyDescent="0.25">
      <c r="A347" s="5"/>
      <c r="B347" s="19" t="s">
        <v>778</v>
      </c>
      <c r="C347" s="20"/>
      <c r="D347" s="20"/>
      <c r="E347" s="2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24.95" customHeight="1" x14ac:dyDescent="0.2">
      <c r="A348" s="21" t="s">
        <v>0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49" spans="1:20" ht="15" x14ac:dyDescent="0.2">
      <c r="A349" s="22" t="s">
        <v>779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1:20" ht="15" customHeight="1" x14ac:dyDescent="0.2">
      <c r="A350" s="23" t="s">
        <v>1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x14ac:dyDescent="0.2">
      <c r="A351" s="2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">
      <c r="A352" s="2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s="16" customFormat="1" ht="34.5" thickBot="1" x14ac:dyDescent="0.3">
      <c r="A354" s="11" t="s">
        <v>781</v>
      </c>
      <c r="B354" s="12" t="s">
        <v>2</v>
      </c>
      <c r="C354" s="12" t="s">
        <v>3</v>
      </c>
      <c r="D354" s="12" t="s">
        <v>4</v>
      </c>
      <c r="E354" s="12" t="s">
        <v>5</v>
      </c>
      <c r="F354" s="12" t="s">
        <v>6</v>
      </c>
      <c r="G354" s="12" t="s">
        <v>7</v>
      </c>
      <c r="H354" s="12" t="s">
        <v>8</v>
      </c>
      <c r="I354" s="12" t="s">
        <v>9</v>
      </c>
      <c r="J354" s="12" t="s">
        <v>10</v>
      </c>
      <c r="K354" s="12" t="s">
        <v>11</v>
      </c>
      <c r="L354" s="12" t="s">
        <v>12</v>
      </c>
      <c r="M354" s="12" t="s">
        <v>13</v>
      </c>
      <c r="N354" s="12" t="s">
        <v>14</v>
      </c>
      <c r="O354" s="12" t="s">
        <v>15</v>
      </c>
      <c r="P354" s="12" t="s">
        <v>16</v>
      </c>
      <c r="Q354" s="12" t="s">
        <v>17</v>
      </c>
      <c r="R354" s="12" t="s">
        <v>18</v>
      </c>
      <c r="S354" s="12" t="s">
        <v>19</v>
      </c>
      <c r="T354" s="13" t="s">
        <v>20</v>
      </c>
    </row>
    <row r="355" spans="1:20" ht="12" thickTop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">
      <c r="A356" s="7" t="s">
        <v>780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">
      <c r="A357" s="7" t="s">
        <v>21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">
      <c r="A359" s="6" t="s">
        <v>216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">
      <c r="A360" s="14">
        <v>80</v>
      </c>
      <c r="B360" s="1" t="s">
        <v>217</v>
      </c>
      <c r="C360" s="1">
        <v>4597.2</v>
      </c>
      <c r="D360" s="1">
        <v>0</v>
      </c>
      <c r="E360" s="1">
        <v>0</v>
      </c>
      <c r="F360" s="1">
        <v>0</v>
      </c>
      <c r="G360" s="1">
        <v>150</v>
      </c>
      <c r="H360" s="1">
        <v>399.2</v>
      </c>
      <c r="I360" s="1">
        <v>0</v>
      </c>
      <c r="J360" s="1">
        <v>0</v>
      </c>
      <c r="K360" s="1">
        <v>0</v>
      </c>
      <c r="L360" s="1">
        <v>403.47</v>
      </c>
      <c r="M360" s="1">
        <v>55.97</v>
      </c>
      <c r="N360" s="1">
        <v>0</v>
      </c>
      <c r="O360" s="1">
        <v>0</v>
      </c>
      <c r="P360" s="1">
        <v>0</v>
      </c>
      <c r="Q360" s="1">
        <v>20</v>
      </c>
      <c r="R360" s="1">
        <v>0</v>
      </c>
      <c r="S360" s="1">
        <v>0</v>
      </c>
      <c r="T360" s="1">
        <v>4666.96</v>
      </c>
    </row>
    <row r="361" spans="1:20" x14ac:dyDescent="0.2">
      <c r="A361" s="14">
        <v>837</v>
      </c>
      <c r="B361" s="1" t="s">
        <v>218</v>
      </c>
      <c r="C361" s="1">
        <v>9397.35</v>
      </c>
      <c r="D361" s="1">
        <v>0</v>
      </c>
      <c r="E361" s="1">
        <v>0</v>
      </c>
      <c r="F361" s="1">
        <v>0</v>
      </c>
      <c r="G361" s="1">
        <v>130</v>
      </c>
      <c r="H361" s="1">
        <v>1526.2</v>
      </c>
      <c r="I361" s="1">
        <v>1900</v>
      </c>
      <c r="J361" s="1">
        <v>0</v>
      </c>
      <c r="K361" s="1">
        <v>0</v>
      </c>
      <c r="L361" s="1">
        <v>1538.01</v>
      </c>
      <c r="M361" s="1">
        <v>103.97</v>
      </c>
      <c r="N361" s="1">
        <v>0</v>
      </c>
      <c r="O361" s="1">
        <v>0</v>
      </c>
      <c r="P361" s="1">
        <v>600</v>
      </c>
      <c r="Q361" s="1">
        <v>20</v>
      </c>
      <c r="R361" s="1">
        <v>400</v>
      </c>
      <c r="S361" s="1">
        <v>0</v>
      </c>
      <c r="T361" s="1">
        <v>10291.57</v>
      </c>
    </row>
    <row r="362" spans="1:20" x14ac:dyDescent="0.2">
      <c r="A362" s="14">
        <v>1342</v>
      </c>
      <c r="B362" s="1" t="s">
        <v>219</v>
      </c>
      <c r="C362" s="1">
        <v>6252.45</v>
      </c>
      <c r="D362" s="1">
        <v>0</v>
      </c>
      <c r="E362" s="1">
        <v>0</v>
      </c>
      <c r="F362" s="1">
        <v>0</v>
      </c>
      <c r="G362" s="1">
        <v>110</v>
      </c>
      <c r="H362" s="1">
        <v>684.02</v>
      </c>
      <c r="I362" s="1">
        <v>0</v>
      </c>
      <c r="J362" s="1">
        <v>0</v>
      </c>
      <c r="K362" s="1">
        <v>0</v>
      </c>
      <c r="L362" s="1">
        <v>702.59</v>
      </c>
      <c r="M362" s="1">
        <v>72.52</v>
      </c>
      <c r="N362" s="1">
        <v>0</v>
      </c>
      <c r="O362" s="1">
        <v>0</v>
      </c>
      <c r="P362" s="1">
        <v>0</v>
      </c>
      <c r="Q362" s="1">
        <v>20</v>
      </c>
      <c r="R362" s="1">
        <v>0</v>
      </c>
      <c r="S362" s="1">
        <v>0</v>
      </c>
      <c r="T362" s="1">
        <v>6251.36</v>
      </c>
    </row>
    <row r="363" spans="1:20" x14ac:dyDescent="0.2">
      <c r="A363" s="14">
        <v>2811</v>
      </c>
      <c r="B363" s="1" t="s">
        <v>220</v>
      </c>
      <c r="C363" s="1">
        <v>3733.95</v>
      </c>
      <c r="D363" s="1">
        <v>0</v>
      </c>
      <c r="E363" s="1">
        <v>0</v>
      </c>
      <c r="F363" s="1">
        <v>0</v>
      </c>
      <c r="G363" s="1">
        <v>80</v>
      </c>
      <c r="H363" s="1">
        <v>0</v>
      </c>
      <c r="I363" s="1">
        <v>0</v>
      </c>
      <c r="J363" s="1">
        <v>0</v>
      </c>
      <c r="K363" s="1">
        <v>0</v>
      </c>
      <c r="L363" s="1">
        <v>258.49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3555.46</v>
      </c>
    </row>
    <row r="364" spans="1:20" x14ac:dyDescent="0.2">
      <c r="A364" s="14">
        <v>3302</v>
      </c>
      <c r="B364" s="1" t="s">
        <v>221</v>
      </c>
      <c r="C364" s="1">
        <v>12306.15</v>
      </c>
      <c r="D364" s="1">
        <v>0</v>
      </c>
      <c r="E364" s="1">
        <v>0</v>
      </c>
      <c r="F364" s="1">
        <v>0</v>
      </c>
      <c r="G364" s="1">
        <v>80</v>
      </c>
      <c r="H364" s="1">
        <v>0</v>
      </c>
      <c r="I364" s="1">
        <v>0</v>
      </c>
      <c r="J364" s="1">
        <v>0</v>
      </c>
      <c r="K364" s="1">
        <v>0</v>
      </c>
      <c r="L364" s="1">
        <v>1822.66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10563.49</v>
      </c>
    </row>
    <row r="365" spans="1:20" x14ac:dyDescent="0.2">
      <c r="A365" s="14">
        <v>3317</v>
      </c>
      <c r="B365" s="1" t="s">
        <v>222</v>
      </c>
      <c r="C365" s="1">
        <v>6598.2</v>
      </c>
      <c r="D365" s="1">
        <v>0</v>
      </c>
      <c r="E365" s="1">
        <v>0</v>
      </c>
      <c r="F365" s="1">
        <v>0</v>
      </c>
      <c r="G365" s="1">
        <v>80</v>
      </c>
      <c r="H365" s="1">
        <v>0</v>
      </c>
      <c r="I365" s="1">
        <v>0</v>
      </c>
      <c r="J365" s="1">
        <v>0</v>
      </c>
      <c r="K365" s="1">
        <v>0</v>
      </c>
      <c r="L365" s="1">
        <v>636.59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6041.61</v>
      </c>
    </row>
    <row r="366" spans="1:20" x14ac:dyDescent="0.2">
      <c r="A366" s="14">
        <v>3438</v>
      </c>
      <c r="B366" s="1" t="s">
        <v>223</v>
      </c>
      <c r="C366" s="1">
        <v>6210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556.01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5653.99</v>
      </c>
    </row>
    <row r="367" spans="1:20" s="17" customFormat="1" x14ac:dyDescent="0.2">
      <c r="A367" s="9" t="s">
        <v>37</v>
      </c>
      <c r="B367" s="4"/>
      <c r="C367" s="4" t="s">
        <v>38</v>
      </c>
      <c r="D367" s="4" t="s">
        <v>38</v>
      </c>
      <c r="E367" s="4" t="s">
        <v>38</v>
      </c>
      <c r="F367" s="4" t="s">
        <v>38</v>
      </c>
      <c r="G367" s="4" t="s">
        <v>38</v>
      </c>
      <c r="H367" s="4" t="s">
        <v>38</v>
      </c>
      <c r="I367" s="4" t="s">
        <v>38</v>
      </c>
      <c r="J367" s="4" t="s">
        <v>38</v>
      </c>
      <c r="K367" s="4" t="s">
        <v>38</v>
      </c>
      <c r="L367" s="4" t="s">
        <v>38</v>
      </c>
      <c r="M367" s="4" t="s">
        <v>38</v>
      </c>
      <c r="N367" s="4" t="s">
        <v>38</v>
      </c>
      <c r="O367" s="4" t="s">
        <v>38</v>
      </c>
      <c r="P367" s="4" t="s">
        <v>38</v>
      </c>
      <c r="Q367" s="4" t="s">
        <v>38</v>
      </c>
      <c r="R367" s="4" t="s">
        <v>38</v>
      </c>
      <c r="S367" s="4" t="s">
        <v>38</v>
      </c>
      <c r="T367" s="4" t="s">
        <v>38</v>
      </c>
    </row>
    <row r="368" spans="1:20" x14ac:dyDescent="0.2">
      <c r="A368" s="2"/>
      <c r="B368" s="1"/>
      <c r="C368" s="10">
        <v>49095.3</v>
      </c>
      <c r="D368" s="10">
        <v>0</v>
      </c>
      <c r="E368" s="10">
        <v>0</v>
      </c>
      <c r="F368" s="10">
        <v>0</v>
      </c>
      <c r="G368" s="10">
        <v>630</v>
      </c>
      <c r="H368" s="10">
        <v>2609.42</v>
      </c>
      <c r="I368" s="10">
        <v>1900</v>
      </c>
      <c r="J368" s="10">
        <v>0</v>
      </c>
      <c r="K368" s="10">
        <v>0</v>
      </c>
      <c r="L368" s="10">
        <v>5917.82</v>
      </c>
      <c r="M368" s="10">
        <v>232.46</v>
      </c>
      <c r="N368" s="10">
        <v>0</v>
      </c>
      <c r="O368" s="10">
        <v>0</v>
      </c>
      <c r="P368" s="10">
        <v>600</v>
      </c>
      <c r="Q368" s="10">
        <v>60</v>
      </c>
      <c r="R368" s="10">
        <v>400</v>
      </c>
      <c r="S368" s="10">
        <v>0</v>
      </c>
      <c r="T368" s="10">
        <v>47024.44</v>
      </c>
    </row>
    <row r="369" spans="1:20" ht="18" customHeight="1" x14ac:dyDescent="0.25">
      <c r="A369" s="5"/>
      <c r="B369" s="19" t="s">
        <v>778</v>
      </c>
      <c r="C369" s="20"/>
      <c r="D369" s="20"/>
      <c r="E369" s="2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24.95" customHeight="1" x14ac:dyDescent="0.2">
      <c r="A370" s="21" t="s">
        <v>0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1" spans="1:20" ht="15" x14ac:dyDescent="0.2">
      <c r="A371" s="22" t="s">
        <v>779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0" ht="15" customHeight="1" x14ac:dyDescent="0.2">
      <c r="A372" s="23" t="s">
        <v>1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x14ac:dyDescent="0.2">
      <c r="A373" s="2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">
      <c r="A374" s="2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s="16" customFormat="1" ht="34.5" thickBot="1" x14ac:dyDescent="0.3">
      <c r="A376" s="11" t="s">
        <v>781</v>
      </c>
      <c r="B376" s="12" t="s">
        <v>2</v>
      </c>
      <c r="C376" s="12" t="s">
        <v>3</v>
      </c>
      <c r="D376" s="12" t="s">
        <v>4</v>
      </c>
      <c r="E376" s="12" t="s">
        <v>5</v>
      </c>
      <c r="F376" s="12" t="s">
        <v>6</v>
      </c>
      <c r="G376" s="12" t="s">
        <v>7</v>
      </c>
      <c r="H376" s="12" t="s">
        <v>8</v>
      </c>
      <c r="I376" s="12" t="s">
        <v>9</v>
      </c>
      <c r="J376" s="12" t="s">
        <v>10</v>
      </c>
      <c r="K376" s="12" t="s">
        <v>11</v>
      </c>
      <c r="L376" s="12" t="s">
        <v>12</v>
      </c>
      <c r="M376" s="12" t="s">
        <v>13</v>
      </c>
      <c r="N376" s="12" t="s">
        <v>14</v>
      </c>
      <c r="O376" s="12" t="s">
        <v>15</v>
      </c>
      <c r="P376" s="12" t="s">
        <v>16</v>
      </c>
      <c r="Q376" s="12" t="s">
        <v>17</v>
      </c>
      <c r="R376" s="12" t="s">
        <v>18</v>
      </c>
      <c r="S376" s="12" t="s">
        <v>19</v>
      </c>
      <c r="T376" s="13" t="s">
        <v>20</v>
      </c>
    </row>
    <row r="377" spans="1:20" ht="12" thickTop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">
      <c r="A378" s="7" t="s">
        <v>780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">
      <c r="A379" s="7" t="s">
        <v>21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">
      <c r="A381" s="6" t="s">
        <v>224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">
      <c r="A382" s="14">
        <v>21</v>
      </c>
      <c r="B382" s="1" t="s">
        <v>225</v>
      </c>
      <c r="C382" s="1">
        <v>6420</v>
      </c>
      <c r="D382" s="1">
        <v>1498</v>
      </c>
      <c r="E382" s="1">
        <v>0</v>
      </c>
      <c r="F382" s="1">
        <v>0</v>
      </c>
      <c r="G382" s="1">
        <v>200</v>
      </c>
      <c r="H382" s="1">
        <v>913.41</v>
      </c>
      <c r="I382" s="1">
        <v>0</v>
      </c>
      <c r="J382" s="1">
        <v>0</v>
      </c>
      <c r="K382" s="1">
        <v>0</v>
      </c>
      <c r="L382" s="1">
        <v>946.1</v>
      </c>
      <c r="M382" s="1">
        <v>74.2</v>
      </c>
      <c r="N382" s="1">
        <v>0</v>
      </c>
      <c r="O382" s="1">
        <v>0</v>
      </c>
      <c r="P382" s="1">
        <v>0</v>
      </c>
      <c r="Q382" s="1">
        <v>20</v>
      </c>
      <c r="R382" s="1">
        <v>0</v>
      </c>
      <c r="S382" s="1">
        <v>0</v>
      </c>
      <c r="T382" s="1">
        <v>7991.11</v>
      </c>
    </row>
    <row r="383" spans="1:20" x14ac:dyDescent="0.2">
      <c r="A383" s="14">
        <v>98</v>
      </c>
      <c r="B383" s="1" t="s">
        <v>226</v>
      </c>
      <c r="C383" s="1">
        <v>7865.34</v>
      </c>
      <c r="D383" s="1">
        <v>2247.2399999999998</v>
      </c>
      <c r="E383" s="1">
        <v>0</v>
      </c>
      <c r="F383" s="1">
        <v>0</v>
      </c>
      <c r="G383" s="1">
        <v>200</v>
      </c>
      <c r="H383" s="1">
        <v>1412.57</v>
      </c>
      <c r="I383" s="1">
        <v>800</v>
      </c>
      <c r="J383" s="1">
        <v>0</v>
      </c>
      <c r="K383" s="1">
        <v>0</v>
      </c>
      <c r="L383" s="1">
        <v>1465.67</v>
      </c>
      <c r="M383" s="1">
        <v>94.27</v>
      </c>
      <c r="N383" s="1">
        <v>0</v>
      </c>
      <c r="O383" s="1">
        <v>0</v>
      </c>
      <c r="P383" s="1">
        <v>0</v>
      </c>
      <c r="Q383" s="1">
        <v>20</v>
      </c>
      <c r="R383" s="1">
        <v>0</v>
      </c>
      <c r="S383" s="1">
        <v>0</v>
      </c>
      <c r="T383" s="1">
        <v>10945.21</v>
      </c>
    </row>
    <row r="384" spans="1:20" x14ac:dyDescent="0.2">
      <c r="A384" s="14">
        <v>304</v>
      </c>
      <c r="B384" s="1" t="s">
        <v>227</v>
      </c>
      <c r="C384" s="1">
        <v>5347.05</v>
      </c>
      <c r="D384" s="1">
        <v>1604.12</v>
      </c>
      <c r="E384" s="1">
        <v>89.11</v>
      </c>
      <c r="F384" s="1">
        <v>0</v>
      </c>
      <c r="G384" s="1">
        <v>150</v>
      </c>
      <c r="H384" s="1">
        <v>689.39</v>
      </c>
      <c r="I384" s="1">
        <v>0</v>
      </c>
      <c r="J384" s="1">
        <v>0</v>
      </c>
      <c r="K384" s="1">
        <v>0</v>
      </c>
      <c r="L384" s="1">
        <v>708.17</v>
      </c>
      <c r="M384" s="1">
        <v>63.47</v>
      </c>
      <c r="N384" s="1">
        <v>0</v>
      </c>
      <c r="O384" s="1">
        <v>0</v>
      </c>
      <c r="P384" s="1">
        <v>0</v>
      </c>
      <c r="Q384" s="1">
        <v>20</v>
      </c>
      <c r="R384" s="1">
        <v>0</v>
      </c>
      <c r="S384" s="1">
        <v>0</v>
      </c>
      <c r="T384" s="1">
        <v>7088.03</v>
      </c>
    </row>
    <row r="385" spans="1:20" x14ac:dyDescent="0.2">
      <c r="A385" s="14">
        <v>1290</v>
      </c>
      <c r="B385" s="1" t="s">
        <v>228</v>
      </c>
      <c r="C385" s="1">
        <v>6476.4</v>
      </c>
      <c r="D385" s="1">
        <v>1834.98</v>
      </c>
      <c r="E385" s="1">
        <v>0</v>
      </c>
      <c r="F385" s="1">
        <v>0</v>
      </c>
      <c r="G385" s="1">
        <v>110</v>
      </c>
      <c r="H385" s="1">
        <v>947.39</v>
      </c>
      <c r="I385" s="1">
        <v>550</v>
      </c>
      <c r="J385" s="1">
        <v>0</v>
      </c>
      <c r="K385" s="1">
        <v>0</v>
      </c>
      <c r="L385" s="1">
        <v>982.17</v>
      </c>
      <c r="M385" s="1">
        <v>74.760000000000005</v>
      </c>
      <c r="N385" s="1">
        <v>0</v>
      </c>
      <c r="O385" s="1">
        <v>0</v>
      </c>
      <c r="P385" s="1">
        <v>1383</v>
      </c>
      <c r="Q385" s="1">
        <v>20</v>
      </c>
      <c r="R385" s="1">
        <v>0</v>
      </c>
      <c r="S385" s="1">
        <v>0</v>
      </c>
      <c r="T385" s="1">
        <v>7458.84</v>
      </c>
    </row>
    <row r="386" spans="1:20" x14ac:dyDescent="0.2">
      <c r="A386" s="14">
        <v>3364</v>
      </c>
      <c r="B386" s="1" t="s">
        <v>229</v>
      </c>
      <c r="C386" s="1">
        <v>3485.02</v>
      </c>
      <c r="D386" s="1">
        <v>1120.18</v>
      </c>
      <c r="E386" s="1">
        <v>62.23</v>
      </c>
      <c r="F386" s="1">
        <v>0</v>
      </c>
      <c r="G386" s="1">
        <v>80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4747.43</v>
      </c>
    </row>
    <row r="387" spans="1:20" x14ac:dyDescent="0.2">
      <c r="A387" s="14">
        <v>3769</v>
      </c>
      <c r="B387" s="1" t="s">
        <v>230</v>
      </c>
      <c r="C387" s="1">
        <v>8942.4</v>
      </c>
      <c r="D387" s="1">
        <v>0</v>
      </c>
      <c r="E387" s="1">
        <v>560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1206.69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8295.7099999999991</v>
      </c>
    </row>
    <row r="388" spans="1:20" x14ac:dyDescent="0.2">
      <c r="A388" s="14">
        <v>3779</v>
      </c>
      <c r="B388" s="1" t="s">
        <v>231</v>
      </c>
      <c r="C388" s="1">
        <v>6965.4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688.06</v>
      </c>
      <c r="M388" s="1">
        <v>0</v>
      </c>
      <c r="N388" s="1">
        <v>0</v>
      </c>
      <c r="O388" s="1">
        <v>2786</v>
      </c>
      <c r="P388" s="1">
        <v>0</v>
      </c>
      <c r="Q388" s="1">
        <v>0</v>
      </c>
      <c r="R388" s="1">
        <v>0</v>
      </c>
      <c r="S388" s="1">
        <v>0</v>
      </c>
      <c r="T388" s="1">
        <v>3491.34</v>
      </c>
    </row>
    <row r="389" spans="1:20" s="17" customFormat="1" x14ac:dyDescent="0.2">
      <c r="A389" s="9" t="s">
        <v>37</v>
      </c>
      <c r="B389" s="4"/>
      <c r="C389" s="4" t="s">
        <v>38</v>
      </c>
      <c r="D389" s="4" t="s">
        <v>38</v>
      </c>
      <c r="E389" s="4" t="s">
        <v>38</v>
      </c>
      <c r="F389" s="4" t="s">
        <v>38</v>
      </c>
      <c r="G389" s="4" t="s">
        <v>38</v>
      </c>
      <c r="H389" s="4" t="s">
        <v>38</v>
      </c>
      <c r="I389" s="4" t="s">
        <v>38</v>
      </c>
      <c r="J389" s="4" t="s">
        <v>38</v>
      </c>
      <c r="K389" s="4" t="s">
        <v>38</v>
      </c>
      <c r="L389" s="4" t="s">
        <v>38</v>
      </c>
      <c r="M389" s="4" t="s">
        <v>38</v>
      </c>
      <c r="N389" s="4" t="s">
        <v>38</v>
      </c>
      <c r="O389" s="4" t="s">
        <v>38</v>
      </c>
      <c r="P389" s="4" t="s">
        <v>38</v>
      </c>
      <c r="Q389" s="4" t="s">
        <v>38</v>
      </c>
      <c r="R389" s="4" t="s">
        <v>38</v>
      </c>
      <c r="S389" s="4" t="s">
        <v>38</v>
      </c>
      <c r="T389" s="4" t="s">
        <v>38</v>
      </c>
    </row>
    <row r="390" spans="1:20" x14ac:dyDescent="0.2">
      <c r="A390" s="2"/>
      <c r="B390" s="1"/>
      <c r="C390" s="10">
        <v>45501.61</v>
      </c>
      <c r="D390" s="10">
        <v>8304.52</v>
      </c>
      <c r="E390" s="10">
        <v>711.34</v>
      </c>
      <c r="F390" s="10">
        <v>0</v>
      </c>
      <c r="G390" s="10">
        <v>740</v>
      </c>
      <c r="H390" s="10">
        <v>3962.76</v>
      </c>
      <c r="I390" s="10">
        <v>1350</v>
      </c>
      <c r="J390" s="10">
        <v>0</v>
      </c>
      <c r="K390" s="10">
        <v>0</v>
      </c>
      <c r="L390" s="10">
        <v>5996.86</v>
      </c>
      <c r="M390" s="10">
        <v>306.7</v>
      </c>
      <c r="N390" s="10">
        <v>0</v>
      </c>
      <c r="O390" s="10">
        <v>2786</v>
      </c>
      <c r="P390" s="10">
        <v>1383</v>
      </c>
      <c r="Q390" s="10">
        <v>80</v>
      </c>
      <c r="R390" s="10">
        <v>0</v>
      </c>
      <c r="S390" s="10">
        <v>0</v>
      </c>
      <c r="T390" s="10">
        <v>50017.67</v>
      </c>
    </row>
    <row r="391" spans="1:20" ht="18" customHeight="1" x14ac:dyDescent="0.25">
      <c r="A391" s="5"/>
      <c r="B391" s="19" t="s">
        <v>778</v>
      </c>
      <c r="C391" s="20"/>
      <c r="D391" s="20"/>
      <c r="E391" s="2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24.95" customHeight="1" x14ac:dyDescent="0.2">
      <c r="A392" s="21" t="s">
        <v>0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3" spans="1:20" ht="15" x14ac:dyDescent="0.2">
      <c r="A393" s="22" t="s">
        <v>779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1:20" ht="15" customHeight="1" x14ac:dyDescent="0.2">
      <c r="A394" s="23" t="s">
        <v>1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x14ac:dyDescent="0.2">
      <c r="A395" s="2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">
      <c r="A396" s="2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s="16" customFormat="1" ht="34.5" thickBot="1" x14ac:dyDescent="0.3">
      <c r="A398" s="11" t="s">
        <v>781</v>
      </c>
      <c r="B398" s="12" t="s">
        <v>2</v>
      </c>
      <c r="C398" s="12" t="s">
        <v>3</v>
      </c>
      <c r="D398" s="12" t="s">
        <v>4</v>
      </c>
      <c r="E398" s="12" t="s">
        <v>5</v>
      </c>
      <c r="F398" s="12" t="s">
        <v>6</v>
      </c>
      <c r="G398" s="12" t="s">
        <v>7</v>
      </c>
      <c r="H398" s="12" t="s">
        <v>8</v>
      </c>
      <c r="I398" s="12" t="s">
        <v>9</v>
      </c>
      <c r="J398" s="12" t="s">
        <v>10</v>
      </c>
      <c r="K398" s="12" t="s">
        <v>11</v>
      </c>
      <c r="L398" s="12" t="s">
        <v>12</v>
      </c>
      <c r="M398" s="12" t="s">
        <v>13</v>
      </c>
      <c r="N398" s="12" t="s">
        <v>14</v>
      </c>
      <c r="O398" s="12" t="s">
        <v>15</v>
      </c>
      <c r="P398" s="12" t="s">
        <v>16</v>
      </c>
      <c r="Q398" s="12" t="s">
        <v>17</v>
      </c>
      <c r="R398" s="12" t="s">
        <v>18</v>
      </c>
      <c r="S398" s="12" t="s">
        <v>19</v>
      </c>
      <c r="T398" s="13" t="s">
        <v>20</v>
      </c>
    </row>
    <row r="399" spans="1:20" ht="12" thickTop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">
      <c r="A400" s="7" t="s">
        <v>780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">
      <c r="A401" s="7" t="s">
        <v>21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">
      <c r="A403" s="6" t="s">
        <v>232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">
      <c r="A404" s="14">
        <v>270</v>
      </c>
      <c r="B404" s="1" t="s">
        <v>233</v>
      </c>
      <c r="C404" s="1">
        <v>7107</v>
      </c>
      <c r="D404" s="1">
        <v>0</v>
      </c>
      <c r="E404" s="1">
        <v>0</v>
      </c>
      <c r="F404" s="1">
        <v>0</v>
      </c>
      <c r="G404" s="1">
        <v>130</v>
      </c>
      <c r="H404" s="1">
        <v>880.16</v>
      </c>
      <c r="I404" s="1">
        <v>800</v>
      </c>
      <c r="J404" s="1">
        <v>0</v>
      </c>
      <c r="K404" s="1">
        <v>0</v>
      </c>
      <c r="L404" s="1">
        <v>910.8</v>
      </c>
      <c r="M404" s="1">
        <v>81.069999999999993</v>
      </c>
      <c r="N404" s="1">
        <v>0</v>
      </c>
      <c r="O404" s="1">
        <v>0</v>
      </c>
      <c r="P404" s="1">
        <v>0</v>
      </c>
      <c r="Q404" s="1">
        <v>20</v>
      </c>
      <c r="R404" s="1">
        <v>0</v>
      </c>
      <c r="S404" s="1">
        <v>0</v>
      </c>
      <c r="T404" s="1">
        <v>7905.29</v>
      </c>
    </row>
    <row r="405" spans="1:20" x14ac:dyDescent="0.2">
      <c r="A405" s="14">
        <v>2806</v>
      </c>
      <c r="B405" s="1" t="s">
        <v>234</v>
      </c>
      <c r="C405" s="1">
        <v>6030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527.21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5502.79</v>
      </c>
    </row>
    <row r="406" spans="1:20" x14ac:dyDescent="0.2">
      <c r="A406" s="14">
        <v>3293</v>
      </c>
      <c r="B406" s="1" t="s">
        <v>235</v>
      </c>
      <c r="C406" s="1">
        <v>7369.5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760.47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6609.03</v>
      </c>
    </row>
    <row r="407" spans="1:20" x14ac:dyDescent="0.2">
      <c r="A407" s="14">
        <v>3315</v>
      </c>
      <c r="B407" s="1" t="s">
        <v>236</v>
      </c>
      <c r="C407" s="1">
        <v>7700.4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821.78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6878.62</v>
      </c>
    </row>
    <row r="408" spans="1:20" x14ac:dyDescent="0.2">
      <c r="A408" s="14">
        <v>3360</v>
      </c>
      <c r="B408" s="1" t="s">
        <v>237</v>
      </c>
      <c r="C408" s="1">
        <v>3733.95</v>
      </c>
      <c r="D408" s="1">
        <v>0</v>
      </c>
      <c r="E408" s="1">
        <v>0</v>
      </c>
      <c r="F408" s="1">
        <v>0</v>
      </c>
      <c r="G408" s="1">
        <v>80</v>
      </c>
      <c r="H408" s="1">
        <v>0</v>
      </c>
      <c r="I408" s="1">
        <v>0</v>
      </c>
      <c r="J408" s="1">
        <v>0</v>
      </c>
      <c r="K408" s="1">
        <v>0</v>
      </c>
      <c r="L408" s="1">
        <v>258.49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3555.46</v>
      </c>
    </row>
    <row r="409" spans="1:20" x14ac:dyDescent="0.2">
      <c r="A409" s="14">
        <v>3388</v>
      </c>
      <c r="B409" s="1" t="s">
        <v>238</v>
      </c>
      <c r="C409" s="1">
        <v>11829.9</v>
      </c>
      <c r="D409" s="1">
        <v>0</v>
      </c>
      <c r="E409" s="1">
        <v>0</v>
      </c>
      <c r="F409" s="1">
        <v>0</v>
      </c>
      <c r="G409" s="1">
        <v>80</v>
      </c>
      <c r="H409" s="1">
        <v>0</v>
      </c>
      <c r="I409" s="1">
        <v>0</v>
      </c>
      <c r="J409" s="1">
        <v>0</v>
      </c>
      <c r="K409" s="1">
        <v>0</v>
      </c>
      <c r="L409" s="1">
        <v>1720.93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10188.969999999999</v>
      </c>
    </row>
    <row r="410" spans="1:20" x14ac:dyDescent="0.2">
      <c r="A410" s="14">
        <v>3457</v>
      </c>
      <c r="B410" s="1" t="s">
        <v>239</v>
      </c>
      <c r="C410" s="1">
        <v>3733.95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3733.95</v>
      </c>
    </row>
    <row r="411" spans="1:20" x14ac:dyDescent="0.2">
      <c r="A411" s="14">
        <v>3698</v>
      </c>
      <c r="B411" s="1" t="s">
        <v>240</v>
      </c>
      <c r="C411" s="1">
        <v>4320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313.55</v>
      </c>
      <c r="M411" s="1">
        <v>0</v>
      </c>
      <c r="N411" s="1">
        <v>0</v>
      </c>
      <c r="O411" s="1">
        <v>0</v>
      </c>
      <c r="P411" s="1">
        <v>765</v>
      </c>
      <c r="Q411" s="1">
        <v>0</v>
      </c>
      <c r="R411" s="1">
        <v>0</v>
      </c>
      <c r="S411" s="1">
        <v>0</v>
      </c>
      <c r="T411" s="1">
        <v>3241.45</v>
      </c>
    </row>
    <row r="412" spans="1:20" x14ac:dyDescent="0.2">
      <c r="A412" s="14">
        <v>3770</v>
      </c>
      <c r="B412" s="1" t="s">
        <v>241</v>
      </c>
      <c r="C412" s="1">
        <v>6120</v>
      </c>
      <c r="D412" s="1">
        <v>0</v>
      </c>
      <c r="E412" s="1">
        <v>1350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778.48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6691.52</v>
      </c>
    </row>
    <row r="413" spans="1:20" x14ac:dyDescent="0.2">
      <c r="A413" s="14">
        <v>3817</v>
      </c>
      <c r="B413" s="1" t="s">
        <v>242</v>
      </c>
      <c r="C413" s="1">
        <v>4337.1000000000004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315.41000000000003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4021.69</v>
      </c>
    </row>
    <row r="414" spans="1:20" x14ac:dyDescent="0.2">
      <c r="A414" s="14">
        <v>3818</v>
      </c>
      <c r="B414" s="1" t="s">
        <v>243</v>
      </c>
      <c r="C414" s="1">
        <v>7860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855.87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7004.13</v>
      </c>
    </row>
    <row r="415" spans="1:20" x14ac:dyDescent="0.2">
      <c r="A415" s="14">
        <v>3898</v>
      </c>
      <c r="B415" s="1" t="s">
        <v>244</v>
      </c>
      <c r="C415" s="1">
        <v>3750</v>
      </c>
      <c r="D415" s="1">
        <v>0</v>
      </c>
      <c r="E415" s="1">
        <v>2300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530.41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5519.59</v>
      </c>
    </row>
    <row r="416" spans="1:20" x14ac:dyDescent="0.2">
      <c r="A416" s="14">
        <v>3912</v>
      </c>
      <c r="B416" s="1" t="s">
        <v>245</v>
      </c>
      <c r="C416" s="1">
        <v>3751.95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251.75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3500.2</v>
      </c>
    </row>
    <row r="417" spans="1:20" x14ac:dyDescent="0.2">
      <c r="A417" s="14">
        <v>3942</v>
      </c>
      <c r="B417" s="1" t="s">
        <v>246</v>
      </c>
      <c r="C417" s="1">
        <v>3752.1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251.77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3500.33</v>
      </c>
    </row>
    <row r="418" spans="1:20" x14ac:dyDescent="0.2">
      <c r="A418" s="14">
        <v>3951</v>
      </c>
      <c r="B418" s="1" t="s">
        <v>247</v>
      </c>
      <c r="C418" s="1">
        <v>7899.9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864.39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7035.51</v>
      </c>
    </row>
    <row r="419" spans="1:20" s="17" customFormat="1" x14ac:dyDescent="0.2">
      <c r="A419" s="9" t="s">
        <v>37</v>
      </c>
      <c r="B419" s="4"/>
      <c r="C419" s="4" t="s">
        <v>38</v>
      </c>
      <c r="D419" s="4" t="s">
        <v>38</v>
      </c>
      <c r="E419" s="4" t="s">
        <v>38</v>
      </c>
      <c r="F419" s="4" t="s">
        <v>38</v>
      </c>
      <c r="G419" s="4" t="s">
        <v>38</v>
      </c>
      <c r="H419" s="4" t="s">
        <v>38</v>
      </c>
      <c r="I419" s="4" t="s">
        <v>38</v>
      </c>
      <c r="J419" s="4" t="s">
        <v>38</v>
      </c>
      <c r="K419" s="4" t="s">
        <v>38</v>
      </c>
      <c r="L419" s="4" t="s">
        <v>38</v>
      </c>
      <c r="M419" s="4" t="s">
        <v>38</v>
      </c>
      <c r="N419" s="4" t="s">
        <v>38</v>
      </c>
      <c r="O419" s="4" t="s">
        <v>38</v>
      </c>
      <c r="P419" s="4" t="s">
        <v>38</v>
      </c>
      <c r="Q419" s="4" t="s">
        <v>38</v>
      </c>
      <c r="R419" s="4" t="s">
        <v>38</v>
      </c>
      <c r="S419" s="4" t="s">
        <v>38</v>
      </c>
      <c r="T419" s="4" t="s">
        <v>38</v>
      </c>
    </row>
    <row r="420" spans="1:20" x14ac:dyDescent="0.2">
      <c r="A420" s="2"/>
      <c r="B420" s="1"/>
      <c r="C420" s="10">
        <v>89295.75</v>
      </c>
      <c r="D420" s="10">
        <v>0</v>
      </c>
      <c r="E420" s="10">
        <v>3650</v>
      </c>
      <c r="F420" s="10">
        <v>0</v>
      </c>
      <c r="G420" s="10">
        <v>290</v>
      </c>
      <c r="H420" s="10">
        <v>880.16</v>
      </c>
      <c r="I420" s="10">
        <v>800</v>
      </c>
      <c r="J420" s="10">
        <v>0</v>
      </c>
      <c r="K420" s="10">
        <v>0</v>
      </c>
      <c r="L420" s="10">
        <v>9161.31</v>
      </c>
      <c r="M420" s="10">
        <v>81.069999999999993</v>
      </c>
      <c r="N420" s="10">
        <v>0</v>
      </c>
      <c r="O420" s="10">
        <v>0</v>
      </c>
      <c r="P420" s="10">
        <v>765</v>
      </c>
      <c r="Q420" s="10">
        <v>20</v>
      </c>
      <c r="R420" s="10">
        <v>0</v>
      </c>
      <c r="S420" s="10">
        <v>0</v>
      </c>
      <c r="T420" s="10">
        <v>84888.53</v>
      </c>
    </row>
    <row r="421" spans="1:20" ht="18" customHeight="1" x14ac:dyDescent="0.25">
      <c r="A421" s="5"/>
      <c r="B421" s="19" t="s">
        <v>778</v>
      </c>
      <c r="C421" s="20"/>
      <c r="D421" s="20"/>
      <c r="E421" s="2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24.95" customHeight="1" x14ac:dyDescent="0.2">
      <c r="A422" s="21" t="s">
        <v>0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ht="15" x14ac:dyDescent="0.2">
      <c r="A423" s="22" t="s">
        <v>779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</row>
    <row r="424" spans="1:20" ht="15" customHeight="1" x14ac:dyDescent="0.2">
      <c r="A424" s="23" t="s">
        <v>1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x14ac:dyDescent="0.2">
      <c r="A425" s="2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">
      <c r="A426" s="2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s="16" customFormat="1" ht="34.5" thickBot="1" x14ac:dyDescent="0.3">
      <c r="A428" s="11" t="s">
        <v>781</v>
      </c>
      <c r="B428" s="12" t="s">
        <v>2</v>
      </c>
      <c r="C428" s="12" t="s">
        <v>3</v>
      </c>
      <c r="D428" s="12" t="s">
        <v>4</v>
      </c>
      <c r="E428" s="12" t="s">
        <v>5</v>
      </c>
      <c r="F428" s="12" t="s">
        <v>6</v>
      </c>
      <c r="G428" s="12" t="s">
        <v>7</v>
      </c>
      <c r="H428" s="12" t="s">
        <v>8</v>
      </c>
      <c r="I428" s="12" t="s">
        <v>9</v>
      </c>
      <c r="J428" s="12" t="s">
        <v>10</v>
      </c>
      <c r="K428" s="12" t="s">
        <v>11</v>
      </c>
      <c r="L428" s="12" t="s">
        <v>12</v>
      </c>
      <c r="M428" s="12" t="s">
        <v>13</v>
      </c>
      <c r="N428" s="12" t="s">
        <v>14</v>
      </c>
      <c r="O428" s="12" t="s">
        <v>15</v>
      </c>
      <c r="P428" s="12" t="s">
        <v>16</v>
      </c>
      <c r="Q428" s="12" t="s">
        <v>17</v>
      </c>
      <c r="R428" s="12" t="s">
        <v>18</v>
      </c>
      <c r="S428" s="12" t="s">
        <v>19</v>
      </c>
      <c r="T428" s="13" t="s">
        <v>20</v>
      </c>
    </row>
    <row r="429" spans="1:20" ht="12" thickTop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">
      <c r="A430" s="7" t="s">
        <v>780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">
      <c r="A431" s="7" t="s">
        <v>21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">
      <c r="A433" s="6" t="s">
        <v>248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">
      <c r="A434" s="14">
        <v>1829</v>
      </c>
      <c r="B434" s="1" t="s">
        <v>249</v>
      </c>
      <c r="C434" s="1">
        <v>4385.25</v>
      </c>
      <c r="D434" s="1">
        <v>0</v>
      </c>
      <c r="E434" s="1">
        <v>0</v>
      </c>
      <c r="F434" s="1">
        <v>0</v>
      </c>
      <c r="G434" s="1">
        <v>110</v>
      </c>
      <c r="H434" s="1">
        <v>368.81</v>
      </c>
      <c r="I434" s="1">
        <v>1400</v>
      </c>
      <c r="J434" s="1">
        <v>0</v>
      </c>
      <c r="K434" s="1">
        <v>0</v>
      </c>
      <c r="L434" s="1">
        <v>372.75</v>
      </c>
      <c r="M434" s="1">
        <v>53.85</v>
      </c>
      <c r="N434" s="1">
        <v>0</v>
      </c>
      <c r="O434" s="1">
        <v>0</v>
      </c>
      <c r="P434" s="1">
        <v>0</v>
      </c>
      <c r="Q434" s="1">
        <v>20</v>
      </c>
      <c r="R434" s="1">
        <v>0</v>
      </c>
      <c r="S434" s="1">
        <v>0</v>
      </c>
      <c r="T434" s="1">
        <v>5817.46</v>
      </c>
    </row>
    <row r="435" spans="1:20" x14ac:dyDescent="0.2">
      <c r="A435" s="14">
        <v>2716</v>
      </c>
      <c r="B435" s="1" t="s">
        <v>250</v>
      </c>
      <c r="C435" s="1">
        <v>4686.8999999999996</v>
      </c>
      <c r="D435" s="1">
        <v>0</v>
      </c>
      <c r="E435" s="1">
        <v>0</v>
      </c>
      <c r="F435" s="1">
        <v>0</v>
      </c>
      <c r="G435" s="1">
        <v>95</v>
      </c>
      <c r="H435" s="1">
        <v>0</v>
      </c>
      <c r="I435" s="1">
        <v>0</v>
      </c>
      <c r="J435" s="1">
        <v>0</v>
      </c>
      <c r="K435" s="1">
        <v>0</v>
      </c>
      <c r="L435" s="1">
        <v>363.81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4418.09</v>
      </c>
    </row>
    <row r="436" spans="1:20" x14ac:dyDescent="0.2">
      <c r="A436" s="14">
        <v>2788</v>
      </c>
      <c r="B436" s="1" t="s">
        <v>251</v>
      </c>
      <c r="C436" s="1">
        <v>5957.7</v>
      </c>
      <c r="D436" s="1">
        <v>0</v>
      </c>
      <c r="E436" s="1">
        <v>0</v>
      </c>
      <c r="F436" s="1">
        <v>0</v>
      </c>
      <c r="G436" s="1">
        <v>95</v>
      </c>
      <c r="H436" s="1">
        <v>619.63</v>
      </c>
      <c r="I436" s="1">
        <v>600</v>
      </c>
      <c r="J436" s="1">
        <v>0</v>
      </c>
      <c r="K436" s="1">
        <v>0</v>
      </c>
      <c r="L436" s="1">
        <v>635.54</v>
      </c>
      <c r="M436" s="1">
        <v>69.58</v>
      </c>
      <c r="N436" s="1">
        <v>0</v>
      </c>
      <c r="O436" s="1">
        <v>0</v>
      </c>
      <c r="P436" s="1">
        <v>0</v>
      </c>
      <c r="Q436" s="1">
        <v>20</v>
      </c>
      <c r="R436" s="1">
        <v>0</v>
      </c>
      <c r="S436" s="1">
        <v>0</v>
      </c>
      <c r="T436" s="1">
        <v>6547.21</v>
      </c>
    </row>
    <row r="437" spans="1:20" x14ac:dyDescent="0.2">
      <c r="A437" s="14">
        <v>3294</v>
      </c>
      <c r="B437" s="1" t="s">
        <v>252</v>
      </c>
      <c r="C437" s="1">
        <v>10914.15</v>
      </c>
      <c r="D437" s="1">
        <v>0</v>
      </c>
      <c r="E437" s="1">
        <v>0</v>
      </c>
      <c r="F437" s="1">
        <v>0</v>
      </c>
      <c r="G437" s="1">
        <v>80</v>
      </c>
      <c r="H437" s="1">
        <v>0</v>
      </c>
      <c r="I437" s="1">
        <v>0</v>
      </c>
      <c r="J437" s="1">
        <v>0</v>
      </c>
      <c r="K437" s="1">
        <v>0</v>
      </c>
      <c r="L437" s="1">
        <v>1525.33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9468.82</v>
      </c>
    </row>
    <row r="438" spans="1:20" s="17" customFormat="1" x14ac:dyDescent="0.2">
      <c r="A438" s="9" t="s">
        <v>37</v>
      </c>
      <c r="B438" s="4"/>
      <c r="C438" s="4" t="s">
        <v>38</v>
      </c>
      <c r="D438" s="4" t="s">
        <v>38</v>
      </c>
      <c r="E438" s="4" t="s">
        <v>38</v>
      </c>
      <c r="F438" s="4" t="s">
        <v>38</v>
      </c>
      <c r="G438" s="4" t="s">
        <v>38</v>
      </c>
      <c r="H438" s="4" t="s">
        <v>38</v>
      </c>
      <c r="I438" s="4" t="s">
        <v>38</v>
      </c>
      <c r="J438" s="4" t="s">
        <v>38</v>
      </c>
      <c r="K438" s="4" t="s">
        <v>38</v>
      </c>
      <c r="L438" s="4" t="s">
        <v>38</v>
      </c>
      <c r="M438" s="4" t="s">
        <v>38</v>
      </c>
      <c r="N438" s="4" t="s">
        <v>38</v>
      </c>
      <c r="O438" s="4" t="s">
        <v>38</v>
      </c>
      <c r="P438" s="4" t="s">
        <v>38</v>
      </c>
      <c r="Q438" s="4" t="s">
        <v>38</v>
      </c>
      <c r="R438" s="4" t="s">
        <v>38</v>
      </c>
      <c r="S438" s="4" t="s">
        <v>38</v>
      </c>
      <c r="T438" s="4" t="s">
        <v>38</v>
      </c>
    </row>
    <row r="439" spans="1:20" x14ac:dyDescent="0.2">
      <c r="A439" s="2"/>
      <c r="B439" s="1"/>
      <c r="C439" s="10">
        <v>25944</v>
      </c>
      <c r="D439" s="10">
        <v>0</v>
      </c>
      <c r="E439" s="10">
        <v>0</v>
      </c>
      <c r="F439" s="10">
        <v>0</v>
      </c>
      <c r="G439" s="10">
        <v>380</v>
      </c>
      <c r="H439" s="10">
        <v>988.44</v>
      </c>
      <c r="I439" s="10">
        <v>2000</v>
      </c>
      <c r="J439" s="10">
        <v>0</v>
      </c>
      <c r="K439" s="10">
        <v>0</v>
      </c>
      <c r="L439" s="10">
        <v>2897.43</v>
      </c>
      <c r="M439" s="10">
        <v>123.43</v>
      </c>
      <c r="N439" s="10">
        <v>0</v>
      </c>
      <c r="O439" s="10">
        <v>0</v>
      </c>
      <c r="P439" s="10">
        <v>0</v>
      </c>
      <c r="Q439" s="10">
        <v>40</v>
      </c>
      <c r="R439" s="10">
        <v>0</v>
      </c>
      <c r="S439" s="10">
        <v>0</v>
      </c>
      <c r="T439" s="10">
        <v>26251.58</v>
      </c>
    </row>
    <row r="440" spans="1:20" ht="18" customHeight="1" x14ac:dyDescent="0.25">
      <c r="A440" s="5"/>
      <c r="B440" s="19" t="s">
        <v>778</v>
      </c>
      <c r="C440" s="20"/>
      <c r="D440" s="20"/>
      <c r="E440" s="2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24.95" customHeight="1" x14ac:dyDescent="0.2">
      <c r="A441" s="21" t="s">
        <v>0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ht="15" x14ac:dyDescent="0.2">
      <c r="A442" s="22" t="s">
        <v>779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1:20" ht="15" customHeight="1" x14ac:dyDescent="0.2">
      <c r="A443" s="23" t="s">
        <v>1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x14ac:dyDescent="0.2">
      <c r="A444" s="2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">
      <c r="A445" s="2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s="16" customFormat="1" ht="34.5" thickBot="1" x14ac:dyDescent="0.3">
      <c r="A447" s="11" t="s">
        <v>781</v>
      </c>
      <c r="B447" s="12" t="s">
        <v>2</v>
      </c>
      <c r="C447" s="12" t="s">
        <v>3</v>
      </c>
      <c r="D447" s="12" t="s">
        <v>4</v>
      </c>
      <c r="E447" s="12" t="s">
        <v>5</v>
      </c>
      <c r="F447" s="12" t="s">
        <v>6</v>
      </c>
      <c r="G447" s="12" t="s">
        <v>7</v>
      </c>
      <c r="H447" s="12" t="s">
        <v>8</v>
      </c>
      <c r="I447" s="12" t="s">
        <v>9</v>
      </c>
      <c r="J447" s="12" t="s">
        <v>10</v>
      </c>
      <c r="K447" s="12" t="s">
        <v>11</v>
      </c>
      <c r="L447" s="12" t="s">
        <v>12</v>
      </c>
      <c r="M447" s="12" t="s">
        <v>13</v>
      </c>
      <c r="N447" s="12" t="s">
        <v>14</v>
      </c>
      <c r="O447" s="12" t="s">
        <v>15</v>
      </c>
      <c r="P447" s="12" t="s">
        <v>16</v>
      </c>
      <c r="Q447" s="12" t="s">
        <v>17</v>
      </c>
      <c r="R447" s="12" t="s">
        <v>18</v>
      </c>
      <c r="S447" s="12" t="s">
        <v>19</v>
      </c>
      <c r="T447" s="13" t="s">
        <v>20</v>
      </c>
    </row>
    <row r="448" spans="1:20" ht="12" thickTop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">
      <c r="A449" s="7" t="s">
        <v>780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">
      <c r="A450" s="7" t="s">
        <v>21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">
      <c r="A452" s="6" t="s">
        <v>253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">
      <c r="A453" s="14">
        <v>1281</v>
      </c>
      <c r="B453" s="1" t="s">
        <v>254</v>
      </c>
      <c r="C453" s="1">
        <v>3733.95</v>
      </c>
      <c r="D453" s="1">
        <v>0</v>
      </c>
      <c r="E453" s="1">
        <v>1000</v>
      </c>
      <c r="F453" s="1">
        <v>400</v>
      </c>
      <c r="G453" s="1">
        <v>110</v>
      </c>
      <c r="H453" s="1">
        <v>0</v>
      </c>
      <c r="I453" s="1">
        <v>0</v>
      </c>
      <c r="J453" s="1">
        <v>0</v>
      </c>
      <c r="K453" s="1">
        <v>0</v>
      </c>
      <c r="L453" s="1">
        <v>414.08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4829.87</v>
      </c>
    </row>
    <row r="454" spans="1:20" x14ac:dyDescent="0.2">
      <c r="A454" s="14">
        <v>1302</v>
      </c>
      <c r="B454" s="1" t="s">
        <v>255</v>
      </c>
      <c r="C454" s="1">
        <v>3733.95</v>
      </c>
      <c r="D454" s="1">
        <v>0</v>
      </c>
      <c r="E454" s="1">
        <v>1000</v>
      </c>
      <c r="F454" s="1">
        <v>400</v>
      </c>
      <c r="G454" s="1">
        <v>110</v>
      </c>
      <c r="H454" s="1">
        <v>0</v>
      </c>
      <c r="I454" s="1">
        <v>0</v>
      </c>
      <c r="J454" s="1">
        <v>0</v>
      </c>
      <c r="K454" s="1">
        <v>0</v>
      </c>
      <c r="L454" s="1">
        <v>414.08</v>
      </c>
      <c r="M454" s="1">
        <v>0</v>
      </c>
      <c r="N454" s="1">
        <v>0</v>
      </c>
      <c r="O454" s="1">
        <v>2184</v>
      </c>
      <c r="P454" s="1">
        <v>646</v>
      </c>
      <c r="Q454" s="1">
        <v>0</v>
      </c>
      <c r="R454" s="1">
        <v>0</v>
      </c>
      <c r="S454" s="1">
        <v>0</v>
      </c>
      <c r="T454" s="1">
        <v>1999.87</v>
      </c>
    </row>
    <row r="455" spans="1:20" x14ac:dyDescent="0.2">
      <c r="A455" s="14">
        <v>1494</v>
      </c>
      <c r="B455" s="1" t="s">
        <v>256</v>
      </c>
      <c r="C455" s="1">
        <v>3733.95</v>
      </c>
      <c r="D455" s="1">
        <v>0</v>
      </c>
      <c r="E455" s="1">
        <v>1000</v>
      </c>
      <c r="F455" s="1">
        <v>400</v>
      </c>
      <c r="G455" s="1">
        <v>110</v>
      </c>
      <c r="H455" s="1">
        <v>0</v>
      </c>
      <c r="I455" s="1">
        <v>0</v>
      </c>
      <c r="J455" s="1">
        <v>0</v>
      </c>
      <c r="K455" s="1">
        <v>0</v>
      </c>
      <c r="L455" s="1">
        <v>414.08</v>
      </c>
      <c r="M455" s="1">
        <v>0</v>
      </c>
      <c r="N455" s="1">
        <v>0</v>
      </c>
      <c r="O455" s="1">
        <v>0</v>
      </c>
      <c r="P455" s="1">
        <v>1181</v>
      </c>
      <c r="Q455" s="1">
        <v>0</v>
      </c>
      <c r="R455" s="1">
        <v>0</v>
      </c>
      <c r="S455" s="1">
        <v>0</v>
      </c>
      <c r="T455" s="1">
        <v>3648.87</v>
      </c>
    </row>
    <row r="456" spans="1:20" x14ac:dyDescent="0.2">
      <c r="A456" s="14">
        <v>1876</v>
      </c>
      <c r="B456" s="1" t="s">
        <v>257</v>
      </c>
      <c r="C456" s="1">
        <v>3733.95</v>
      </c>
      <c r="D456" s="1">
        <v>0</v>
      </c>
      <c r="E456" s="1">
        <v>1000</v>
      </c>
      <c r="F456" s="1">
        <v>400</v>
      </c>
      <c r="G456" s="1">
        <v>110</v>
      </c>
      <c r="H456" s="1">
        <v>0</v>
      </c>
      <c r="I456" s="1">
        <v>0</v>
      </c>
      <c r="J456" s="1">
        <v>0</v>
      </c>
      <c r="K456" s="1">
        <v>0</v>
      </c>
      <c r="L456" s="1">
        <v>414.08</v>
      </c>
      <c r="M456" s="1">
        <v>0</v>
      </c>
      <c r="N456" s="1">
        <v>0</v>
      </c>
      <c r="O456" s="1">
        <v>1730</v>
      </c>
      <c r="P456" s="1">
        <v>720</v>
      </c>
      <c r="Q456" s="1">
        <v>0</v>
      </c>
      <c r="R456" s="1">
        <v>0</v>
      </c>
      <c r="S456" s="1">
        <v>548.66999999999996</v>
      </c>
      <c r="T456" s="1">
        <v>1831.2</v>
      </c>
    </row>
    <row r="457" spans="1:20" x14ac:dyDescent="0.2">
      <c r="A457" s="14">
        <v>1970</v>
      </c>
      <c r="B457" s="1" t="s">
        <v>258</v>
      </c>
      <c r="C457" s="1">
        <v>6442.95</v>
      </c>
      <c r="D457" s="1">
        <v>0</v>
      </c>
      <c r="E457" s="1">
        <v>0</v>
      </c>
      <c r="F457" s="1">
        <v>400</v>
      </c>
      <c r="G457" s="1">
        <v>110</v>
      </c>
      <c r="H457" s="1">
        <v>0</v>
      </c>
      <c r="I457" s="1">
        <v>0</v>
      </c>
      <c r="J457" s="1">
        <v>0</v>
      </c>
      <c r="K457" s="1">
        <v>0</v>
      </c>
      <c r="L457" s="1">
        <v>685.83</v>
      </c>
      <c r="M457" s="1">
        <v>0</v>
      </c>
      <c r="N457" s="1">
        <v>0</v>
      </c>
      <c r="O457" s="1">
        <v>0</v>
      </c>
      <c r="P457" s="1">
        <v>1449</v>
      </c>
      <c r="Q457" s="1">
        <v>0</v>
      </c>
      <c r="R457" s="1">
        <v>0</v>
      </c>
      <c r="S457" s="1">
        <v>0</v>
      </c>
      <c r="T457" s="1">
        <v>4818.12</v>
      </c>
    </row>
    <row r="458" spans="1:20" x14ac:dyDescent="0.2">
      <c r="A458" s="14">
        <v>2369</v>
      </c>
      <c r="B458" s="1" t="s">
        <v>259</v>
      </c>
      <c r="C458" s="1">
        <v>3868.05</v>
      </c>
      <c r="D458" s="1">
        <v>0</v>
      </c>
      <c r="E458" s="1">
        <v>0</v>
      </c>
      <c r="F458" s="1">
        <v>0</v>
      </c>
      <c r="G458" s="1">
        <v>95</v>
      </c>
      <c r="H458" s="1">
        <v>0</v>
      </c>
      <c r="I458" s="1">
        <v>0</v>
      </c>
      <c r="J458" s="1">
        <v>0</v>
      </c>
      <c r="K458" s="1">
        <v>0</v>
      </c>
      <c r="L458" s="1">
        <v>274.72000000000003</v>
      </c>
      <c r="M458" s="1">
        <v>0</v>
      </c>
      <c r="N458" s="1">
        <v>0</v>
      </c>
      <c r="O458" s="1">
        <v>0</v>
      </c>
      <c r="P458" s="1">
        <v>891</v>
      </c>
      <c r="Q458" s="1">
        <v>0</v>
      </c>
      <c r="R458" s="1">
        <v>0</v>
      </c>
      <c r="S458" s="1">
        <v>0</v>
      </c>
      <c r="T458" s="1">
        <v>2797.33</v>
      </c>
    </row>
    <row r="459" spans="1:20" x14ac:dyDescent="0.2">
      <c r="A459" s="14">
        <v>2416</v>
      </c>
      <c r="B459" s="1" t="s">
        <v>260</v>
      </c>
      <c r="C459" s="1">
        <v>3733.95</v>
      </c>
      <c r="D459" s="1">
        <v>0</v>
      </c>
      <c r="E459" s="1">
        <v>1000</v>
      </c>
      <c r="F459" s="1">
        <v>400</v>
      </c>
      <c r="G459" s="1">
        <v>95</v>
      </c>
      <c r="H459" s="1">
        <v>0</v>
      </c>
      <c r="I459" s="1">
        <v>0</v>
      </c>
      <c r="J459" s="1">
        <v>0</v>
      </c>
      <c r="K459" s="1">
        <v>0</v>
      </c>
      <c r="L459" s="1">
        <v>412.45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4816.5</v>
      </c>
    </row>
    <row r="460" spans="1:20" x14ac:dyDescent="0.2">
      <c r="A460" s="14">
        <v>2462</v>
      </c>
      <c r="B460" s="1" t="s">
        <v>261</v>
      </c>
      <c r="C460" s="1">
        <v>3733.95</v>
      </c>
      <c r="D460" s="1">
        <v>0</v>
      </c>
      <c r="E460" s="1">
        <v>1500</v>
      </c>
      <c r="F460" s="1">
        <v>400</v>
      </c>
      <c r="G460" s="1">
        <v>95</v>
      </c>
      <c r="H460" s="1">
        <v>0</v>
      </c>
      <c r="I460" s="1">
        <v>0</v>
      </c>
      <c r="J460" s="1">
        <v>0</v>
      </c>
      <c r="K460" s="1">
        <v>0</v>
      </c>
      <c r="L460" s="1">
        <v>479.04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5249.91</v>
      </c>
    </row>
    <row r="461" spans="1:20" x14ac:dyDescent="0.2">
      <c r="A461" s="14">
        <v>2467</v>
      </c>
      <c r="B461" s="1" t="s">
        <v>262</v>
      </c>
      <c r="C461" s="1">
        <v>3733.95</v>
      </c>
      <c r="D461" s="1">
        <v>0</v>
      </c>
      <c r="E461" s="1">
        <v>1000</v>
      </c>
      <c r="F461" s="1">
        <v>400</v>
      </c>
      <c r="G461" s="1">
        <v>95</v>
      </c>
      <c r="H461" s="1">
        <v>0</v>
      </c>
      <c r="I461" s="1">
        <v>0</v>
      </c>
      <c r="J461" s="1">
        <v>0</v>
      </c>
      <c r="K461" s="1">
        <v>0</v>
      </c>
      <c r="L461" s="1">
        <v>412.45</v>
      </c>
      <c r="M461" s="1">
        <v>0</v>
      </c>
      <c r="N461" s="1">
        <v>0</v>
      </c>
      <c r="O461" s="1">
        <v>0</v>
      </c>
      <c r="P461" s="1">
        <v>1162</v>
      </c>
      <c r="Q461" s="1">
        <v>0</v>
      </c>
      <c r="R461" s="1">
        <v>0</v>
      </c>
      <c r="S461" s="1">
        <v>0</v>
      </c>
      <c r="T461" s="1">
        <v>3654.5</v>
      </c>
    </row>
    <row r="462" spans="1:20" x14ac:dyDescent="0.2">
      <c r="A462" s="14">
        <v>2470</v>
      </c>
      <c r="B462" s="1" t="s">
        <v>263</v>
      </c>
      <c r="C462" s="1">
        <v>2987.16</v>
      </c>
      <c r="D462" s="1">
        <v>0</v>
      </c>
      <c r="E462" s="1">
        <v>1000</v>
      </c>
      <c r="F462" s="1">
        <v>400</v>
      </c>
      <c r="G462" s="1">
        <v>95</v>
      </c>
      <c r="H462" s="1">
        <v>0</v>
      </c>
      <c r="I462" s="1">
        <v>0</v>
      </c>
      <c r="J462" s="1">
        <v>0</v>
      </c>
      <c r="K462" s="1">
        <v>0</v>
      </c>
      <c r="L462" s="1">
        <v>331.2</v>
      </c>
      <c r="M462" s="1">
        <v>0</v>
      </c>
      <c r="N462" s="1">
        <v>0</v>
      </c>
      <c r="O462" s="1">
        <v>0</v>
      </c>
      <c r="P462" s="1">
        <v>1218</v>
      </c>
      <c r="Q462" s="1">
        <v>0</v>
      </c>
      <c r="R462" s="1">
        <v>0</v>
      </c>
      <c r="S462" s="1">
        <v>0</v>
      </c>
      <c r="T462" s="1">
        <v>2932.96</v>
      </c>
    </row>
    <row r="463" spans="1:20" x14ac:dyDescent="0.2">
      <c r="A463" s="14">
        <v>2471</v>
      </c>
      <c r="B463" s="1" t="s">
        <v>264</v>
      </c>
      <c r="C463" s="1">
        <v>3733.95</v>
      </c>
      <c r="D463" s="1">
        <v>0</v>
      </c>
      <c r="E463" s="1">
        <v>1000</v>
      </c>
      <c r="F463" s="1">
        <v>400</v>
      </c>
      <c r="G463" s="1">
        <v>95</v>
      </c>
      <c r="H463" s="1">
        <v>0</v>
      </c>
      <c r="I463" s="1">
        <v>0</v>
      </c>
      <c r="J463" s="1">
        <v>0</v>
      </c>
      <c r="K463" s="1">
        <v>0</v>
      </c>
      <c r="L463" s="1">
        <v>412.45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4816.5</v>
      </c>
    </row>
    <row r="464" spans="1:20" x14ac:dyDescent="0.2">
      <c r="A464" s="14">
        <v>2573</v>
      </c>
      <c r="B464" s="1" t="s">
        <v>265</v>
      </c>
      <c r="C464" s="1">
        <v>3733.95</v>
      </c>
      <c r="D464" s="1">
        <v>0</v>
      </c>
      <c r="E464" s="1">
        <v>1500</v>
      </c>
      <c r="F464" s="1">
        <v>400</v>
      </c>
      <c r="G464" s="1">
        <v>95</v>
      </c>
      <c r="H464" s="1">
        <v>0</v>
      </c>
      <c r="I464" s="1">
        <v>0</v>
      </c>
      <c r="J464" s="1">
        <v>0</v>
      </c>
      <c r="K464" s="1">
        <v>0</v>
      </c>
      <c r="L464" s="1">
        <v>479.04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5249.91</v>
      </c>
    </row>
    <row r="465" spans="1:20" x14ac:dyDescent="0.2">
      <c r="A465" s="14">
        <v>2688</v>
      </c>
      <c r="B465" s="1" t="s">
        <v>266</v>
      </c>
      <c r="C465" s="1">
        <v>3733.95</v>
      </c>
      <c r="D465" s="1">
        <v>0</v>
      </c>
      <c r="E465" s="1">
        <v>1000</v>
      </c>
      <c r="F465" s="1">
        <v>400</v>
      </c>
      <c r="G465" s="1">
        <v>95</v>
      </c>
      <c r="H465" s="1">
        <v>0</v>
      </c>
      <c r="I465" s="1">
        <v>0</v>
      </c>
      <c r="J465" s="1">
        <v>0</v>
      </c>
      <c r="K465" s="1">
        <v>0</v>
      </c>
      <c r="L465" s="1">
        <v>412.45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1333.75</v>
      </c>
      <c r="T465" s="1">
        <v>3482.75</v>
      </c>
    </row>
    <row r="466" spans="1:20" x14ac:dyDescent="0.2">
      <c r="A466" s="14">
        <v>2692</v>
      </c>
      <c r="B466" s="1" t="s">
        <v>267</v>
      </c>
      <c r="C466" s="1">
        <v>3733.95</v>
      </c>
      <c r="D466" s="1">
        <v>0</v>
      </c>
      <c r="E466" s="1">
        <v>1000</v>
      </c>
      <c r="F466" s="1">
        <v>400</v>
      </c>
      <c r="G466" s="1">
        <v>95</v>
      </c>
      <c r="H466" s="1">
        <v>0</v>
      </c>
      <c r="I466" s="1">
        <v>0</v>
      </c>
      <c r="J466" s="1">
        <v>0</v>
      </c>
      <c r="K466" s="1">
        <v>0</v>
      </c>
      <c r="L466" s="1">
        <v>412.45</v>
      </c>
      <c r="M466" s="1">
        <v>0</v>
      </c>
      <c r="N466" s="1">
        <v>0</v>
      </c>
      <c r="O466" s="1">
        <v>1045</v>
      </c>
      <c r="P466" s="1">
        <v>0</v>
      </c>
      <c r="Q466" s="1">
        <v>0</v>
      </c>
      <c r="R466" s="1">
        <v>0</v>
      </c>
      <c r="S466" s="1">
        <v>0</v>
      </c>
      <c r="T466" s="1">
        <v>3771.5</v>
      </c>
    </row>
    <row r="467" spans="1:20" x14ac:dyDescent="0.2">
      <c r="A467" s="14">
        <v>2755</v>
      </c>
      <c r="B467" s="1" t="s">
        <v>268</v>
      </c>
      <c r="C467" s="1">
        <v>3733.95</v>
      </c>
      <c r="D467" s="1">
        <v>0</v>
      </c>
      <c r="E467" s="1">
        <v>1000</v>
      </c>
      <c r="F467" s="1">
        <v>400</v>
      </c>
      <c r="G467" s="1">
        <v>95</v>
      </c>
      <c r="H467" s="1">
        <v>0</v>
      </c>
      <c r="I467" s="1">
        <v>0</v>
      </c>
      <c r="J467" s="1">
        <v>0</v>
      </c>
      <c r="K467" s="1">
        <v>0</v>
      </c>
      <c r="L467" s="1">
        <v>412.45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4816.5</v>
      </c>
    </row>
    <row r="468" spans="1:20" x14ac:dyDescent="0.2">
      <c r="A468" s="14">
        <v>2760</v>
      </c>
      <c r="B468" s="1" t="s">
        <v>269</v>
      </c>
      <c r="C468" s="1">
        <v>3733.95</v>
      </c>
      <c r="D468" s="1">
        <v>0</v>
      </c>
      <c r="E468" s="1">
        <v>1500</v>
      </c>
      <c r="F468" s="1">
        <v>400</v>
      </c>
      <c r="G468" s="1">
        <v>95</v>
      </c>
      <c r="H468" s="1">
        <v>0</v>
      </c>
      <c r="I468" s="1">
        <v>0</v>
      </c>
      <c r="J468" s="1">
        <v>0</v>
      </c>
      <c r="K468" s="1">
        <v>0</v>
      </c>
      <c r="L468" s="1">
        <v>479.04</v>
      </c>
      <c r="M468" s="1">
        <v>0</v>
      </c>
      <c r="N468" s="1">
        <v>0</v>
      </c>
      <c r="O468" s="1">
        <v>0</v>
      </c>
      <c r="P468" s="1">
        <v>1140</v>
      </c>
      <c r="Q468" s="1">
        <v>0</v>
      </c>
      <c r="R468" s="1">
        <v>0</v>
      </c>
      <c r="S468" s="1">
        <v>0</v>
      </c>
      <c r="T468" s="1">
        <v>4109.91</v>
      </c>
    </row>
    <row r="469" spans="1:20" x14ac:dyDescent="0.2">
      <c r="A469" s="14">
        <v>2849</v>
      </c>
      <c r="B469" s="1" t="s">
        <v>270</v>
      </c>
      <c r="C469" s="1">
        <v>3733.95</v>
      </c>
      <c r="D469" s="1">
        <v>0</v>
      </c>
      <c r="E469" s="1">
        <v>1000</v>
      </c>
      <c r="F469" s="1">
        <v>400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402.11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4731.84</v>
      </c>
    </row>
    <row r="470" spans="1:20" x14ac:dyDescent="0.2">
      <c r="A470" s="14">
        <v>2897</v>
      </c>
      <c r="B470" s="1" t="s">
        <v>271</v>
      </c>
      <c r="C470" s="1">
        <v>3733.95</v>
      </c>
      <c r="D470" s="1">
        <v>0</v>
      </c>
      <c r="E470" s="1">
        <v>1000</v>
      </c>
      <c r="F470" s="1">
        <v>400</v>
      </c>
      <c r="G470" s="1">
        <v>80</v>
      </c>
      <c r="H470" s="1">
        <v>0</v>
      </c>
      <c r="I470" s="1">
        <v>0</v>
      </c>
      <c r="J470" s="1">
        <v>0</v>
      </c>
      <c r="K470" s="1">
        <v>0</v>
      </c>
      <c r="L470" s="1">
        <v>410.81</v>
      </c>
      <c r="M470" s="1">
        <v>0</v>
      </c>
      <c r="N470" s="1">
        <v>0</v>
      </c>
      <c r="O470" s="1">
        <v>2346</v>
      </c>
      <c r="P470" s="1">
        <v>0</v>
      </c>
      <c r="Q470" s="1">
        <v>0</v>
      </c>
      <c r="R470" s="1">
        <v>0</v>
      </c>
      <c r="S470" s="1">
        <v>0</v>
      </c>
      <c r="T470" s="1">
        <v>2457.14</v>
      </c>
    </row>
    <row r="471" spans="1:20" x14ac:dyDescent="0.2">
      <c r="A471" s="14">
        <v>2918</v>
      </c>
      <c r="B471" s="1" t="s">
        <v>272</v>
      </c>
      <c r="C471" s="1">
        <v>3733.95</v>
      </c>
      <c r="D471" s="1">
        <v>0</v>
      </c>
      <c r="E471" s="1">
        <v>1000</v>
      </c>
      <c r="F471" s="1">
        <v>400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410.81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4803.1400000000003</v>
      </c>
    </row>
    <row r="472" spans="1:20" x14ac:dyDescent="0.2">
      <c r="A472" s="14">
        <v>3002</v>
      </c>
      <c r="B472" s="1" t="s">
        <v>273</v>
      </c>
      <c r="C472" s="1">
        <v>3733.95</v>
      </c>
      <c r="D472" s="1">
        <v>0</v>
      </c>
      <c r="E472" s="1">
        <v>1000</v>
      </c>
      <c r="F472" s="1">
        <v>400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410.81</v>
      </c>
      <c r="M472" s="1">
        <v>0</v>
      </c>
      <c r="N472" s="1">
        <v>0</v>
      </c>
      <c r="O472" s="1">
        <v>0</v>
      </c>
      <c r="P472" s="1">
        <v>1273</v>
      </c>
      <c r="Q472" s="1">
        <v>0</v>
      </c>
      <c r="R472" s="1">
        <v>0</v>
      </c>
      <c r="S472" s="1">
        <v>0</v>
      </c>
      <c r="T472" s="1">
        <v>3530.14</v>
      </c>
    </row>
    <row r="473" spans="1:20" x14ac:dyDescent="0.2">
      <c r="A473" s="14">
        <v>3093</v>
      </c>
      <c r="B473" s="1" t="s">
        <v>274</v>
      </c>
      <c r="C473" s="1">
        <v>3733.95</v>
      </c>
      <c r="D473" s="1">
        <v>0</v>
      </c>
      <c r="E473" s="1">
        <v>1000</v>
      </c>
      <c r="F473" s="1">
        <v>400</v>
      </c>
      <c r="G473" s="1">
        <v>80</v>
      </c>
      <c r="H473" s="1">
        <v>0</v>
      </c>
      <c r="I473" s="1">
        <v>0</v>
      </c>
      <c r="J473" s="1">
        <v>0</v>
      </c>
      <c r="K473" s="1">
        <v>0</v>
      </c>
      <c r="L473" s="1">
        <v>410.81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4803.1400000000003</v>
      </c>
    </row>
    <row r="474" spans="1:20" x14ac:dyDescent="0.2">
      <c r="A474" s="14">
        <v>3131</v>
      </c>
      <c r="B474" s="1" t="s">
        <v>275</v>
      </c>
      <c r="C474" s="1">
        <v>8942.4</v>
      </c>
      <c r="D474" s="1">
        <v>0</v>
      </c>
      <c r="E474" s="1">
        <v>1500</v>
      </c>
      <c r="F474" s="1">
        <v>400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1510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9412.4</v>
      </c>
    </row>
    <row r="475" spans="1:20" x14ac:dyDescent="0.2">
      <c r="A475" s="14">
        <v>3147</v>
      </c>
      <c r="B475" s="1" t="s">
        <v>276</v>
      </c>
      <c r="C475" s="1">
        <v>3733.95</v>
      </c>
      <c r="D475" s="1">
        <v>0</v>
      </c>
      <c r="E475" s="1">
        <v>1000</v>
      </c>
      <c r="F475" s="1">
        <v>400</v>
      </c>
      <c r="G475" s="1">
        <v>80</v>
      </c>
      <c r="H475" s="1">
        <v>0</v>
      </c>
      <c r="I475" s="1">
        <v>0</v>
      </c>
      <c r="J475" s="1">
        <v>0</v>
      </c>
      <c r="K475" s="1">
        <v>0</v>
      </c>
      <c r="L475" s="1">
        <v>410.81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4803.1400000000003</v>
      </c>
    </row>
    <row r="476" spans="1:20" x14ac:dyDescent="0.2">
      <c r="A476" s="14">
        <v>3236</v>
      </c>
      <c r="B476" s="1" t="s">
        <v>277</v>
      </c>
      <c r="C476" s="1">
        <v>3733.95</v>
      </c>
      <c r="D476" s="1">
        <v>0</v>
      </c>
      <c r="E476" s="1">
        <v>1000</v>
      </c>
      <c r="F476" s="1">
        <v>400</v>
      </c>
      <c r="G476" s="1">
        <v>80</v>
      </c>
      <c r="H476" s="1">
        <v>0</v>
      </c>
      <c r="I476" s="1">
        <v>0</v>
      </c>
      <c r="J476" s="1">
        <v>0</v>
      </c>
      <c r="K476" s="1">
        <v>0</v>
      </c>
      <c r="L476" s="1">
        <v>410.81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862.32</v>
      </c>
      <c r="T476" s="1">
        <v>3940.82</v>
      </c>
    </row>
    <row r="477" spans="1:20" x14ac:dyDescent="0.2">
      <c r="A477" s="14">
        <v>3463</v>
      </c>
      <c r="B477" s="1" t="s">
        <v>278</v>
      </c>
      <c r="C477" s="1">
        <v>3733.95</v>
      </c>
      <c r="D477" s="1">
        <v>0</v>
      </c>
      <c r="E477" s="1">
        <v>1000</v>
      </c>
      <c r="F477" s="1">
        <v>400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402.11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4731.84</v>
      </c>
    </row>
    <row r="478" spans="1:20" x14ac:dyDescent="0.2">
      <c r="A478" s="14">
        <v>3689</v>
      </c>
      <c r="B478" s="1" t="s">
        <v>279</v>
      </c>
      <c r="C478" s="1">
        <v>3733.95</v>
      </c>
      <c r="D478" s="1">
        <v>0</v>
      </c>
      <c r="E478" s="1">
        <v>500</v>
      </c>
      <c r="F478" s="1">
        <v>400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347.71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869.69</v>
      </c>
      <c r="T478" s="1">
        <v>3416.55</v>
      </c>
    </row>
    <row r="479" spans="1:20" x14ac:dyDescent="0.2">
      <c r="A479" s="14">
        <v>3792</v>
      </c>
      <c r="B479" s="1" t="s">
        <v>280</v>
      </c>
      <c r="C479" s="1">
        <v>3733.95</v>
      </c>
      <c r="D479" s="1">
        <v>0</v>
      </c>
      <c r="E479" s="1">
        <v>1000</v>
      </c>
      <c r="F479" s="1">
        <v>400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402.11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4731.84</v>
      </c>
    </row>
    <row r="480" spans="1:20" x14ac:dyDescent="0.2">
      <c r="A480" s="14">
        <v>3873</v>
      </c>
      <c r="B480" s="1" t="s">
        <v>281</v>
      </c>
      <c r="C480" s="1">
        <v>3733.95</v>
      </c>
      <c r="D480" s="1">
        <v>0</v>
      </c>
      <c r="E480" s="1">
        <v>0</v>
      </c>
      <c r="F480" s="1">
        <v>400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293.31</v>
      </c>
      <c r="M480" s="1">
        <v>0</v>
      </c>
      <c r="N480" s="1">
        <v>0</v>
      </c>
      <c r="O480" s="1">
        <v>0</v>
      </c>
      <c r="P480" s="1">
        <v>933</v>
      </c>
      <c r="Q480" s="1">
        <v>0</v>
      </c>
      <c r="R480" s="1">
        <v>0</v>
      </c>
      <c r="S480" s="1">
        <v>0</v>
      </c>
      <c r="T480" s="1">
        <v>2907.64</v>
      </c>
    </row>
    <row r="481" spans="1:20" x14ac:dyDescent="0.2">
      <c r="A481" s="14">
        <v>3875</v>
      </c>
      <c r="B481" s="1" t="s">
        <v>282</v>
      </c>
      <c r="C481" s="1">
        <v>3733.95</v>
      </c>
      <c r="D481" s="1">
        <v>0</v>
      </c>
      <c r="E481" s="1">
        <v>1000</v>
      </c>
      <c r="F481" s="1">
        <v>400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402.11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4731.84</v>
      </c>
    </row>
    <row r="482" spans="1:20" x14ac:dyDescent="0.2">
      <c r="A482" s="14">
        <v>3894</v>
      </c>
      <c r="B482" s="1" t="s">
        <v>283</v>
      </c>
      <c r="C482" s="1">
        <v>3733.95</v>
      </c>
      <c r="D482" s="1">
        <v>0</v>
      </c>
      <c r="E482" s="1">
        <v>0</v>
      </c>
      <c r="F482" s="1">
        <v>400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293.31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3840.64</v>
      </c>
    </row>
    <row r="483" spans="1:20" x14ac:dyDescent="0.2">
      <c r="A483" s="14">
        <v>3905</v>
      </c>
      <c r="B483" s="1" t="s">
        <v>284</v>
      </c>
      <c r="C483" s="1">
        <v>4812.3</v>
      </c>
      <c r="D483" s="1">
        <v>0</v>
      </c>
      <c r="E483" s="1">
        <v>0</v>
      </c>
      <c r="F483" s="1">
        <v>400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410.64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2406.13</v>
      </c>
      <c r="T483" s="1">
        <v>2395.5300000000002</v>
      </c>
    </row>
    <row r="484" spans="1:20" s="17" customFormat="1" x14ac:dyDescent="0.2">
      <c r="A484" s="9" t="s">
        <v>37</v>
      </c>
      <c r="B484" s="4"/>
      <c r="C484" s="4" t="s">
        <v>38</v>
      </c>
      <c r="D484" s="4" t="s">
        <v>38</v>
      </c>
      <c r="E484" s="4" t="s">
        <v>38</v>
      </c>
      <c r="F484" s="4" t="s">
        <v>38</v>
      </c>
      <c r="G484" s="4" t="s">
        <v>38</v>
      </c>
      <c r="H484" s="4" t="s">
        <v>38</v>
      </c>
      <c r="I484" s="4" t="s">
        <v>38</v>
      </c>
      <c r="J484" s="4" t="s">
        <v>38</v>
      </c>
      <c r="K484" s="4" t="s">
        <v>38</v>
      </c>
      <c r="L484" s="4" t="s">
        <v>38</v>
      </c>
      <c r="M484" s="4" t="s">
        <v>38</v>
      </c>
      <c r="N484" s="4" t="s">
        <v>38</v>
      </c>
      <c r="O484" s="4" t="s">
        <v>38</v>
      </c>
      <c r="P484" s="4" t="s">
        <v>38</v>
      </c>
      <c r="Q484" s="4" t="s">
        <v>38</v>
      </c>
      <c r="R484" s="4" t="s">
        <v>38</v>
      </c>
      <c r="S484" s="4" t="s">
        <v>38</v>
      </c>
      <c r="T484" s="4" t="s">
        <v>38</v>
      </c>
    </row>
    <row r="485" spans="1:20" x14ac:dyDescent="0.2">
      <c r="A485" s="2"/>
      <c r="B485" s="1"/>
      <c r="C485" s="10">
        <v>124135.56</v>
      </c>
      <c r="D485" s="10">
        <v>0</v>
      </c>
      <c r="E485" s="10">
        <v>27500</v>
      </c>
      <c r="F485" s="10">
        <v>12000</v>
      </c>
      <c r="G485" s="10">
        <v>2155</v>
      </c>
      <c r="H485" s="10">
        <v>0</v>
      </c>
      <c r="I485" s="10">
        <v>0</v>
      </c>
      <c r="J485" s="10">
        <v>0</v>
      </c>
      <c r="K485" s="10">
        <v>0</v>
      </c>
      <c r="L485" s="10">
        <v>13788.16</v>
      </c>
      <c r="M485" s="10">
        <v>0</v>
      </c>
      <c r="N485" s="10">
        <v>0</v>
      </c>
      <c r="O485" s="10">
        <v>7305</v>
      </c>
      <c r="P485" s="10">
        <v>10613</v>
      </c>
      <c r="Q485" s="10">
        <v>0</v>
      </c>
      <c r="R485" s="10">
        <v>0</v>
      </c>
      <c r="S485" s="10">
        <v>6020.56</v>
      </c>
      <c r="T485" s="10">
        <v>128063.84</v>
      </c>
    </row>
    <row r="486" spans="1:20" ht="18" customHeight="1" x14ac:dyDescent="0.25">
      <c r="A486" s="5"/>
      <c r="B486" s="19" t="s">
        <v>778</v>
      </c>
      <c r="C486" s="20"/>
      <c r="D486" s="20"/>
      <c r="E486" s="2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24.95" customHeight="1" x14ac:dyDescent="0.2">
      <c r="A487" s="21" t="s">
        <v>0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ht="15" x14ac:dyDescent="0.2">
      <c r="A488" s="22" t="s">
        <v>779</v>
      </c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1:20" ht="15" customHeight="1" x14ac:dyDescent="0.2">
      <c r="A489" s="23" t="s">
        <v>1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x14ac:dyDescent="0.2">
      <c r="A490" s="2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">
      <c r="A491" s="2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s="16" customFormat="1" ht="34.5" thickBot="1" x14ac:dyDescent="0.3">
      <c r="A493" s="11" t="s">
        <v>781</v>
      </c>
      <c r="B493" s="12" t="s">
        <v>2</v>
      </c>
      <c r="C493" s="12" t="s">
        <v>3</v>
      </c>
      <c r="D493" s="12" t="s">
        <v>4</v>
      </c>
      <c r="E493" s="12" t="s">
        <v>5</v>
      </c>
      <c r="F493" s="12" t="s">
        <v>6</v>
      </c>
      <c r="G493" s="12" t="s">
        <v>7</v>
      </c>
      <c r="H493" s="12" t="s">
        <v>8</v>
      </c>
      <c r="I493" s="12" t="s">
        <v>9</v>
      </c>
      <c r="J493" s="12" t="s">
        <v>10</v>
      </c>
      <c r="K493" s="12" t="s">
        <v>11</v>
      </c>
      <c r="L493" s="12" t="s">
        <v>12</v>
      </c>
      <c r="M493" s="12" t="s">
        <v>13</v>
      </c>
      <c r="N493" s="12" t="s">
        <v>14</v>
      </c>
      <c r="O493" s="12" t="s">
        <v>15</v>
      </c>
      <c r="P493" s="12" t="s">
        <v>16</v>
      </c>
      <c r="Q493" s="12" t="s">
        <v>17</v>
      </c>
      <c r="R493" s="12" t="s">
        <v>18</v>
      </c>
      <c r="S493" s="12" t="s">
        <v>19</v>
      </c>
      <c r="T493" s="13" t="s">
        <v>20</v>
      </c>
    </row>
    <row r="494" spans="1:20" ht="12" thickTop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">
      <c r="A495" s="7" t="s">
        <v>780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">
      <c r="A496" s="7" t="s">
        <v>21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">
      <c r="A498" s="6" t="s">
        <v>285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">
      <c r="A499" s="14">
        <v>225</v>
      </c>
      <c r="B499" s="1" t="s">
        <v>286</v>
      </c>
      <c r="C499" s="1">
        <v>7595.7</v>
      </c>
      <c r="D499" s="1">
        <v>0</v>
      </c>
      <c r="E499" s="1">
        <v>0</v>
      </c>
      <c r="F499" s="1">
        <v>0</v>
      </c>
      <c r="G499" s="1">
        <v>130</v>
      </c>
      <c r="H499" s="1">
        <v>1003.87</v>
      </c>
      <c r="I499" s="1">
        <v>0</v>
      </c>
      <c r="J499" s="1">
        <v>0</v>
      </c>
      <c r="K499" s="1">
        <v>0</v>
      </c>
      <c r="L499" s="1">
        <v>1041.6099999999999</v>
      </c>
      <c r="M499" s="1">
        <v>85.96</v>
      </c>
      <c r="N499" s="1">
        <v>0</v>
      </c>
      <c r="O499" s="1">
        <v>0</v>
      </c>
      <c r="P499" s="1">
        <v>1392</v>
      </c>
      <c r="Q499" s="1">
        <v>20</v>
      </c>
      <c r="R499" s="1">
        <v>0</v>
      </c>
      <c r="S499" s="1">
        <v>0</v>
      </c>
      <c r="T499" s="1">
        <v>6190</v>
      </c>
    </row>
    <row r="500" spans="1:20" x14ac:dyDescent="0.2">
      <c r="A500" s="14">
        <v>741</v>
      </c>
      <c r="B500" s="1" t="s">
        <v>287</v>
      </c>
      <c r="C500" s="1">
        <v>3972.75</v>
      </c>
      <c r="D500" s="1">
        <v>0</v>
      </c>
      <c r="E500" s="1">
        <v>0</v>
      </c>
      <c r="F500" s="1">
        <v>0</v>
      </c>
      <c r="G500" s="1">
        <v>130</v>
      </c>
      <c r="H500" s="1">
        <v>321.45999999999998</v>
      </c>
      <c r="I500" s="1">
        <v>0</v>
      </c>
      <c r="J500" s="1">
        <v>0</v>
      </c>
      <c r="K500" s="1">
        <v>0</v>
      </c>
      <c r="L500" s="1">
        <v>324.89</v>
      </c>
      <c r="M500" s="1">
        <v>49.73</v>
      </c>
      <c r="N500" s="1">
        <v>0</v>
      </c>
      <c r="O500" s="1">
        <v>0</v>
      </c>
      <c r="P500" s="1">
        <v>0</v>
      </c>
      <c r="Q500" s="1">
        <v>20</v>
      </c>
      <c r="R500" s="1">
        <v>0</v>
      </c>
      <c r="S500" s="1">
        <v>0</v>
      </c>
      <c r="T500" s="1">
        <v>4029.59</v>
      </c>
    </row>
    <row r="501" spans="1:20" x14ac:dyDescent="0.2">
      <c r="A501" s="14">
        <v>1658</v>
      </c>
      <c r="B501" s="1" t="s">
        <v>288</v>
      </c>
      <c r="C501" s="1">
        <v>3872.55</v>
      </c>
      <c r="D501" s="1">
        <v>0</v>
      </c>
      <c r="E501" s="1">
        <v>0</v>
      </c>
      <c r="F501" s="1">
        <v>0</v>
      </c>
      <c r="G501" s="1">
        <v>110</v>
      </c>
      <c r="H501" s="1">
        <v>306.95999999999998</v>
      </c>
      <c r="I501" s="1">
        <v>0</v>
      </c>
      <c r="J501" s="1">
        <v>0</v>
      </c>
      <c r="K501" s="1">
        <v>0</v>
      </c>
      <c r="L501" s="1">
        <v>310.24</v>
      </c>
      <c r="M501" s="1">
        <v>48.73</v>
      </c>
      <c r="N501" s="1">
        <v>0</v>
      </c>
      <c r="O501" s="1">
        <v>0</v>
      </c>
      <c r="P501" s="1">
        <v>0</v>
      </c>
      <c r="Q501" s="1">
        <v>20</v>
      </c>
      <c r="R501" s="1">
        <v>0</v>
      </c>
      <c r="S501" s="1">
        <v>0</v>
      </c>
      <c r="T501" s="1">
        <v>3910.54</v>
      </c>
    </row>
    <row r="502" spans="1:20" x14ac:dyDescent="0.2">
      <c r="A502" s="14">
        <v>1976</v>
      </c>
      <c r="B502" s="1" t="s">
        <v>289</v>
      </c>
      <c r="C502" s="1">
        <v>4075.5</v>
      </c>
      <c r="D502" s="1">
        <v>0</v>
      </c>
      <c r="E502" s="1">
        <v>0</v>
      </c>
      <c r="F502" s="1">
        <v>0</v>
      </c>
      <c r="G502" s="1">
        <v>110</v>
      </c>
      <c r="H502" s="1">
        <v>0</v>
      </c>
      <c r="I502" s="1">
        <v>0</v>
      </c>
      <c r="J502" s="1">
        <v>0</v>
      </c>
      <c r="K502" s="1">
        <v>0</v>
      </c>
      <c r="L502" s="1">
        <v>298.92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3886.58</v>
      </c>
    </row>
    <row r="503" spans="1:20" x14ac:dyDescent="0.2">
      <c r="A503" s="14">
        <v>2578</v>
      </c>
      <c r="B503" s="1" t="s">
        <v>290</v>
      </c>
      <c r="C503" s="1">
        <v>3783.45</v>
      </c>
      <c r="D503" s="1">
        <v>0</v>
      </c>
      <c r="E503" s="1">
        <v>0</v>
      </c>
      <c r="F503" s="1">
        <v>0</v>
      </c>
      <c r="G503" s="1">
        <v>95</v>
      </c>
      <c r="H503" s="1">
        <v>0</v>
      </c>
      <c r="I503" s="1">
        <v>0</v>
      </c>
      <c r="J503" s="1">
        <v>0</v>
      </c>
      <c r="K503" s="1">
        <v>0</v>
      </c>
      <c r="L503" s="1">
        <v>265.51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3612.94</v>
      </c>
    </row>
    <row r="504" spans="1:20" x14ac:dyDescent="0.2">
      <c r="A504" s="14">
        <v>2800</v>
      </c>
      <c r="B504" s="1" t="s">
        <v>291</v>
      </c>
      <c r="C504" s="1">
        <v>3733.95</v>
      </c>
      <c r="D504" s="1">
        <v>0</v>
      </c>
      <c r="E504" s="1">
        <v>0</v>
      </c>
      <c r="F504" s="1">
        <v>0</v>
      </c>
      <c r="G504" s="1">
        <v>80</v>
      </c>
      <c r="H504" s="1">
        <v>0</v>
      </c>
      <c r="I504" s="1">
        <v>0</v>
      </c>
      <c r="J504" s="1">
        <v>0</v>
      </c>
      <c r="K504" s="1">
        <v>0</v>
      </c>
      <c r="L504" s="1">
        <v>258.49</v>
      </c>
      <c r="M504" s="1">
        <v>0</v>
      </c>
      <c r="N504" s="1">
        <v>0</v>
      </c>
      <c r="O504" s="1">
        <v>0</v>
      </c>
      <c r="P504" s="1">
        <v>955</v>
      </c>
      <c r="Q504" s="1">
        <v>0</v>
      </c>
      <c r="R504" s="1">
        <v>0</v>
      </c>
      <c r="S504" s="1">
        <v>0</v>
      </c>
      <c r="T504" s="1">
        <v>2600.46</v>
      </c>
    </row>
    <row r="505" spans="1:20" x14ac:dyDescent="0.2">
      <c r="A505" s="14">
        <v>2979</v>
      </c>
      <c r="B505" s="1" t="s">
        <v>292</v>
      </c>
      <c r="C505" s="1">
        <v>7141.5</v>
      </c>
      <c r="D505" s="1">
        <v>0</v>
      </c>
      <c r="E505" s="1">
        <v>0</v>
      </c>
      <c r="F505" s="1">
        <v>0</v>
      </c>
      <c r="G505" s="1">
        <v>80</v>
      </c>
      <c r="H505" s="1">
        <v>0</v>
      </c>
      <c r="I505" s="1">
        <v>0</v>
      </c>
      <c r="J505" s="1">
        <v>0</v>
      </c>
      <c r="K505" s="1">
        <v>0</v>
      </c>
      <c r="L505" s="1">
        <v>733.95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1000</v>
      </c>
      <c r="S505" s="1">
        <v>0</v>
      </c>
      <c r="T505" s="1">
        <v>5487.55</v>
      </c>
    </row>
    <row r="506" spans="1:20" x14ac:dyDescent="0.2">
      <c r="A506" s="14">
        <v>3014</v>
      </c>
      <c r="B506" s="1" t="s">
        <v>293</v>
      </c>
      <c r="C506" s="1">
        <v>4294.95</v>
      </c>
      <c r="D506" s="1">
        <v>0</v>
      </c>
      <c r="E506" s="1">
        <v>0</v>
      </c>
      <c r="F506" s="1">
        <v>0</v>
      </c>
      <c r="G506" s="1">
        <v>80</v>
      </c>
      <c r="H506" s="1">
        <v>0</v>
      </c>
      <c r="I506" s="1">
        <v>0</v>
      </c>
      <c r="J506" s="1">
        <v>0</v>
      </c>
      <c r="K506" s="1">
        <v>0</v>
      </c>
      <c r="L506" s="1">
        <v>319.52999999999997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4055.42</v>
      </c>
    </row>
    <row r="507" spans="1:20" x14ac:dyDescent="0.2">
      <c r="A507" s="14">
        <v>3037</v>
      </c>
      <c r="B507" s="1" t="s">
        <v>294</v>
      </c>
      <c r="C507" s="1">
        <v>3868.05</v>
      </c>
      <c r="D507" s="1">
        <v>0</v>
      </c>
      <c r="E507" s="1">
        <v>0</v>
      </c>
      <c r="F507" s="1">
        <v>0</v>
      </c>
      <c r="G507" s="1">
        <v>80</v>
      </c>
      <c r="H507" s="1">
        <v>0</v>
      </c>
      <c r="I507" s="1">
        <v>0</v>
      </c>
      <c r="J507" s="1">
        <v>0</v>
      </c>
      <c r="K507" s="1">
        <v>0</v>
      </c>
      <c r="L507" s="1">
        <v>273.08</v>
      </c>
      <c r="M507" s="1">
        <v>0</v>
      </c>
      <c r="N507" s="1">
        <v>0</v>
      </c>
      <c r="O507" s="1">
        <v>0</v>
      </c>
      <c r="P507" s="1">
        <v>1012</v>
      </c>
      <c r="Q507" s="1">
        <v>0</v>
      </c>
      <c r="R507" s="1">
        <v>0</v>
      </c>
      <c r="S507" s="1">
        <v>0</v>
      </c>
      <c r="T507" s="1">
        <v>2662.97</v>
      </c>
    </row>
    <row r="508" spans="1:20" x14ac:dyDescent="0.2">
      <c r="A508" s="14">
        <v>3383</v>
      </c>
      <c r="B508" s="1" t="s">
        <v>295</v>
      </c>
      <c r="C508" s="1">
        <v>3733.95</v>
      </c>
      <c r="D508" s="1">
        <v>0</v>
      </c>
      <c r="E508" s="1">
        <v>400</v>
      </c>
      <c r="F508" s="1">
        <v>0</v>
      </c>
      <c r="G508" s="1">
        <v>80</v>
      </c>
      <c r="H508" s="1">
        <v>0</v>
      </c>
      <c r="I508" s="1">
        <v>0</v>
      </c>
      <c r="J508" s="1">
        <v>0</v>
      </c>
      <c r="K508" s="1">
        <v>0</v>
      </c>
      <c r="L508" s="1">
        <v>302.01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3911.94</v>
      </c>
    </row>
    <row r="509" spans="1:20" x14ac:dyDescent="0.2">
      <c r="A509" s="14">
        <v>3811</v>
      </c>
      <c r="B509" s="1" t="s">
        <v>296</v>
      </c>
      <c r="C509" s="1">
        <v>5758.05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483.7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5274.35</v>
      </c>
    </row>
    <row r="510" spans="1:20" s="17" customFormat="1" x14ac:dyDescent="0.2">
      <c r="A510" s="9" t="s">
        <v>37</v>
      </c>
      <c r="B510" s="4"/>
      <c r="C510" s="4" t="s">
        <v>38</v>
      </c>
      <c r="D510" s="4" t="s">
        <v>38</v>
      </c>
      <c r="E510" s="4" t="s">
        <v>38</v>
      </c>
      <c r="F510" s="4" t="s">
        <v>38</v>
      </c>
      <c r="G510" s="4" t="s">
        <v>38</v>
      </c>
      <c r="H510" s="4" t="s">
        <v>38</v>
      </c>
      <c r="I510" s="4" t="s">
        <v>38</v>
      </c>
      <c r="J510" s="4" t="s">
        <v>38</v>
      </c>
      <c r="K510" s="4" t="s">
        <v>38</v>
      </c>
      <c r="L510" s="4" t="s">
        <v>38</v>
      </c>
      <c r="M510" s="4" t="s">
        <v>38</v>
      </c>
      <c r="N510" s="4" t="s">
        <v>38</v>
      </c>
      <c r="O510" s="4" t="s">
        <v>38</v>
      </c>
      <c r="P510" s="4" t="s">
        <v>38</v>
      </c>
      <c r="Q510" s="4" t="s">
        <v>38</v>
      </c>
      <c r="R510" s="4" t="s">
        <v>38</v>
      </c>
      <c r="S510" s="4" t="s">
        <v>38</v>
      </c>
      <c r="T510" s="4" t="s">
        <v>38</v>
      </c>
    </row>
    <row r="511" spans="1:20" x14ac:dyDescent="0.2">
      <c r="A511" s="2"/>
      <c r="B511" s="1"/>
      <c r="C511" s="10">
        <v>51830.400000000001</v>
      </c>
      <c r="D511" s="10">
        <v>0</v>
      </c>
      <c r="E511" s="10">
        <v>400</v>
      </c>
      <c r="F511" s="10">
        <v>0</v>
      </c>
      <c r="G511" s="10">
        <v>975</v>
      </c>
      <c r="H511" s="10">
        <v>1632.29</v>
      </c>
      <c r="I511" s="10">
        <v>0</v>
      </c>
      <c r="J511" s="10">
        <v>0</v>
      </c>
      <c r="K511" s="10">
        <v>0</v>
      </c>
      <c r="L511" s="10">
        <v>4611.93</v>
      </c>
      <c r="M511" s="10">
        <v>184.42</v>
      </c>
      <c r="N511" s="10">
        <v>0</v>
      </c>
      <c r="O511" s="10">
        <v>0</v>
      </c>
      <c r="P511" s="10">
        <v>3359</v>
      </c>
      <c r="Q511" s="10">
        <v>60</v>
      </c>
      <c r="R511" s="10">
        <v>1000</v>
      </c>
      <c r="S511" s="10">
        <v>0</v>
      </c>
      <c r="T511" s="10">
        <v>45622.34</v>
      </c>
    </row>
    <row r="512" spans="1:20" ht="18" customHeight="1" x14ac:dyDescent="0.25">
      <c r="A512" s="5"/>
      <c r="B512" s="19" t="s">
        <v>778</v>
      </c>
      <c r="C512" s="20"/>
      <c r="D512" s="20"/>
      <c r="E512" s="2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24.95" customHeight="1" x14ac:dyDescent="0.2">
      <c r="A513" s="21" t="s">
        <v>0</v>
      </c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ht="15" x14ac:dyDescent="0.2">
      <c r="A514" s="22" t="s">
        <v>779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1:20" ht="15" customHeight="1" x14ac:dyDescent="0.2">
      <c r="A515" s="23" t="s">
        <v>1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x14ac:dyDescent="0.2">
      <c r="A516" s="2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">
      <c r="A517" s="2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s="16" customFormat="1" ht="34.5" thickBot="1" x14ac:dyDescent="0.3">
      <c r="A519" s="11" t="s">
        <v>781</v>
      </c>
      <c r="B519" s="12" t="s">
        <v>2</v>
      </c>
      <c r="C519" s="12" t="s">
        <v>3</v>
      </c>
      <c r="D519" s="12" t="s">
        <v>4</v>
      </c>
      <c r="E519" s="12" t="s">
        <v>5</v>
      </c>
      <c r="F519" s="12" t="s">
        <v>6</v>
      </c>
      <c r="G519" s="12" t="s">
        <v>7</v>
      </c>
      <c r="H519" s="12" t="s">
        <v>8</v>
      </c>
      <c r="I519" s="12" t="s">
        <v>9</v>
      </c>
      <c r="J519" s="12" t="s">
        <v>10</v>
      </c>
      <c r="K519" s="12" t="s">
        <v>11</v>
      </c>
      <c r="L519" s="12" t="s">
        <v>12</v>
      </c>
      <c r="M519" s="12" t="s">
        <v>13</v>
      </c>
      <c r="N519" s="12" t="s">
        <v>14</v>
      </c>
      <c r="O519" s="12" t="s">
        <v>15</v>
      </c>
      <c r="P519" s="12" t="s">
        <v>16</v>
      </c>
      <c r="Q519" s="12" t="s">
        <v>17</v>
      </c>
      <c r="R519" s="12" t="s">
        <v>18</v>
      </c>
      <c r="S519" s="12" t="s">
        <v>19</v>
      </c>
      <c r="T519" s="13" t="s">
        <v>20</v>
      </c>
    </row>
    <row r="520" spans="1:20" ht="12" thickTop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">
      <c r="A521" s="7" t="s">
        <v>780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">
      <c r="A522" s="7" t="s">
        <v>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">
      <c r="A524" s="6" t="s">
        <v>297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">
      <c r="A525" s="14">
        <v>368</v>
      </c>
      <c r="B525" s="1" t="s">
        <v>298</v>
      </c>
      <c r="C525" s="1">
        <v>4450.5</v>
      </c>
      <c r="D525" s="1">
        <v>0</v>
      </c>
      <c r="E525" s="1">
        <v>0</v>
      </c>
      <c r="F525" s="1">
        <v>0</v>
      </c>
      <c r="G525" s="1">
        <v>150</v>
      </c>
      <c r="H525" s="1">
        <v>381.51</v>
      </c>
      <c r="I525" s="1">
        <v>0</v>
      </c>
      <c r="J525" s="1">
        <v>0</v>
      </c>
      <c r="K525" s="1">
        <v>0</v>
      </c>
      <c r="L525" s="1">
        <v>385.58</v>
      </c>
      <c r="M525" s="1">
        <v>54.51</v>
      </c>
      <c r="N525" s="1">
        <v>0</v>
      </c>
      <c r="O525" s="1">
        <v>0</v>
      </c>
      <c r="P525" s="1">
        <v>0</v>
      </c>
      <c r="Q525" s="1">
        <v>20</v>
      </c>
      <c r="R525" s="1">
        <v>0</v>
      </c>
      <c r="S525" s="1">
        <v>0</v>
      </c>
      <c r="T525" s="1">
        <v>4521.92</v>
      </c>
    </row>
    <row r="526" spans="1:20" x14ac:dyDescent="0.2">
      <c r="A526" s="14">
        <v>465</v>
      </c>
      <c r="B526" s="1" t="s">
        <v>299</v>
      </c>
      <c r="C526" s="1">
        <v>4106.25</v>
      </c>
      <c r="D526" s="1">
        <v>0</v>
      </c>
      <c r="E526" s="1">
        <v>0</v>
      </c>
      <c r="F526" s="1">
        <v>0</v>
      </c>
      <c r="G526" s="1">
        <v>150</v>
      </c>
      <c r="H526" s="1">
        <v>339.98</v>
      </c>
      <c r="I526" s="1">
        <v>800</v>
      </c>
      <c r="J526" s="1">
        <v>0</v>
      </c>
      <c r="K526" s="1">
        <v>0</v>
      </c>
      <c r="L526" s="1">
        <v>343.61</v>
      </c>
      <c r="M526" s="1">
        <v>51.06</v>
      </c>
      <c r="N526" s="1">
        <v>0</v>
      </c>
      <c r="O526" s="1">
        <v>0</v>
      </c>
      <c r="P526" s="1">
        <v>0</v>
      </c>
      <c r="Q526" s="1">
        <v>20</v>
      </c>
      <c r="R526" s="1">
        <v>0</v>
      </c>
      <c r="S526" s="1">
        <v>0</v>
      </c>
      <c r="T526" s="1">
        <v>4981.5600000000004</v>
      </c>
    </row>
    <row r="527" spans="1:20" x14ac:dyDescent="0.2">
      <c r="A527" s="14">
        <v>499</v>
      </c>
      <c r="B527" s="1" t="s">
        <v>300</v>
      </c>
      <c r="C527" s="1">
        <v>5428.65</v>
      </c>
      <c r="D527" s="1">
        <v>0</v>
      </c>
      <c r="E527" s="1">
        <v>0</v>
      </c>
      <c r="F527" s="1">
        <v>0</v>
      </c>
      <c r="G527" s="1">
        <v>150</v>
      </c>
      <c r="H527" s="1">
        <v>527.79</v>
      </c>
      <c r="I527" s="1">
        <v>0</v>
      </c>
      <c r="J527" s="1">
        <v>0</v>
      </c>
      <c r="K527" s="1">
        <v>0</v>
      </c>
      <c r="L527" s="1">
        <v>539.44000000000005</v>
      </c>
      <c r="M527" s="1">
        <v>64.290000000000006</v>
      </c>
      <c r="N527" s="1">
        <v>0</v>
      </c>
      <c r="O527" s="1">
        <v>0</v>
      </c>
      <c r="P527" s="1">
        <v>865</v>
      </c>
      <c r="Q527" s="1">
        <v>20</v>
      </c>
      <c r="R527" s="1">
        <v>0</v>
      </c>
      <c r="S527" s="1">
        <v>577.92999999999995</v>
      </c>
      <c r="T527" s="1">
        <v>4039.78</v>
      </c>
    </row>
    <row r="528" spans="1:20" x14ac:dyDescent="0.2">
      <c r="A528" s="14">
        <v>1259</v>
      </c>
      <c r="B528" s="1" t="s">
        <v>301</v>
      </c>
      <c r="C528" s="1">
        <v>2471.6999999999998</v>
      </c>
      <c r="D528" s="1">
        <v>0</v>
      </c>
      <c r="E528" s="1">
        <v>0</v>
      </c>
      <c r="F528" s="1">
        <v>0</v>
      </c>
      <c r="G528" s="1">
        <v>110</v>
      </c>
      <c r="H528" s="1">
        <v>0</v>
      </c>
      <c r="I528" s="1">
        <v>0</v>
      </c>
      <c r="J528" s="1">
        <v>0</v>
      </c>
      <c r="K528" s="1">
        <v>-11.56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2593.2600000000002</v>
      </c>
    </row>
    <row r="529" spans="1:20" x14ac:dyDescent="0.2">
      <c r="A529" s="14">
        <v>1917</v>
      </c>
      <c r="B529" s="1" t="s">
        <v>302</v>
      </c>
      <c r="C529" s="1">
        <v>3733.95</v>
      </c>
      <c r="D529" s="1">
        <v>0</v>
      </c>
      <c r="E529" s="1">
        <v>0</v>
      </c>
      <c r="F529" s="1">
        <v>0</v>
      </c>
      <c r="G529" s="1">
        <v>110</v>
      </c>
      <c r="H529" s="1">
        <v>0</v>
      </c>
      <c r="I529" s="1">
        <v>0</v>
      </c>
      <c r="J529" s="1">
        <v>0</v>
      </c>
      <c r="K529" s="1">
        <v>0</v>
      </c>
      <c r="L529" s="1">
        <v>261.76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3582.19</v>
      </c>
    </row>
    <row r="530" spans="1:20" x14ac:dyDescent="0.2">
      <c r="A530" s="14">
        <v>1985</v>
      </c>
      <c r="B530" s="1" t="s">
        <v>303</v>
      </c>
      <c r="C530" s="1">
        <v>2471.6999999999998</v>
      </c>
      <c r="D530" s="1">
        <v>0</v>
      </c>
      <c r="E530" s="1">
        <v>0</v>
      </c>
      <c r="F530" s="1">
        <v>0</v>
      </c>
      <c r="G530" s="1">
        <v>110</v>
      </c>
      <c r="H530" s="1">
        <v>0</v>
      </c>
      <c r="I530" s="1">
        <v>0</v>
      </c>
      <c r="J530" s="1">
        <v>0</v>
      </c>
      <c r="K530" s="1">
        <v>-11.56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2593.2600000000002</v>
      </c>
    </row>
    <row r="531" spans="1:20" x14ac:dyDescent="0.2">
      <c r="A531" s="14">
        <v>2142</v>
      </c>
      <c r="B531" s="1" t="s">
        <v>304</v>
      </c>
      <c r="C531" s="1">
        <v>3733.95</v>
      </c>
      <c r="D531" s="1">
        <v>0</v>
      </c>
      <c r="E531" s="1">
        <v>0</v>
      </c>
      <c r="F531" s="1">
        <v>0</v>
      </c>
      <c r="G531" s="1">
        <v>95</v>
      </c>
      <c r="H531" s="1">
        <v>0</v>
      </c>
      <c r="I531" s="1">
        <v>0</v>
      </c>
      <c r="J531" s="1">
        <v>0</v>
      </c>
      <c r="K531" s="1">
        <v>0</v>
      </c>
      <c r="L531" s="1">
        <v>260.13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3568.82</v>
      </c>
    </row>
    <row r="532" spans="1:20" x14ac:dyDescent="0.2">
      <c r="A532" s="14">
        <v>2880</v>
      </c>
      <c r="B532" s="1" t="s">
        <v>305</v>
      </c>
      <c r="C532" s="1">
        <v>3733.95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3733.95</v>
      </c>
    </row>
    <row r="533" spans="1:20" x14ac:dyDescent="0.2">
      <c r="A533" s="14">
        <v>3074</v>
      </c>
      <c r="B533" s="1" t="s">
        <v>306</v>
      </c>
      <c r="C533" s="1">
        <v>5821.95</v>
      </c>
      <c r="D533" s="1">
        <v>0</v>
      </c>
      <c r="E533" s="1">
        <v>0</v>
      </c>
      <c r="F533" s="1">
        <v>0</v>
      </c>
      <c r="G533" s="1">
        <v>80</v>
      </c>
      <c r="H533" s="1">
        <v>0</v>
      </c>
      <c r="I533" s="1">
        <v>0</v>
      </c>
      <c r="J533" s="1">
        <v>0</v>
      </c>
      <c r="K533" s="1">
        <v>0</v>
      </c>
      <c r="L533" s="1">
        <v>506.72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5395.23</v>
      </c>
    </row>
    <row r="534" spans="1:20" x14ac:dyDescent="0.2">
      <c r="A534" s="14">
        <v>3215</v>
      </c>
      <c r="B534" s="1" t="s">
        <v>307</v>
      </c>
      <c r="C534" s="1">
        <v>2471.6999999999998</v>
      </c>
      <c r="D534" s="1">
        <v>0</v>
      </c>
      <c r="E534" s="1">
        <v>0</v>
      </c>
      <c r="F534" s="1">
        <v>0</v>
      </c>
      <c r="G534" s="1">
        <v>80</v>
      </c>
      <c r="H534" s="1">
        <v>0</v>
      </c>
      <c r="I534" s="1">
        <v>0</v>
      </c>
      <c r="J534" s="1">
        <v>0</v>
      </c>
      <c r="K534" s="1">
        <v>-13.48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2565.1799999999998</v>
      </c>
    </row>
    <row r="535" spans="1:20" x14ac:dyDescent="0.2">
      <c r="A535" s="14">
        <v>3639</v>
      </c>
      <c r="B535" s="1" t="s">
        <v>308</v>
      </c>
      <c r="C535" s="1">
        <v>3733.95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3733.95</v>
      </c>
    </row>
    <row r="536" spans="1:20" x14ac:dyDescent="0.2">
      <c r="A536" s="14">
        <v>3670</v>
      </c>
      <c r="B536" s="1" t="s">
        <v>309</v>
      </c>
      <c r="C536" s="1">
        <v>4906.3500000000004</v>
      </c>
      <c r="D536" s="1">
        <v>0</v>
      </c>
      <c r="E536" s="1">
        <v>2700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802.92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6803.43</v>
      </c>
    </row>
    <row r="537" spans="1:20" x14ac:dyDescent="0.2">
      <c r="A537" s="14">
        <v>3913</v>
      </c>
      <c r="B537" s="1" t="s">
        <v>310</v>
      </c>
      <c r="C537" s="1">
        <v>6649.95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631.53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6018.42</v>
      </c>
    </row>
    <row r="538" spans="1:20" s="17" customFormat="1" x14ac:dyDescent="0.2">
      <c r="A538" s="9" t="s">
        <v>37</v>
      </c>
      <c r="B538" s="4"/>
      <c r="C538" s="4" t="s">
        <v>38</v>
      </c>
      <c r="D538" s="4" t="s">
        <v>38</v>
      </c>
      <c r="E538" s="4" t="s">
        <v>38</v>
      </c>
      <c r="F538" s="4" t="s">
        <v>38</v>
      </c>
      <c r="G538" s="4" t="s">
        <v>38</v>
      </c>
      <c r="H538" s="4" t="s">
        <v>38</v>
      </c>
      <c r="I538" s="4" t="s">
        <v>38</v>
      </c>
      <c r="J538" s="4" t="s">
        <v>38</v>
      </c>
      <c r="K538" s="4" t="s">
        <v>38</v>
      </c>
      <c r="L538" s="4" t="s">
        <v>38</v>
      </c>
      <c r="M538" s="4" t="s">
        <v>38</v>
      </c>
      <c r="N538" s="4" t="s">
        <v>38</v>
      </c>
      <c r="O538" s="4" t="s">
        <v>38</v>
      </c>
      <c r="P538" s="4" t="s">
        <v>38</v>
      </c>
      <c r="Q538" s="4" t="s">
        <v>38</v>
      </c>
      <c r="R538" s="4" t="s">
        <v>38</v>
      </c>
      <c r="S538" s="4" t="s">
        <v>38</v>
      </c>
      <c r="T538" s="4" t="s">
        <v>38</v>
      </c>
    </row>
    <row r="539" spans="1:20" x14ac:dyDescent="0.2">
      <c r="A539" s="2"/>
      <c r="B539" s="1"/>
      <c r="C539" s="10">
        <v>53714.55</v>
      </c>
      <c r="D539" s="10">
        <v>0</v>
      </c>
      <c r="E539" s="10">
        <v>2700</v>
      </c>
      <c r="F539" s="10">
        <v>0</v>
      </c>
      <c r="G539" s="10">
        <v>1035</v>
      </c>
      <c r="H539" s="10">
        <v>1249.28</v>
      </c>
      <c r="I539" s="10">
        <v>800</v>
      </c>
      <c r="J539" s="10">
        <v>0</v>
      </c>
      <c r="K539" s="10">
        <v>-36.6</v>
      </c>
      <c r="L539" s="10">
        <v>3731.69</v>
      </c>
      <c r="M539" s="10">
        <v>169.86</v>
      </c>
      <c r="N539" s="10">
        <v>0</v>
      </c>
      <c r="O539" s="10">
        <v>0</v>
      </c>
      <c r="P539" s="10">
        <v>865</v>
      </c>
      <c r="Q539" s="10">
        <v>60</v>
      </c>
      <c r="R539" s="10">
        <v>0</v>
      </c>
      <c r="S539" s="10">
        <v>577.92999999999995</v>
      </c>
      <c r="T539" s="10">
        <v>54130.95</v>
      </c>
    </row>
    <row r="540" spans="1:20" ht="18" customHeight="1" x14ac:dyDescent="0.25">
      <c r="A540" s="5"/>
      <c r="B540" s="19" t="s">
        <v>778</v>
      </c>
      <c r="C540" s="20"/>
      <c r="D540" s="20"/>
      <c r="E540" s="2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24.95" customHeight="1" x14ac:dyDescent="0.2">
      <c r="A541" s="21" t="s">
        <v>0</v>
      </c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ht="15" x14ac:dyDescent="0.2">
      <c r="A542" s="22" t="s">
        <v>779</v>
      </c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1:20" ht="15" customHeight="1" x14ac:dyDescent="0.2">
      <c r="A543" s="23" t="s">
        <v>1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x14ac:dyDescent="0.2">
      <c r="A544" s="2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">
      <c r="A545" s="2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s="16" customFormat="1" ht="34.5" thickBot="1" x14ac:dyDescent="0.3">
      <c r="A547" s="11" t="s">
        <v>781</v>
      </c>
      <c r="B547" s="12" t="s">
        <v>2</v>
      </c>
      <c r="C547" s="12" t="s">
        <v>3</v>
      </c>
      <c r="D547" s="12" t="s">
        <v>4</v>
      </c>
      <c r="E547" s="12" t="s">
        <v>5</v>
      </c>
      <c r="F547" s="12" t="s">
        <v>6</v>
      </c>
      <c r="G547" s="12" t="s">
        <v>7</v>
      </c>
      <c r="H547" s="12" t="s">
        <v>8</v>
      </c>
      <c r="I547" s="12" t="s">
        <v>9</v>
      </c>
      <c r="J547" s="12" t="s">
        <v>10</v>
      </c>
      <c r="K547" s="12" t="s">
        <v>11</v>
      </c>
      <c r="L547" s="12" t="s">
        <v>12</v>
      </c>
      <c r="M547" s="12" t="s">
        <v>13</v>
      </c>
      <c r="N547" s="12" t="s">
        <v>14</v>
      </c>
      <c r="O547" s="12" t="s">
        <v>15</v>
      </c>
      <c r="P547" s="12" t="s">
        <v>16</v>
      </c>
      <c r="Q547" s="12" t="s">
        <v>17</v>
      </c>
      <c r="R547" s="12" t="s">
        <v>18</v>
      </c>
      <c r="S547" s="12" t="s">
        <v>19</v>
      </c>
      <c r="T547" s="13" t="s">
        <v>20</v>
      </c>
    </row>
    <row r="548" spans="1:20" ht="12" thickTop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">
      <c r="A549" s="7" t="s">
        <v>780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">
      <c r="A550" s="7" t="s">
        <v>21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">
      <c r="A552" s="6" t="s">
        <v>311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">
      <c r="A553" s="14">
        <v>38</v>
      </c>
      <c r="B553" s="1" t="s">
        <v>312</v>
      </c>
      <c r="C553" s="1">
        <v>9610.5</v>
      </c>
      <c r="D553" s="1">
        <v>0</v>
      </c>
      <c r="E553" s="1">
        <v>0</v>
      </c>
      <c r="F553" s="1">
        <v>0</v>
      </c>
      <c r="G553" s="1">
        <v>150</v>
      </c>
      <c r="H553" s="1">
        <v>1531.34</v>
      </c>
      <c r="I553" s="1">
        <v>0</v>
      </c>
      <c r="J553" s="1">
        <v>0</v>
      </c>
      <c r="K553" s="1">
        <v>0</v>
      </c>
      <c r="L553" s="1">
        <v>1588.91</v>
      </c>
      <c r="M553" s="1">
        <v>106.11</v>
      </c>
      <c r="N553" s="1">
        <v>0</v>
      </c>
      <c r="O553" s="1">
        <v>0</v>
      </c>
      <c r="P553" s="1">
        <v>0</v>
      </c>
      <c r="Q553" s="1">
        <v>20</v>
      </c>
      <c r="R553" s="1">
        <v>0</v>
      </c>
      <c r="S553" s="1">
        <v>0</v>
      </c>
      <c r="T553" s="1">
        <v>9576.82</v>
      </c>
    </row>
    <row r="554" spans="1:20" x14ac:dyDescent="0.2">
      <c r="A554" s="14">
        <v>64</v>
      </c>
      <c r="B554" s="1" t="s">
        <v>313</v>
      </c>
      <c r="C554" s="1">
        <v>8611.68</v>
      </c>
      <c r="D554" s="1">
        <v>0</v>
      </c>
      <c r="E554" s="1">
        <v>0</v>
      </c>
      <c r="F554" s="1">
        <v>0</v>
      </c>
      <c r="G554" s="1">
        <v>200</v>
      </c>
      <c r="H554" s="1">
        <v>1285.3800000000001</v>
      </c>
      <c r="I554" s="1">
        <v>800</v>
      </c>
      <c r="J554" s="1">
        <v>0</v>
      </c>
      <c r="K554" s="1">
        <v>0</v>
      </c>
      <c r="L554" s="1">
        <v>1333.71</v>
      </c>
      <c r="M554" s="1">
        <v>102.27</v>
      </c>
      <c r="N554" s="1">
        <v>0</v>
      </c>
      <c r="O554" s="1">
        <v>0</v>
      </c>
      <c r="P554" s="1">
        <v>0</v>
      </c>
      <c r="Q554" s="1">
        <v>20</v>
      </c>
      <c r="R554" s="1">
        <v>0</v>
      </c>
      <c r="S554" s="1">
        <v>0</v>
      </c>
      <c r="T554" s="1">
        <v>9441.08</v>
      </c>
    </row>
    <row r="555" spans="1:20" x14ac:dyDescent="0.2">
      <c r="A555" s="14">
        <v>128</v>
      </c>
      <c r="B555" s="1" t="s">
        <v>314</v>
      </c>
      <c r="C555" s="1">
        <v>11193.6</v>
      </c>
      <c r="D555" s="1">
        <v>0</v>
      </c>
      <c r="E555" s="1">
        <v>0</v>
      </c>
      <c r="F555" s="1">
        <v>0</v>
      </c>
      <c r="G555" s="1">
        <v>130</v>
      </c>
      <c r="H555" s="1">
        <v>1936.58</v>
      </c>
      <c r="I555" s="1">
        <v>550</v>
      </c>
      <c r="J555" s="1">
        <v>0</v>
      </c>
      <c r="K555" s="1">
        <v>0</v>
      </c>
      <c r="L555" s="1">
        <v>2009.35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11800.83</v>
      </c>
    </row>
    <row r="556" spans="1:20" x14ac:dyDescent="0.2">
      <c r="A556" s="14">
        <v>570</v>
      </c>
      <c r="B556" s="1" t="s">
        <v>315</v>
      </c>
      <c r="C556" s="1">
        <v>6268.35</v>
      </c>
      <c r="D556" s="1">
        <v>0</v>
      </c>
      <c r="E556" s="1">
        <v>0</v>
      </c>
      <c r="F556" s="1">
        <v>0</v>
      </c>
      <c r="G556" s="1">
        <v>130</v>
      </c>
      <c r="H556" s="1">
        <v>691.53</v>
      </c>
      <c r="I556" s="1">
        <v>0</v>
      </c>
      <c r="J556" s="1">
        <v>0</v>
      </c>
      <c r="K556" s="1">
        <v>0</v>
      </c>
      <c r="L556" s="1">
        <v>710.36</v>
      </c>
      <c r="M556" s="1">
        <v>72.680000000000007</v>
      </c>
      <c r="N556" s="1">
        <v>0</v>
      </c>
      <c r="O556" s="1">
        <v>0</v>
      </c>
      <c r="P556" s="1">
        <v>0</v>
      </c>
      <c r="Q556" s="1">
        <v>20</v>
      </c>
      <c r="R556" s="1">
        <v>0</v>
      </c>
      <c r="S556" s="1">
        <v>0</v>
      </c>
      <c r="T556" s="1">
        <v>6286.84</v>
      </c>
    </row>
    <row r="557" spans="1:20" x14ac:dyDescent="0.2">
      <c r="A557" s="14">
        <v>1415</v>
      </c>
      <c r="B557" s="1" t="s">
        <v>316</v>
      </c>
      <c r="C557" s="1">
        <v>3485.02</v>
      </c>
      <c r="D557" s="1">
        <v>0</v>
      </c>
      <c r="E557" s="1">
        <v>0</v>
      </c>
      <c r="F557" s="1">
        <v>0</v>
      </c>
      <c r="G557" s="1">
        <v>110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47.34</v>
      </c>
      <c r="N557" s="1">
        <v>0</v>
      </c>
      <c r="O557" s="1">
        <v>0</v>
      </c>
      <c r="P557" s="1">
        <v>0</v>
      </c>
      <c r="Q557" s="1">
        <v>20</v>
      </c>
      <c r="R557" s="1">
        <v>0</v>
      </c>
      <c r="S557" s="1">
        <v>0</v>
      </c>
      <c r="T557" s="1">
        <v>3527.68</v>
      </c>
    </row>
    <row r="558" spans="1:20" x14ac:dyDescent="0.2">
      <c r="A558" s="14">
        <v>3692</v>
      </c>
      <c r="B558" s="1" t="s">
        <v>317</v>
      </c>
      <c r="C558" s="1">
        <v>4209.8999999999996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301.57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3908.33</v>
      </c>
    </row>
    <row r="559" spans="1:20" s="17" customFormat="1" x14ac:dyDescent="0.2">
      <c r="A559" s="9" t="s">
        <v>37</v>
      </c>
      <c r="B559" s="4"/>
      <c r="C559" s="4" t="s">
        <v>38</v>
      </c>
      <c r="D559" s="4" t="s">
        <v>38</v>
      </c>
      <c r="E559" s="4" t="s">
        <v>38</v>
      </c>
      <c r="F559" s="4" t="s">
        <v>38</v>
      </c>
      <c r="G559" s="4" t="s">
        <v>38</v>
      </c>
      <c r="H559" s="4" t="s">
        <v>38</v>
      </c>
      <c r="I559" s="4" t="s">
        <v>38</v>
      </c>
      <c r="J559" s="4" t="s">
        <v>38</v>
      </c>
      <c r="K559" s="4" t="s">
        <v>38</v>
      </c>
      <c r="L559" s="4" t="s">
        <v>38</v>
      </c>
      <c r="M559" s="4" t="s">
        <v>38</v>
      </c>
      <c r="N559" s="4" t="s">
        <v>38</v>
      </c>
      <c r="O559" s="4" t="s">
        <v>38</v>
      </c>
      <c r="P559" s="4" t="s">
        <v>38</v>
      </c>
      <c r="Q559" s="4" t="s">
        <v>38</v>
      </c>
      <c r="R559" s="4" t="s">
        <v>38</v>
      </c>
      <c r="S559" s="4" t="s">
        <v>38</v>
      </c>
      <c r="T559" s="4" t="s">
        <v>38</v>
      </c>
    </row>
    <row r="560" spans="1:20" x14ac:dyDescent="0.2">
      <c r="A560" s="2"/>
      <c r="B560" s="1"/>
      <c r="C560" s="10">
        <v>43379.05</v>
      </c>
      <c r="D560" s="10">
        <v>0</v>
      </c>
      <c r="E560" s="10">
        <v>0</v>
      </c>
      <c r="F560" s="10">
        <v>0</v>
      </c>
      <c r="G560" s="10">
        <v>720</v>
      </c>
      <c r="H560" s="10">
        <v>5444.83</v>
      </c>
      <c r="I560" s="10">
        <v>1350</v>
      </c>
      <c r="J560" s="10">
        <v>0</v>
      </c>
      <c r="K560" s="10">
        <v>0</v>
      </c>
      <c r="L560" s="10">
        <v>5943.9</v>
      </c>
      <c r="M560" s="10">
        <v>328.4</v>
      </c>
      <c r="N560" s="10">
        <v>0</v>
      </c>
      <c r="O560" s="10">
        <v>0</v>
      </c>
      <c r="P560" s="10">
        <v>0</v>
      </c>
      <c r="Q560" s="10">
        <v>80</v>
      </c>
      <c r="R560" s="10">
        <v>0</v>
      </c>
      <c r="S560" s="10">
        <v>0</v>
      </c>
      <c r="T560" s="10">
        <v>44541.58</v>
      </c>
    </row>
    <row r="561" spans="1:20" ht="18" customHeight="1" x14ac:dyDescent="0.25">
      <c r="A561" s="5"/>
      <c r="B561" s="19" t="s">
        <v>778</v>
      </c>
      <c r="C561" s="20"/>
      <c r="D561" s="20"/>
      <c r="E561" s="2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24.95" customHeight="1" x14ac:dyDescent="0.2">
      <c r="A562" s="21" t="s">
        <v>0</v>
      </c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ht="15" x14ac:dyDescent="0.2">
      <c r="A563" s="22" t="s">
        <v>779</v>
      </c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1:20" ht="15" customHeight="1" x14ac:dyDescent="0.2">
      <c r="A564" s="23" t="s">
        <v>1</v>
      </c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x14ac:dyDescent="0.2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">
      <c r="A566" s="2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s="16" customFormat="1" ht="34.5" thickBot="1" x14ac:dyDescent="0.3">
      <c r="A568" s="11" t="s">
        <v>781</v>
      </c>
      <c r="B568" s="12" t="s">
        <v>2</v>
      </c>
      <c r="C568" s="12" t="s">
        <v>3</v>
      </c>
      <c r="D568" s="12" t="s">
        <v>4</v>
      </c>
      <c r="E568" s="12" t="s">
        <v>5</v>
      </c>
      <c r="F568" s="12" t="s">
        <v>6</v>
      </c>
      <c r="G568" s="12" t="s">
        <v>7</v>
      </c>
      <c r="H568" s="12" t="s">
        <v>8</v>
      </c>
      <c r="I568" s="12" t="s">
        <v>9</v>
      </c>
      <c r="J568" s="12" t="s">
        <v>10</v>
      </c>
      <c r="K568" s="12" t="s">
        <v>11</v>
      </c>
      <c r="L568" s="12" t="s">
        <v>12</v>
      </c>
      <c r="M568" s="12" t="s">
        <v>13</v>
      </c>
      <c r="N568" s="12" t="s">
        <v>14</v>
      </c>
      <c r="O568" s="12" t="s">
        <v>15</v>
      </c>
      <c r="P568" s="12" t="s">
        <v>16</v>
      </c>
      <c r="Q568" s="12" t="s">
        <v>17</v>
      </c>
      <c r="R568" s="12" t="s">
        <v>18</v>
      </c>
      <c r="S568" s="12" t="s">
        <v>19</v>
      </c>
      <c r="T568" s="13" t="s">
        <v>20</v>
      </c>
    </row>
    <row r="569" spans="1:20" ht="12" thickTop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">
      <c r="A570" s="7" t="s">
        <v>780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">
      <c r="A571" s="7" t="s">
        <v>21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">
      <c r="A573" s="6" t="s">
        <v>318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">
      <c r="A574" s="14">
        <v>3308</v>
      </c>
      <c r="B574" s="1" t="s">
        <v>319</v>
      </c>
      <c r="C574" s="1">
        <v>5278.56</v>
      </c>
      <c r="D574" s="1">
        <v>0</v>
      </c>
      <c r="E574" s="1">
        <v>0</v>
      </c>
      <c r="F574" s="1">
        <v>0</v>
      </c>
      <c r="G574" s="1">
        <v>80</v>
      </c>
      <c r="H574" s="1">
        <v>0</v>
      </c>
      <c r="I574" s="1">
        <v>0</v>
      </c>
      <c r="J574" s="1">
        <v>0</v>
      </c>
      <c r="K574" s="1">
        <v>0</v>
      </c>
      <c r="L574" s="1">
        <v>426.55</v>
      </c>
      <c r="M574" s="1">
        <v>0</v>
      </c>
      <c r="N574" s="1">
        <v>0</v>
      </c>
      <c r="O574" s="1">
        <v>0</v>
      </c>
      <c r="P574" s="1">
        <v>4000</v>
      </c>
      <c r="Q574" s="1">
        <v>0</v>
      </c>
      <c r="R574" s="1">
        <v>0</v>
      </c>
      <c r="S574" s="1">
        <v>282.89</v>
      </c>
      <c r="T574" s="1">
        <v>649.12</v>
      </c>
    </row>
    <row r="575" spans="1:20" x14ac:dyDescent="0.2">
      <c r="A575" s="14">
        <v>3340</v>
      </c>
      <c r="B575" s="1" t="s">
        <v>320</v>
      </c>
      <c r="C575" s="1">
        <v>4781.8500000000004</v>
      </c>
      <c r="D575" s="1">
        <v>0</v>
      </c>
      <c r="E575" s="1">
        <v>0</v>
      </c>
      <c r="F575" s="1">
        <v>0</v>
      </c>
      <c r="G575" s="1">
        <v>80</v>
      </c>
      <c r="H575" s="1">
        <v>0</v>
      </c>
      <c r="I575" s="1">
        <v>0</v>
      </c>
      <c r="J575" s="1">
        <v>0</v>
      </c>
      <c r="K575" s="1">
        <v>0</v>
      </c>
      <c r="L575" s="1">
        <v>372.51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4489.34</v>
      </c>
    </row>
    <row r="576" spans="1:20" x14ac:dyDescent="0.2">
      <c r="A576" s="14">
        <v>3441</v>
      </c>
      <c r="B576" s="1" t="s">
        <v>321</v>
      </c>
      <c r="C576" s="1">
        <v>4953.3</v>
      </c>
      <c r="D576" s="1">
        <v>0</v>
      </c>
      <c r="E576" s="1">
        <v>2000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685.89</v>
      </c>
      <c r="M576" s="1">
        <v>0</v>
      </c>
      <c r="N576" s="1">
        <v>0</v>
      </c>
      <c r="O576" s="1">
        <v>2433</v>
      </c>
      <c r="P576" s="1">
        <v>0</v>
      </c>
      <c r="Q576" s="1">
        <v>0</v>
      </c>
      <c r="R576" s="1">
        <v>0</v>
      </c>
      <c r="S576" s="1">
        <v>0</v>
      </c>
      <c r="T576" s="1">
        <v>3834.41</v>
      </c>
    </row>
    <row r="577" spans="1:20" x14ac:dyDescent="0.2">
      <c r="A577" s="14">
        <v>3612</v>
      </c>
      <c r="B577" s="1" t="s">
        <v>322</v>
      </c>
      <c r="C577" s="1">
        <v>5131.05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401.8</v>
      </c>
      <c r="M577" s="1">
        <v>0</v>
      </c>
      <c r="N577" s="1">
        <v>0</v>
      </c>
      <c r="O577" s="1">
        <v>0</v>
      </c>
      <c r="P577" s="1">
        <v>1550</v>
      </c>
      <c r="Q577" s="1">
        <v>0</v>
      </c>
      <c r="R577" s="1">
        <v>0</v>
      </c>
      <c r="S577" s="1">
        <v>497.71</v>
      </c>
      <c r="T577" s="1">
        <v>2681.54</v>
      </c>
    </row>
    <row r="578" spans="1:20" x14ac:dyDescent="0.2">
      <c r="A578" s="14">
        <v>3619</v>
      </c>
      <c r="B578" s="1" t="s">
        <v>323</v>
      </c>
      <c r="C578" s="1">
        <v>5319.15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422.26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4896.8900000000003</v>
      </c>
    </row>
    <row r="579" spans="1:20" x14ac:dyDescent="0.2">
      <c r="A579" s="14">
        <v>3661</v>
      </c>
      <c r="B579" s="1" t="s">
        <v>324</v>
      </c>
      <c r="C579" s="1">
        <v>4702.5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355.17</v>
      </c>
      <c r="M579" s="1">
        <v>0</v>
      </c>
      <c r="N579" s="1">
        <v>0</v>
      </c>
      <c r="O579" s="1">
        <v>0</v>
      </c>
      <c r="P579" s="1">
        <v>1244</v>
      </c>
      <c r="Q579" s="1">
        <v>0</v>
      </c>
      <c r="R579" s="1">
        <v>0</v>
      </c>
      <c r="S579" s="1">
        <v>0</v>
      </c>
      <c r="T579" s="1">
        <v>3103.33</v>
      </c>
    </row>
    <row r="580" spans="1:20" x14ac:dyDescent="0.2">
      <c r="A580" s="14">
        <v>3731</v>
      </c>
      <c r="B580" s="1" t="s">
        <v>325</v>
      </c>
      <c r="C580" s="1">
        <v>9122.85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1125.6199999999999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7997.23</v>
      </c>
    </row>
    <row r="581" spans="1:20" x14ac:dyDescent="0.2">
      <c r="A581" s="14">
        <v>3907</v>
      </c>
      <c r="B581" s="1" t="s">
        <v>326</v>
      </c>
      <c r="C581" s="1">
        <v>9150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1131.42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8018.58</v>
      </c>
    </row>
    <row r="582" spans="1:20" s="17" customFormat="1" x14ac:dyDescent="0.2">
      <c r="A582" s="9" t="s">
        <v>37</v>
      </c>
      <c r="B582" s="4"/>
      <c r="C582" s="4" t="s">
        <v>38</v>
      </c>
      <c r="D582" s="4" t="s">
        <v>38</v>
      </c>
      <c r="E582" s="4" t="s">
        <v>38</v>
      </c>
      <c r="F582" s="4" t="s">
        <v>38</v>
      </c>
      <c r="G582" s="4" t="s">
        <v>38</v>
      </c>
      <c r="H582" s="4" t="s">
        <v>38</v>
      </c>
      <c r="I582" s="4" t="s">
        <v>38</v>
      </c>
      <c r="J582" s="4" t="s">
        <v>38</v>
      </c>
      <c r="K582" s="4" t="s">
        <v>38</v>
      </c>
      <c r="L582" s="4" t="s">
        <v>38</v>
      </c>
      <c r="M582" s="4" t="s">
        <v>38</v>
      </c>
      <c r="N582" s="4" t="s">
        <v>38</v>
      </c>
      <c r="O582" s="4" t="s">
        <v>38</v>
      </c>
      <c r="P582" s="4" t="s">
        <v>38</v>
      </c>
      <c r="Q582" s="4" t="s">
        <v>38</v>
      </c>
      <c r="R582" s="4" t="s">
        <v>38</v>
      </c>
      <c r="S582" s="4" t="s">
        <v>38</v>
      </c>
      <c r="T582" s="4" t="s">
        <v>38</v>
      </c>
    </row>
    <row r="583" spans="1:20" x14ac:dyDescent="0.2">
      <c r="A583" s="2"/>
      <c r="B583" s="1"/>
      <c r="C583" s="10">
        <v>48439.26</v>
      </c>
      <c r="D583" s="10">
        <v>0</v>
      </c>
      <c r="E583" s="10">
        <v>2000</v>
      </c>
      <c r="F583" s="10">
        <v>0</v>
      </c>
      <c r="G583" s="10">
        <v>160</v>
      </c>
      <c r="H583" s="10">
        <v>0</v>
      </c>
      <c r="I583" s="10">
        <v>0</v>
      </c>
      <c r="J583" s="10">
        <v>0</v>
      </c>
      <c r="K583" s="10">
        <v>0</v>
      </c>
      <c r="L583" s="10">
        <v>4921.22</v>
      </c>
      <c r="M583" s="10">
        <v>0</v>
      </c>
      <c r="N583" s="10">
        <v>0</v>
      </c>
      <c r="O583" s="10">
        <v>2433</v>
      </c>
      <c r="P583" s="10">
        <v>6794</v>
      </c>
      <c r="Q583" s="10">
        <v>0</v>
      </c>
      <c r="R583" s="10">
        <v>0</v>
      </c>
      <c r="S583" s="10">
        <v>780.6</v>
      </c>
      <c r="T583" s="10">
        <v>35670.44</v>
      </c>
    </row>
    <row r="584" spans="1:20" ht="18" customHeight="1" x14ac:dyDescent="0.25">
      <c r="A584" s="5"/>
      <c r="B584" s="19" t="s">
        <v>778</v>
      </c>
      <c r="C584" s="20"/>
      <c r="D584" s="20"/>
      <c r="E584" s="2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24.95" customHeight="1" x14ac:dyDescent="0.2">
      <c r="A585" s="21" t="s">
        <v>0</v>
      </c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ht="15" x14ac:dyDescent="0.2">
      <c r="A586" s="22" t="s">
        <v>779</v>
      </c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1:20" ht="15" customHeight="1" x14ac:dyDescent="0.2">
      <c r="A587" s="23" t="s">
        <v>1</v>
      </c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x14ac:dyDescent="0.2">
      <c r="A588" s="2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">
      <c r="A589" s="2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s="16" customFormat="1" ht="34.5" thickBot="1" x14ac:dyDescent="0.3">
      <c r="A591" s="11" t="s">
        <v>781</v>
      </c>
      <c r="B591" s="12" t="s">
        <v>2</v>
      </c>
      <c r="C591" s="12" t="s">
        <v>3</v>
      </c>
      <c r="D591" s="12" t="s">
        <v>4</v>
      </c>
      <c r="E591" s="12" t="s">
        <v>5</v>
      </c>
      <c r="F591" s="12" t="s">
        <v>6</v>
      </c>
      <c r="G591" s="12" t="s">
        <v>7</v>
      </c>
      <c r="H591" s="12" t="s">
        <v>8</v>
      </c>
      <c r="I591" s="12" t="s">
        <v>9</v>
      </c>
      <c r="J591" s="12" t="s">
        <v>10</v>
      </c>
      <c r="K591" s="12" t="s">
        <v>11</v>
      </c>
      <c r="L591" s="12" t="s">
        <v>12</v>
      </c>
      <c r="M591" s="12" t="s">
        <v>13</v>
      </c>
      <c r="N591" s="12" t="s">
        <v>14</v>
      </c>
      <c r="O591" s="12" t="s">
        <v>15</v>
      </c>
      <c r="P591" s="12" t="s">
        <v>16</v>
      </c>
      <c r="Q591" s="12" t="s">
        <v>17</v>
      </c>
      <c r="R591" s="12" t="s">
        <v>18</v>
      </c>
      <c r="S591" s="12" t="s">
        <v>19</v>
      </c>
      <c r="T591" s="13" t="s">
        <v>20</v>
      </c>
    </row>
    <row r="592" spans="1:20" ht="12" thickTop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">
      <c r="A593" s="7" t="s">
        <v>780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">
      <c r="A594" s="7" t="s">
        <v>21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">
      <c r="A596" s="6" t="s">
        <v>327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">
      <c r="A597" s="14">
        <v>165</v>
      </c>
      <c r="B597" s="1" t="s">
        <v>328</v>
      </c>
      <c r="C597" s="1">
        <v>3733.95</v>
      </c>
      <c r="D597" s="1">
        <v>0</v>
      </c>
      <c r="E597" s="1">
        <v>0</v>
      </c>
      <c r="F597" s="1">
        <v>0</v>
      </c>
      <c r="G597" s="1">
        <v>130</v>
      </c>
      <c r="H597" s="1">
        <v>0</v>
      </c>
      <c r="I597" s="1">
        <v>0</v>
      </c>
      <c r="J597" s="1">
        <v>0</v>
      </c>
      <c r="K597" s="1">
        <v>0</v>
      </c>
      <c r="L597" s="1">
        <v>263.93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3600.02</v>
      </c>
    </row>
    <row r="598" spans="1:20" x14ac:dyDescent="0.2">
      <c r="A598" s="14">
        <v>1101</v>
      </c>
      <c r="B598" s="1" t="s">
        <v>329</v>
      </c>
      <c r="C598" s="1">
        <v>3733.95</v>
      </c>
      <c r="D598" s="1">
        <v>0</v>
      </c>
      <c r="E598" s="1">
        <v>0</v>
      </c>
      <c r="F598" s="1">
        <v>0</v>
      </c>
      <c r="G598" s="1">
        <v>130</v>
      </c>
      <c r="H598" s="1">
        <v>292.64999999999998</v>
      </c>
      <c r="I598" s="1">
        <v>600</v>
      </c>
      <c r="J598" s="1">
        <v>0</v>
      </c>
      <c r="K598" s="1">
        <v>0</v>
      </c>
      <c r="L598" s="1">
        <v>295.77999999999997</v>
      </c>
      <c r="M598" s="1">
        <v>47.34</v>
      </c>
      <c r="N598" s="1">
        <v>0</v>
      </c>
      <c r="O598" s="1">
        <v>0</v>
      </c>
      <c r="P598" s="1">
        <v>1103</v>
      </c>
      <c r="Q598" s="1">
        <v>20</v>
      </c>
      <c r="R598" s="1">
        <v>0</v>
      </c>
      <c r="S598" s="1">
        <v>0</v>
      </c>
      <c r="T598" s="1">
        <v>3290.48</v>
      </c>
    </row>
    <row r="599" spans="1:20" x14ac:dyDescent="0.2">
      <c r="A599" s="14">
        <v>1577</v>
      </c>
      <c r="B599" s="1" t="s">
        <v>330</v>
      </c>
      <c r="C599" s="1">
        <v>3733.95</v>
      </c>
      <c r="D599" s="1">
        <v>0</v>
      </c>
      <c r="E599" s="1">
        <v>0</v>
      </c>
      <c r="F599" s="1">
        <v>0</v>
      </c>
      <c r="G599" s="1">
        <v>110</v>
      </c>
      <c r="H599" s="1">
        <v>0</v>
      </c>
      <c r="I599" s="1">
        <v>0</v>
      </c>
      <c r="J599" s="1">
        <v>0</v>
      </c>
      <c r="K599" s="1">
        <v>0</v>
      </c>
      <c r="L599" s="1">
        <v>261.76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3582.19</v>
      </c>
    </row>
    <row r="600" spans="1:20" x14ac:dyDescent="0.2">
      <c r="A600" s="14">
        <v>1751</v>
      </c>
      <c r="B600" s="1" t="s">
        <v>331</v>
      </c>
      <c r="C600" s="1">
        <v>3733.95</v>
      </c>
      <c r="D600" s="1">
        <v>0</v>
      </c>
      <c r="E600" s="1">
        <v>0</v>
      </c>
      <c r="F600" s="1">
        <v>0</v>
      </c>
      <c r="G600" s="1">
        <v>110</v>
      </c>
      <c r="H600" s="1">
        <v>0</v>
      </c>
      <c r="I600" s="1">
        <v>0</v>
      </c>
      <c r="J600" s="1">
        <v>0</v>
      </c>
      <c r="K600" s="1">
        <v>0</v>
      </c>
      <c r="L600" s="1">
        <v>261.76</v>
      </c>
      <c r="M600" s="1">
        <v>0</v>
      </c>
      <c r="N600" s="1">
        <v>0</v>
      </c>
      <c r="O600" s="1">
        <v>0</v>
      </c>
      <c r="P600" s="1">
        <v>991</v>
      </c>
      <c r="Q600" s="1">
        <v>0</v>
      </c>
      <c r="R600" s="1">
        <v>0</v>
      </c>
      <c r="S600" s="1">
        <v>0</v>
      </c>
      <c r="T600" s="1">
        <v>2591.19</v>
      </c>
    </row>
    <row r="601" spans="1:20" x14ac:dyDescent="0.2">
      <c r="A601" s="14">
        <v>2205</v>
      </c>
      <c r="B601" s="1" t="s">
        <v>332</v>
      </c>
      <c r="C601" s="1">
        <v>3733.95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3733.95</v>
      </c>
    </row>
    <row r="602" spans="1:20" x14ac:dyDescent="0.2">
      <c r="A602" s="14">
        <v>2475</v>
      </c>
      <c r="B602" s="1" t="s">
        <v>333</v>
      </c>
      <c r="C602" s="1">
        <v>3871.8</v>
      </c>
      <c r="D602" s="1">
        <v>0</v>
      </c>
      <c r="E602" s="1">
        <v>2160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527.5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5504.3</v>
      </c>
    </row>
    <row r="603" spans="1:20" x14ac:dyDescent="0.2">
      <c r="A603" s="14">
        <v>2587</v>
      </c>
      <c r="B603" s="1" t="s">
        <v>334</v>
      </c>
      <c r="C603" s="1">
        <v>3733.95</v>
      </c>
      <c r="D603" s="1">
        <v>0</v>
      </c>
      <c r="E603" s="1">
        <v>0</v>
      </c>
      <c r="F603" s="1">
        <v>0</v>
      </c>
      <c r="G603" s="1">
        <v>95</v>
      </c>
      <c r="H603" s="1">
        <v>0</v>
      </c>
      <c r="I603" s="1">
        <v>0</v>
      </c>
      <c r="J603" s="1">
        <v>0</v>
      </c>
      <c r="K603" s="1">
        <v>0</v>
      </c>
      <c r="L603" s="1">
        <v>260.13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3568.82</v>
      </c>
    </row>
    <row r="604" spans="1:20" x14ac:dyDescent="0.2">
      <c r="A604" s="14">
        <v>2681</v>
      </c>
      <c r="B604" s="1" t="s">
        <v>335</v>
      </c>
      <c r="C604" s="1">
        <v>3733.95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3733.95</v>
      </c>
    </row>
    <row r="605" spans="1:20" x14ac:dyDescent="0.2">
      <c r="A605" s="14">
        <v>3323</v>
      </c>
      <c r="B605" s="1" t="s">
        <v>336</v>
      </c>
      <c r="C605" s="1">
        <v>4310.7</v>
      </c>
      <c r="D605" s="1">
        <v>0</v>
      </c>
      <c r="E605" s="1">
        <v>0</v>
      </c>
      <c r="F605" s="1">
        <v>0</v>
      </c>
      <c r="G605" s="1">
        <v>80</v>
      </c>
      <c r="H605" s="1">
        <v>0</v>
      </c>
      <c r="I605" s="1">
        <v>0</v>
      </c>
      <c r="J605" s="1">
        <v>0</v>
      </c>
      <c r="K605" s="1">
        <v>0</v>
      </c>
      <c r="L605" s="1">
        <v>321.25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4069.45</v>
      </c>
    </row>
    <row r="606" spans="1:20" x14ac:dyDescent="0.2">
      <c r="A606" s="14">
        <v>3345</v>
      </c>
      <c r="B606" s="1" t="s">
        <v>337</v>
      </c>
      <c r="C606" s="1">
        <v>5094.45</v>
      </c>
      <c r="D606" s="1">
        <v>0</v>
      </c>
      <c r="E606" s="1">
        <v>1200</v>
      </c>
      <c r="F606" s="1">
        <v>0</v>
      </c>
      <c r="G606" s="1">
        <v>80</v>
      </c>
      <c r="H606" s="1">
        <v>0</v>
      </c>
      <c r="I606" s="1">
        <v>0</v>
      </c>
      <c r="J606" s="1">
        <v>0</v>
      </c>
      <c r="K606" s="1">
        <v>0</v>
      </c>
      <c r="L606" s="1">
        <v>582.32000000000005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5792.13</v>
      </c>
    </row>
    <row r="607" spans="1:20" x14ac:dyDescent="0.2">
      <c r="A607" s="14">
        <v>3348</v>
      </c>
      <c r="B607" s="1" t="s">
        <v>338</v>
      </c>
      <c r="C607" s="1">
        <v>8280.15</v>
      </c>
      <c r="D607" s="1">
        <v>0</v>
      </c>
      <c r="E607" s="1">
        <v>0</v>
      </c>
      <c r="F607" s="1">
        <v>0</v>
      </c>
      <c r="G607" s="1">
        <v>80</v>
      </c>
      <c r="H607" s="1">
        <v>0</v>
      </c>
      <c r="I607" s="1">
        <v>0</v>
      </c>
      <c r="J607" s="1">
        <v>0</v>
      </c>
      <c r="K607" s="1">
        <v>0</v>
      </c>
      <c r="L607" s="1">
        <v>962.7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7397.45</v>
      </c>
    </row>
    <row r="608" spans="1:20" x14ac:dyDescent="0.2">
      <c r="A608" s="14">
        <v>3349</v>
      </c>
      <c r="B608" s="1" t="s">
        <v>339</v>
      </c>
      <c r="C608" s="1">
        <v>4310.7</v>
      </c>
      <c r="D608" s="1">
        <v>0</v>
      </c>
      <c r="E608" s="1">
        <v>0</v>
      </c>
      <c r="F608" s="1">
        <v>0</v>
      </c>
      <c r="G608" s="1">
        <v>80</v>
      </c>
      <c r="H608" s="1">
        <v>0</v>
      </c>
      <c r="I608" s="1">
        <v>0</v>
      </c>
      <c r="J608" s="1">
        <v>0</v>
      </c>
      <c r="K608" s="1">
        <v>0</v>
      </c>
      <c r="L608" s="1">
        <v>321.25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4069.45</v>
      </c>
    </row>
    <row r="609" spans="1:20" x14ac:dyDescent="0.2">
      <c r="A609" s="14">
        <v>3355</v>
      </c>
      <c r="B609" s="1" t="s">
        <v>340</v>
      </c>
      <c r="C609" s="1">
        <v>3733.95</v>
      </c>
      <c r="D609" s="1">
        <v>0</v>
      </c>
      <c r="E609" s="1">
        <v>0</v>
      </c>
      <c r="F609" s="1">
        <v>0</v>
      </c>
      <c r="G609" s="1">
        <v>80</v>
      </c>
      <c r="H609" s="1">
        <v>0</v>
      </c>
      <c r="I609" s="1">
        <v>0</v>
      </c>
      <c r="J609" s="1">
        <v>0</v>
      </c>
      <c r="K609" s="1">
        <v>0</v>
      </c>
      <c r="L609" s="1">
        <v>258.49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3555.46</v>
      </c>
    </row>
    <row r="610" spans="1:20" x14ac:dyDescent="0.2">
      <c r="A610" s="14">
        <v>3442</v>
      </c>
      <c r="B610" s="1" t="s">
        <v>341</v>
      </c>
      <c r="C610" s="1">
        <v>3733.95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3733.95</v>
      </c>
    </row>
    <row r="611" spans="1:20" x14ac:dyDescent="0.2">
      <c r="A611" s="14">
        <v>3484</v>
      </c>
      <c r="B611" s="1" t="s">
        <v>342</v>
      </c>
      <c r="C611" s="1">
        <v>3733.95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3733.95</v>
      </c>
    </row>
    <row r="612" spans="1:20" x14ac:dyDescent="0.2">
      <c r="A612" s="14">
        <v>3626</v>
      </c>
      <c r="B612" s="1" t="s">
        <v>343</v>
      </c>
      <c r="C612" s="1">
        <v>3733.95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3733.95</v>
      </c>
    </row>
    <row r="613" spans="1:20" x14ac:dyDescent="0.2">
      <c r="A613" s="14">
        <v>3653</v>
      </c>
      <c r="B613" s="1" t="s">
        <v>344</v>
      </c>
      <c r="C613" s="1">
        <v>4977.6000000000004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385.1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4592.5</v>
      </c>
    </row>
    <row r="614" spans="1:20" x14ac:dyDescent="0.2">
      <c r="A614" s="14">
        <v>3718</v>
      </c>
      <c r="B614" s="1" t="s">
        <v>345</v>
      </c>
      <c r="C614" s="1">
        <v>3965.85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275.02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3690.83</v>
      </c>
    </row>
    <row r="615" spans="1:20" x14ac:dyDescent="0.2">
      <c r="A615" s="14">
        <v>3895</v>
      </c>
      <c r="B615" s="1" t="s">
        <v>346</v>
      </c>
      <c r="C615" s="1">
        <v>2199.9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-50.48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2250.38</v>
      </c>
    </row>
    <row r="616" spans="1:20" x14ac:dyDescent="0.2">
      <c r="A616" s="14">
        <v>3910</v>
      </c>
      <c r="B616" s="1" t="s">
        <v>347</v>
      </c>
      <c r="C616" s="1">
        <v>4650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349.46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4300.54</v>
      </c>
    </row>
    <row r="617" spans="1:20" x14ac:dyDescent="0.2">
      <c r="A617" s="14">
        <v>3927</v>
      </c>
      <c r="B617" s="1" t="s">
        <v>348</v>
      </c>
      <c r="C617" s="1">
        <v>3733.95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3733.95</v>
      </c>
    </row>
    <row r="618" spans="1:20" x14ac:dyDescent="0.2">
      <c r="A618" s="14">
        <v>3928</v>
      </c>
      <c r="B618" s="1" t="s">
        <v>349</v>
      </c>
      <c r="C618" s="1">
        <v>3733.95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3733.95</v>
      </c>
    </row>
    <row r="619" spans="1:20" x14ac:dyDescent="0.2">
      <c r="A619" s="14">
        <v>3938</v>
      </c>
      <c r="B619" s="1" t="s">
        <v>350</v>
      </c>
      <c r="C619" s="1">
        <v>3760.05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252.63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3507.42</v>
      </c>
    </row>
    <row r="620" spans="1:20" s="17" customFormat="1" x14ac:dyDescent="0.2">
      <c r="A620" s="9" t="s">
        <v>37</v>
      </c>
      <c r="B620" s="4"/>
      <c r="C620" s="4" t="s">
        <v>38</v>
      </c>
      <c r="D620" s="4" t="s">
        <v>38</v>
      </c>
      <c r="E620" s="4" t="s">
        <v>38</v>
      </c>
      <c r="F620" s="4" t="s">
        <v>38</v>
      </c>
      <c r="G620" s="4" t="s">
        <v>38</v>
      </c>
      <c r="H620" s="4" t="s">
        <v>38</v>
      </c>
      <c r="I620" s="4" t="s">
        <v>38</v>
      </c>
      <c r="J620" s="4" t="s">
        <v>38</v>
      </c>
      <c r="K620" s="4" t="s">
        <v>38</v>
      </c>
      <c r="L620" s="4" t="s">
        <v>38</v>
      </c>
      <c r="M620" s="4" t="s">
        <v>38</v>
      </c>
      <c r="N620" s="4" t="s">
        <v>38</v>
      </c>
      <c r="O620" s="4" t="s">
        <v>38</v>
      </c>
      <c r="P620" s="4" t="s">
        <v>38</v>
      </c>
      <c r="Q620" s="4" t="s">
        <v>38</v>
      </c>
      <c r="R620" s="4" t="s">
        <v>38</v>
      </c>
      <c r="S620" s="4" t="s">
        <v>38</v>
      </c>
      <c r="T620" s="4" t="s">
        <v>38</v>
      </c>
    </row>
    <row r="621" spans="1:20" x14ac:dyDescent="0.2">
      <c r="A621" s="2"/>
      <c r="B621" s="1"/>
      <c r="C621" s="10">
        <v>93962.55</v>
      </c>
      <c r="D621" s="10">
        <v>0</v>
      </c>
      <c r="E621" s="10">
        <v>3360</v>
      </c>
      <c r="F621" s="10">
        <v>0</v>
      </c>
      <c r="G621" s="10">
        <v>975</v>
      </c>
      <c r="H621" s="10">
        <v>292.64999999999998</v>
      </c>
      <c r="I621" s="10">
        <v>600</v>
      </c>
      <c r="J621" s="10">
        <v>0</v>
      </c>
      <c r="K621" s="10">
        <v>-50.48</v>
      </c>
      <c r="L621" s="10">
        <v>5579.08</v>
      </c>
      <c r="M621" s="10">
        <v>47.34</v>
      </c>
      <c r="N621" s="10">
        <v>0</v>
      </c>
      <c r="O621" s="10">
        <v>0</v>
      </c>
      <c r="P621" s="10">
        <v>2094</v>
      </c>
      <c r="Q621" s="10">
        <v>20</v>
      </c>
      <c r="R621" s="10">
        <v>0</v>
      </c>
      <c r="S621" s="10">
        <v>0</v>
      </c>
      <c r="T621" s="10">
        <v>91500.26</v>
      </c>
    </row>
    <row r="622" spans="1:20" ht="18" customHeight="1" x14ac:dyDescent="0.25">
      <c r="A622" s="5"/>
      <c r="B622" s="19" t="s">
        <v>778</v>
      </c>
      <c r="C622" s="20"/>
      <c r="D622" s="20"/>
      <c r="E622" s="2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24.95" customHeight="1" x14ac:dyDescent="0.2">
      <c r="A623" s="21" t="s">
        <v>0</v>
      </c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ht="15" x14ac:dyDescent="0.2">
      <c r="A624" s="22" t="s">
        <v>779</v>
      </c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1:20" ht="15" customHeight="1" x14ac:dyDescent="0.2">
      <c r="A625" s="23" t="s">
        <v>1</v>
      </c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x14ac:dyDescent="0.2">
      <c r="A626" s="2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">
      <c r="A627" s="2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s="16" customFormat="1" ht="34.5" thickBot="1" x14ac:dyDescent="0.3">
      <c r="A629" s="11" t="s">
        <v>781</v>
      </c>
      <c r="B629" s="12" t="s">
        <v>2</v>
      </c>
      <c r="C629" s="12" t="s">
        <v>3</v>
      </c>
      <c r="D629" s="12" t="s">
        <v>4</v>
      </c>
      <c r="E629" s="12" t="s">
        <v>5</v>
      </c>
      <c r="F629" s="12" t="s">
        <v>6</v>
      </c>
      <c r="G629" s="12" t="s">
        <v>7</v>
      </c>
      <c r="H629" s="12" t="s">
        <v>8</v>
      </c>
      <c r="I629" s="12" t="s">
        <v>9</v>
      </c>
      <c r="J629" s="12" t="s">
        <v>10</v>
      </c>
      <c r="K629" s="12" t="s">
        <v>11</v>
      </c>
      <c r="L629" s="12" t="s">
        <v>12</v>
      </c>
      <c r="M629" s="12" t="s">
        <v>13</v>
      </c>
      <c r="N629" s="12" t="s">
        <v>14</v>
      </c>
      <c r="O629" s="12" t="s">
        <v>15</v>
      </c>
      <c r="P629" s="12" t="s">
        <v>16</v>
      </c>
      <c r="Q629" s="12" t="s">
        <v>17</v>
      </c>
      <c r="R629" s="12" t="s">
        <v>18</v>
      </c>
      <c r="S629" s="12" t="s">
        <v>19</v>
      </c>
      <c r="T629" s="13" t="s">
        <v>20</v>
      </c>
    </row>
    <row r="630" spans="1:20" ht="12" thickTop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">
      <c r="A631" s="7" t="s">
        <v>780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">
      <c r="A632" s="7" t="s">
        <v>21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">
      <c r="A634" s="6" t="s">
        <v>351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">
      <c r="A635" s="14">
        <v>1000</v>
      </c>
      <c r="B635" s="1" t="s">
        <v>352</v>
      </c>
      <c r="C635" s="1">
        <v>3218.16</v>
      </c>
      <c r="D635" s="1">
        <v>0</v>
      </c>
      <c r="E635" s="1">
        <v>0</v>
      </c>
      <c r="F635" s="1">
        <v>0</v>
      </c>
      <c r="G635" s="1">
        <v>130</v>
      </c>
      <c r="H635" s="1">
        <v>0</v>
      </c>
      <c r="I635" s="1">
        <v>2400</v>
      </c>
      <c r="J635" s="1">
        <v>0</v>
      </c>
      <c r="K635" s="1">
        <v>0</v>
      </c>
      <c r="L635" s="1">
        <v>0</v>
      </c>
      <c r="M635" s="1">
        <v>50.23</v>
      </c>
      <c r="N635" s="1">
        <v>0</v>
      </c>
      <c r="O635" s="1">
        <v>2011</v>
      </c>
      <c r="P635" s="1">
        <v>0</v>
      </c>
      <c r="Q635" s="1">
        <v>20</v>
      </c>
      <c r="R635" s="1">
        <v>0</v>
      </c>
      <c r="S635" s="1">
        <v>0</v>
      </c>
      <c r="T635" s="1">
        <v>3666.93</v>
      </c>
    </row>
    <row r="636" spans="1:20" x14ac:dyDescent="0.2">
      <c r="A636" s="14">
        <v>1973</v>
      </c>
      <c r="B636" s="1" t="s">
        <v>353</v>
      </c>
      <c r="C636" s="1">
        <v>4200</v>
      </c>
      <c r="D636" s="1">
        <v>0</v>
      </c>
      <c r="E636" s="1">
        <v>0</v>
      </c>
      <c r="F636" s="1">
        <v>0</v>
      </c>
      <c r="G636" s="1">
        <v>110</v>
      </c>
      <c r="H636" s="1">
        <v>0</v>
      </c>
      <c r="I636" s="1">
        <v>0</v>
      </c>
      <c r="J636" s="1">
        <v>0</v>
      </c>
      <c r="K636" s="1">
        <v>0</v>
      </c>
      <c r="L636" s="1">
        <v>312.47000000000003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3997.53</v>
      </c>
    </row>
    <row r="637" spans="1:20" x14ac:dyDescent="0.2">
      <c r="A637" s="14">
        <v>1993</v>
      </c>
      <c r="B637" s="1" t="s">
        <v>354</v>
      </c>
      <c r="C637" s="1">
        <v>3733.95</v>
      </c>
      <c r="D637" s="1">
        <v>0</v>
      </c>
      <c r="E637" s="1">
        <v>0</v>
      </c>
      <c r="F637" s="1">
        <v>0</v>
      </c>
      <c r="G637" s="1">
        <v>110</v>
      </c>
      <c r="H637" s="1">
        <v>0</v>
      </c>
      <c r="I637" s="1">
        <v>0</v>
      </c>
      <c r="J637" s="1">
        <v>0</v>
      </c>
      <c r="K637" s="1">
        <v>0</v>
      </c>
      <c r="L637" s="1">
        <v>261.76</v>
      </c>
      <c r="M637" s="1">
        <v>0</v>
      </c>
      <c r="N637" s="1">
        <v>0</v>
      </c>
      <c r="O637" s="1">
        <v>0</v>
      </c>
      <c r="P637" s="1">
        <v>716</v>
      </c>
      <c r="Q637" s="1">
        <v>0</v>
      </c>
      <c r="R637" s="1">
        <v>0</v>
      </c>
      <c r="S637" s="1">
        <v>0</v>
      </c>
      <c r="T637" s="1">
        <v>2866.19</v>
      </c>
    </row>
    <row r="638" spans="1:20" x14ac:dyDescent="0.2">
      <c r="A638" s="14">
        <v>2358</v>
      </c>
      <c r="B638" s="1" t="s">
        <v>355</v>
      </c>
      <c r="C638" s="1">
        <v>5376.6</v>
      </c>
      <c r="D638" s="1">
        <v>0</v>
      </c>
      <c r="E638" s="1">
        <v>0</v>
      </c>
      <c r="F638" s="1">
        <v>0</v>
      </c>
      <c r="G638" s="1">
        <v>95</v>
      </c>
      <c r="H638" s="1">
        <v>0</v>
      </c>
      <c r="I638" s="1">
        <v>0</v>
      </c>
      <c r="J638" s="1">
        <v>0</v>
      </c>
      <c r="K638" s="1">
        <v>0</v>
      </c>
      <c r="L638" s="1">
        <v>438.85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5032.75</v>
      </c>
    </row>
    <row r="639" spans="1:20" x14ac:dyDescent="0.2">
      <c r="A639" s="14">
        <v>2641</v>
      </c>
      <c r="B639" s="1" t="s">
        <v>356</v>
      </c>
      <c r="C639" s="1">
        <v>5225.1000000000004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412.03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4813.07</v>
      </c>
    </row>
    <row r="640" spans="1:20" x14ac:dyDescent="0.2">
      <c r="A640" s="14">
        <v>2817</v>
      </c>
      <c r="B640" s="1" t="s">
        <v>357</v>
      </c>
      <c r="C640" s="1">
        <v>4827.8999999999996</v>
      </c>
      <c r="D640" s="1">
        <v>0</v>
      </c>
      <c r="E640" s="1">
        <v>0</v>
      </c>
      <c r="F640" s="1">
        <v>0</v>
      </c>
      <c r="G640" s="1">
        <v>80</v>
      </c>
      <c r="H640" s="1">
        <v>0</v>
      </c>
      <c r="I640" s="1">
        <v>0</v>
      </c>
      <c r="J640" s="1">
        <v>0</v>
      </c>
      <c r="K640" s="1">
        <v>0</v>
      </c>
      <c r="L640" s="1">
        <v>377.52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4530.38</v>
      </c>
    </row>
    <row r="641" spans="1:20" x14ac:dyDescent="0.2">
      <c r="A641" s="14">
        <v>2894</v>
      </c>
      <c r="B641" s="1" t="s">
        <v>358</v>
      </c>
      <c r="C641" s="1">
        <v>7628.1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806.81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6821.29</v>
      </c>
    </row>
    <row r="642" spans="1:20" x14ac:dyDescent="0.2">
      <c r="A642" s="14">
        <v>2926</v>
      </c>
      <c r="B642" s="1" t="s">
        <v>359</v>
      </c>
      <c r="C642" s="1">
        <v>3733.95</v>
      </c>
      <c r="D642" s="1">
        <v>0</v>
      </c>
      <c r="E642" s="1">
        <v>500</v>
      </c>
      <c r="F642" s="1">
        <v>0</v>
      </c>
      <c r="G642" s="1">
        <v>80</v>
      </c>
      <c r="H642" s="1">
        <v>0</v>
      </c>
      <c r="I642" s="1">
        <v>0</v>
      </c>
      <c r="J642" s="1">
        <v>0</v>
      </c>
      <c r="K642" s="1">
        <v>0</v>
      </c>
      <c r="L642" s="1">
        <v>312.89</v>
      </c>
      <c r="M642" s="1">
        <v>0</v>
      </c>
      <c r="N642" s="1">
        <v>0</v>
      </c>
      <c r="O642" s="1">
        <v>0</v>
      </c>
      <c r="P642" s="1">
        <v>1222</v>
      </c>
      <c r="Q642" s="1">
        <v>0</v>
      </c>
      <c r="R642" s="1">
        <v>0</v>
      </c>
      <c r="S642" s="1">
        <v>0</v>
      </c>
      <c r="T642" s="1">
        <v>2779.06</v>
      </c>
    </row>
    <row r="643" spans="1:20" x14ac:dyDescent="0.2">
      <c r="A643" s="14">
        <v>3081</v>
      </c>
      <c r="B643" s="1" t="s">
        <v>360</v>
      </c>
      <c r="C643" s="1">
        <v>4780.95</v>
      </c>
      <c r="D643" s="1">
        <v>0</v>
      </c>
      <c r="E643" s="1">
        <v>0</v>
      </c>
      <c r="F643" s="1">
        <v>0</v>
      </c>
      <c r="G643" s="1">
        <v>80</v>
      </c>
      <c r="H643" s="1">
        <v>0</v>
      </c>
      <c r="I643" s="1">
        <v>0</v>
      </c>
      <c r="J643" s="1">
        <v>0</v>
      </c>
      <c r="K643" s="1">
        <v>0</v>
      </c>
      <c r="L643" s="1">
        <v>372.41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4488.54</v>
      </c>
    </row>
    <row r="644" spans="1:20" x14ac:dyDescent="0.2">
      <c r="A644" s="14">
        <v>3088</v>
      </c>
      <c r="B644" s="1" t="s">
        <v>361</v>
      </c>
      <c r="C644" s="1">
        <v>4812.3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367.12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4445.18</v>
      </c>
    </row>
    <row r="645" spans="1:20" x14ac:dyDescent="0.2">
      <c r="A645" s="14">
        <v>3091</v>
      </c>
      <c r="B645" s="1" t="s">
        <v>362</v>
      </c>
      <c r="C645" s="1">
        <v>3733.95</v>
      </c>
      <c r="D645" s="1">
        <v>0</v>
      </c>
      <c r="E645" s="1">
        <v>500</v>
      </c>
      <c r="F645" s="1">
        <v>0</v>
      </c>
      <c r="G645" s="1">
        <v>80</v>
      </c>
      <c r="H645" s="1">
        <v>0</v>
      </c>
      <c r="I645" s="1">
        <v>0</v>
      </c>
      <c r="J645" s="1">
        <v>0</v>
      </c>
      <c r="K645" s="1">
        <v>0</v>
      </c>
      <c r="L645" s="1">
        <v>312.89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4001.06</v>
      </c>
    </row>
    <row r="646" spans="1:20" x14ac:dyDescent="0.2">
      <c r="A646" s="14">
        <v>3392</v>
      </c>
      <c r="B646" s="1" t="s">
        <v>363</v>
      </c>
      <c r="C646" s="1">
        <v>3733.95</v>
      </c>
      <c r="D646" s="1">
        <v>0</v>
      </c>
      <c r="E646" s="1">
        <v>0</v>
      </c>
      <c r="F646" s="1">
        <v>0</v>
      </c>
      <c r="G646" s="1">
        <v>80</v>
      </c>
      <c r="H646" s="1">
        <v>0</v>
      </c>
      <c r="I646" s="1">
        <v>0</v>
      </c>
      <c r="J646" s="1">
        <v>0</v>
      </c>
      <c r="K646" s="1">
        <v>0</v>
      </c>
      <c r="L646" s="1">
        <v>258.49</v>
      </c>
      <c r="M646" s="1">
        <v>0</v>
      </c>
      <c r="N646" s="1">
        <v>0</v>
      </c>
      <c r="O646" s="1">
        <v>0</v>
      </c>
      <c r="P646" s="1">
        <v>1021</v>
      </c>
      <c r="Q646" s="1">
        <v>0</v>
      </c>
      <c r="R646" s="1">
        <v>0</v>
      </c>
      <c r="S646" s="1">
        <v>0</v>
      </c>
      <c r="T646" s="1">
        <v>2534.46</v>
      </c>
    </row>
    <row r="647" spans="1:20" x14ac:dyDescent="0.2">
      <c r="A647" s="14">
        <v>3494</v>
      </c>
      <c r="B647" s="1" t="s">
        <v>364</v>
      </c>
      <c r="C647" s="1">
        <v>3485.02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3485.02</v>
      </c>
    </row>
    <row r="648" spans="1:20" x14ac:dyDescent="0.2">
      <c r="A648" s="14">
        <v>3893</v>
      </c>
      <c r="B648" s="1" t="s">
        <v>365</v>
      </c>
      <c r="C648" s="1">
        <v>4875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373.94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4501.0600000000004</v>
      </c>
    </row>
    <row r="649" spans="1:20" x14ac:dyDescent="0.2">
      <c r="A649" s="14">
        <v>3899</v>
      </c>
      <c r="B649" s="1" t="s">
        <v>366</v>
      </c>
      <c r="C649" s="1">
        <v>3733.95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929</v>
      </c>
      <c r="Q649" s="1">
        <v>0</v>
      </c>
      <c r="R649" s="1">
        <v>0</v>
      </c>
      <c r="S649" s="1">
        <v>0</v>
      </c>
      <c r="T649" s="1">
        <v>2804.95</v>
      </c>
    </row>
    <row r="650" spans="1:20" x14ac:dyDescent="0.2">
      <c r="A650" s="14">
        <v>3924</v>
      </c>
      <c r="B650" s="1" t="s">
        <v>367</v>
      </c>
      <c r="C650" s="1">
        <v>4812.3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367.12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1483.51</v>
      </c>
      <c r="T650" s="1">
        <v>2961.67</v>
      </c>
    </row>
    <row r="651" spans="1:20" s="17" customFormat="1" x14ac:dyDescent="0.2">
      <c r="A651" s="9" t="s">
        <v>37</v>
      </c>
      <c r="B651" s="4"/>
      <c r="C651" s="4" t="s">
        <v>38</v>
      </c>
      <c r="D651" s="4" t="s">
        <v>38</v>
      </c>
      <c r="E651" s="4" t="s">
        <v>38</v>
      </c>
      <c r="F651" s="4" t="s">
        <v>38</v>
      </c>
      <c r="G651" s="4" t="s">
        <v>38</v>
      </c>
      <c r="H651" s="4" t="s">
        <v>38</v>
      </c>
      <c r="I651" s="4" t="s">
        <v>38</v>
      </c>
      <c r="J651" s="4" t="s">
        <v>38</v>
      </c>
      <c r="K651" s="4" t="s">
        <v>38</v>
      </c>
      <c r="L651" s="4" t="s">
        <v>38</v>
      </c>
      <c r="M651" s="4" t="s">
        <v>38</v>
      </c>
      <c r="N651" s="4" t="s">
        <v>38</v>
      </c>
      <c r="O651" s="4" t="s">
        <v>38</v>
      </c>
      <c r="P651" s="4" t="s">
        <v>38</v>
      </c>
      <c r="Q651" s="4" t="s">
        <v>38</v>
      </c>
      <c r="R651" s="4" t="s">
        <v>38</v>
      </c>
      <c r="S651" s="4" t="s">
        <v>38</v>
      </c>
      <c r="T651" s="4" t="s">
        <v>38</v>
      </c>
    </row>
    <row r="652" spans="1:20" x14ac:dyDescent="0.2">
      <c r="A652" s="2"/>
      <c r="B652" s="1"/>
      <c r="C652" s="10">
        <v>71911.179999999993</v>
      </c>
      <c r="D652" s="10">
        <v>0</v>
      </c>
      <c r="E652" s="10">
        <v>1000</v>
      </c>
      <c r="F652" s="10">
        <v>0</v>
      </c>
      <c r="G652" s="10">
        <v>845</v>
      </c>
      <c r="H652" s="10">
        <v>0</v>
      </c>
      <c r="I652" s="10">
        <v>2400</v>
      </c>
      <c r="J652" s="10">
        <v>0</v>
      </c>
      <c r="K652" s="10">
        <v>0</v>
      </c>
      <c r="L652" s="10">
        <v>4974.3</v>
      </c>
      <c r="M652" s="10">
        <v>50.23</v>
      </c>
      <c r="N652" s="10">
        <v>0</v>
      </c>
      <c r="O652" s="10">
        <v>2011</v>
      </c>
      <c r="P652" s="10">
        <v>3888</v>
      </c>
      <c r="Q652" s="10">
        <v>20</v>
      </c>
      <c r="R652" s="10">
        <v>0</v>
      </c>
      <c r="S652" s="10">
        <v>1483.51</v>
      </c>
      <c r="T652" s="10">
        <v>63729.14</v>
      </c>
    </row>
    <row r="653" spans="1:20" ht="18" customHeight="1" x14ac:dyDescent="0.25">
      <c r="A653" s="5"/>
      <c r="B653" s="19" t="s">
        <v>778</v>
      </c>
      <c r="C653" s="20"/>
      <c r="D653" s="20"/>
      <c r="E653" s="2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24.95" customHeight="1" x14ac:dyDescent="0.2">
      <c r="A654" s="21" t="s">
        <v>0</v>
      </c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ht="15" x14ac:dyDescent="0.2">
      <c r="A655" s="22" t="s">
        <v>779</v>
      </c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1:20" ht="15" customHeight="1" x14ac:dyDescent="0.2">
      <c r="A656" s="23" t="s">
        <v>1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1:20" x14ac:dyDescent="0.2">
      <c r="A657" s="2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">
      <c r="A658" s="2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s="16" customFormat="1" ht="34.5" thickBot="1" x14ac:dyDescent="0.3">
      <c r="A660" s="11" t="s">
        <v>781</v>
      </c>
      <c r="B660" s="12" t="s">
        <v>2</v>
      </c>
      <c r="C660" s="12" t="s">
        <v>3</v>
      </c>
      <c r="D660" s="12" t="s">
        <v>4</v>
      </c>
      <c r="E660" s="12" t="s">
        <v>5</v>
      </c>
      <c r="F660" s="12" t="s">
        <v>6</v>
      </c>
      <c r="G660" s="12" t="s">
        <v>7</v>
      </c>
      <c r="H660" s="12" t="s">
        <v>8</v>
      </c>
      <c r="I660" s="12" t="s">
        <v>9</v>
      </c>
      <c r="J660" s="12" t="s">
        <v>10</v>
      </c>
      <c r="K660" s="12" t="s">
        <v>11</v>
      </c>
      <c r="L660" s="12" t="s">
        <v>12</v>
      </c>
      <c r="M660" s="12" t="s">
        <v>13</v>
      </c>
      <c r="N660" s="12" t="s">
        <v>14</v>
      </c>
      <c r="O660" s="12" t="s">
        <v>15</v>
      </c>
      <c r="P660" s="12" t="s">
        <v>16</v>
      </c>
      <c r="Q660" s="12" t="s">
        <v>17</v>
      </c>
      <c r="R660" s="12" t="s">
        <v>18</v>
      </c>
      <c r="S660" s="12" t="s">
        <v>19</v>
      </c>
      <c r="T660" s="13" t="s">
        <v>20</v>
      </c>
    </row>
    <row r="661" spans="1:20" ht="12" thickTop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">
      <c r="A662" s="7" t="s">
        <v>780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">
      <c r="A663" s="7" t="s">
        <v>21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">
      <c r="A665" s="6" t="s">
        <v>368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">
      <c r="A666" s="14">
        <v>35</v>
      </c>
      <c r="B666" s="1" t="s">
        <v>369</v>
      </c>
      <c r="C666" s="1">
        <v>9610.5</v>
      </c>
      <c r="D666" s="1">
        <v>0</v>
      </c>
      <c r="E666" s="1">
        <v>0</v>
      </c>
      <c r="F666" s="1">
        <v>0</v>
      </c>
      <c r="G666" s="1">
        <v>200</v>
      </c>
      <c r="H666" s="1">
        <v>1544.3</v>
      </c>
      <c r="I666" s="1">
        <v>0</v>
      </c>
      <c r="J666" s="1">
        <v>0</v>
      </c>
      <c r="K666" s="1">
        <v>0</v>
      </c>
      <c r="L666" s="1">
        <v>1602.36</v>
      </c>
      <c r="M666" s="1">
        <v>106.11</v>
      </c>
      <c r="N666" s="1">
        <v>0</v>
      </c>
      <c r="O666" s="1">
        <v>0</v>
      </c>
      <c r="P666" s="1">
        <v>0</v>
      </c>
      <c r="Q666" s="1">
        <v>20</v>
      </c>
      <c r="R666" s="1">
        <v>0</v>
      </c>
      <c r="S666" s="1">
        <v>0</v>
      </c>
      <c r="T666" s="1">
        <v>9626.33</v>
      </c>
    </row>
    <row r="667" spans="1:20" x14ac:dyDescent="0.2">
      <c r="A667" s="14">
        <v>70</v>
      </c>
      <c r="B667" s="1" t="s">
        <v>370</v>
      </c>
      <c r="C667" s="1">
        <v>13416.3</v>
      </c>
      <c r="D667" s="1">
        <v>0</v>
      </c>
      <c r="E667" s="1">
        <v>0</v>
      </c>
      <c r="F667" s="1">
        <v>0</v>
      </c>
      <c r="G667" s="1">
        <v>150</v>
      </c>
      <c r="H667" s="1">
        <v>2522.83</v>
      </c>
      <c r="I667" s="1">
        <v>800</v>
      </c>
      <c r="J667" s="1">
        <v>0</v>
      </c>
      <c r="K667" s="1">
        <v>0</v>
      </c>
      <c r="L667" s="1">
        <v>2628.22</v>
      </c>
      <c r="M667" s="1">
        <v>144.16</v>
      </c>
      <c r="N667" s="1">
        <v>0</v>
      </c>
      <c r="O667" s="1">
        <v>0</v>
      </c>
      <c r="P667" s="1">
        <v>0</v>
      </c>
      <c r="Q667" s="1">
        <v>20</v>
      </c>
      <c r="R667" s="1">
        <v>0</v>
      </c>
      <c r="S667" s="1">
        <v>0</v>
      </c>
      <c r="T667" s="1">
        <v>14096.75</v>
      </c>
    </row>
    <row r="668" spans="1:20" x14ac:dyDescent="0.2">
      <c r="A668" s="14">
        <v>92</v>
      </c>
      <c r="B668" s="1" t="s">
        <v>371</v>
      </c>
      <c r="C668" s="1">
        <v>6332.4</v>
      </c>
      <c r="D668" s="1">
        <v>0</v>
      </c>
      <c r="E668" s="1">
        <v>0</v>
      </c>
      <c r="F668" s="1">
        <v>0</v>
      </c>
      <c r="G668" s="1">
        <v>150</v>
      </c>
      <c r="H668" s="1">
        <v>709.29</v>
      </c>
      <c r="I668" s="1">
        <v>850</v>
      </c>
      <c r="J668" s="1">
        <v>0</v>
      </c>
      <c r="K668" s="1">
        <v>0</v>
      </c>
      <c r="L668" s="1">
        <v>728.61</v>
      </c>
      <c r="M668" s="1">
        <v>73.319999999999993</v>
      </c>
      <c r="N668" s="1">
        <v>0</v>
      </c>
      <c r="O668" s="1">
        <v>0</v>
      </c>
      <c r="P668" s="1">
        <v>0</v>
      </c>
      <c r="Q668" s="1">
        <v>20</v>
      </c>
      <c r="R668" s="1">
        <v>0</v>
      </c>
      <c r="S668" s="1">
        <v>0</v>
      </c>
      <c r="T668" s="1">
        <v>7219.76</v>
      </c>
    </row>
    <row r="669" spans="1:20" x14ac:dyDescent="0.2">
      <c r="A669" s="14">
        <v>132</v>
      </c>
      <c r="B669" s="1" t="s">
        <v>372</v>
      </c>
      <c r="C669" s="1">
        <v>3733.95</v>
      </c>
      <c r="D669" s="1">
        <v>1120.18</v>
      </c>
      <c r="E669" s="1">
        <v>1991.44</v>
      </c>
      <c r="F669" s="1">
        <v>0</v>
      </c>
      <c r="G669" s="1">
        <v>200</v>
      </c>
      <c r="H669" s="1">
        <v>593.16</v>
      </c>
      <c r="I669" s="1">
        <v>0</v>
      </c>
      <c r="J669" s="1">
        <v>0</v>
      </c>
      <c r="K669" s="1">
        <v>0</v>
      </c>
      <c r="L669" s="1">
        <v>607.98</v>
      </c>
      <c r="M669" s="1">
        <v>47.34</v>
      </c>
      <c r="N669" s="1">
        <v>0</v>
      </c>
      <c r="O669" s="1">
        <v>0</v>
      </c>
      <c r="P669" s="1">
        <v>0</v>
      </c>
      <c r="Q669" s="1">
        <v>20</v>
      </c>
      <c r="R669" s="1">
        <v>0</v>
      </c>
      <c r="S669" s="1">
        <v>0</v>
      </c>
      <c r="T669" s="1">
        <v>6963.41</v>
      </c>
    </row>
    <row r="670" spans="1:20" x14ac:dyDescent="0.2">
      <c r="A670" s="14">
        <v>144</v>
      </c>
      <c r="B670" s="1" t="s">
        <v>373</v>
      </c>
      <c r="C670" s="1">
        <v>4809.1499999999996</v>
      </c>
      <c r="D670" s="1">
        <v>0</v>
      </c>
      <c r="E670" s="1">
        <v>250</v>
      </c>
      <c r="F670" s="1">
        <v>0</v>
      </c>
      <c r="G670" s="1">
        <v>165</v>
      </c>
      <c r="H670" s="1">
        <v>464.18</v>
      </c>
      <c r="I670" s="1">
        <v>0</v>
      </c>
      <c r="J670" s="1">
        <v>0</v>
      </c>
      <c r="K670" s="1">
        <v>0</v>
      </c>
      <c r="L670" s="1">
        <v>472.54</v>
      </c>
      <c r="M670" s="1">
        <v>58.09</v>
      </c>
      <c r="N670" s="1">
        <v>0</v>
      </c>
      <c r="O670" s="1">
        <v>1000</v>
      </c>
      <c r="P670" s="1">
        <v>729</v>
      </c>
      <c r="Q670" s="1">
        <v>20</v>
      </c>
      <c r="R670" s="1">
        <v>0</v>
      </c>
      <c r="S670" s="1">
        <v>347.61</v>
      </c>
      <c r="T670" s="1">
        <v>3061.09</v>
      </c>
    </row>
    <row r="671" spans="1:20" x14ac:dyDescent="0.2">
      <c r="A671" s="14">
        <v>161</v>
      </c>
      <c r="B671" s="1" t="s">
        <v>374</v>
      </c>
      <c r="C671" s="1">
        <v>10857.75</v>
      </c>
      <c r="D671" s="1">
        <v>0</v>
      </c>
      <c r="E671" s="1">
        <v>0</v>
      </c>
      <c r="F671" s="1">
        <v>0</v>
      </c>
      <c r="G671" s="1">
        <v>165</v>
      </c>
      <c r="H671" s="1">
        <v>1858.55</v>
      </c>
      <c r="I671" s="1">
        <v>0</v>
      </c>
      <c r="J671" s="1">
        <v>0</v>
      </c>
      <c r="K671" s="1">
        <v>0</v>
      </c>
      <c r="L671" s="1">
        <v>1928.42</v>
      </c>
      <c r="M671" s="1">
        <v>118.58</v>
      </c>
      <c r="N671" s="1">
        <v>0</v>
      </c>
      <c r="O671" s="1">
        <v>2510</v>
      </c>
      <c r="P671" s="1">
        <v>540</v>
      </c>
      <c r="Q671" s="1">
        <v>20</v>
      </c>
      <c r="R671" s="1">
        <v>0</v>
      </c>
      <c r="S671" s="1">
        <v>0</v>
      </c>
      <c r="T671" s="1">
        <v>7764.3</v>
      </c>
    </row>
    <row r="672" spans="1:20" x14ac:dyDescent="0.2">
      <c r="A672" s="14">
        <v>180</v>
      </c>
      <c r="B672" s="1" t="s">
        <v>375</v>
      </c>
      <c r="C672" s="1">
        <v>4157.1000000000004</v>
      </c>
      <c r="D672" s="1">
        <v>0</v>
      </c>
      <c r="E672" s="1">
        <v>0</v>
      </c>
      <c r="F672" s="1">
        <v>0</v>
      </c>
      <c r="G672" s="1">
        <v>150</v>
      </c>
      <c r="H672" s="1">
        <v>346.11</v>
      </c>
      <c r="I672" s="1">
        <v>0</v>
      </c>
      <c r="J672" s="1">
        <v>0</v>
      </c>
      <c r="K672" s="1">
        <v>0</v>
      </c>
      <c r="L672" s="1">
        <v>349.81</v>
      </c>
      <c r="M672" s="1">
        <v>51.57</v>
      </c>
      <c r="N672" s="1">
        <v>0</v>
      </c>
      <c r="O672" s="1">
        <v>0</v>
      </c>
      <c r="P672" s="1">
        <v>0</v>
      </c>
      <c r="Q672" s="1">
        <v>20</v>
      </c>
      <c r="R672" s="1">
        <v>0</v>
      </c>
      <c r="S672" s="1">
        <v>0</v>
      </c>
      <c r="T672" s="1">
        <v>4231.83</v>
      </c>
    </row>
    <row r="673" spans="1:20" x14ac:dyDescent="0.2">
      <c r="A673" s="14">
        <v>217</v>
      </c>
      <c r="B673" s="1" t="s">
        <v>376</v>
      </c>
      <c r="C673" s="1">
        <v>9226.7999999999993</v>
      </c>
      <c r="D673" s="1">
        <v>0</v>
      </c>
      <c r="E673" s="1">
        <v>0</v>
      </c>
      <c r="F673" s="1">
        <v>0</v>
      </c>
      <c r="G673" s="1">
        <v>200</v>
      </c>
      <c r="H673" s="1">
        <v>1444.84</v>
      </c>
      <c r="I673" s="1">
        <v>0</v>
      </c>
      <c r="J673" s="1">
        <v>0</v>
      </c>
      <c r="K673" s="1">
        <v>0</v>
      </c>
      <c r="L673" s="1">
        <v>1499.16</v>
      </c>
      <c r="M673" s="1">
        <v>102.27</v>
      </c>
      <c r="N673" s="1">
        <v>0</v>
      </c>
      <c r="O673" s="1">
        <v>0</v>
      </c>
      <c r="P673" s="1">
        <v>0</v>
      </c>
      <c r="Q673" s="1">
        <v>20</v>
      </c>
      <c r="R673" s="1">
        <v>0</v>
      </c>
      <c r="S673" s="1">
        <v>0</v>
      </c>
      <c r="T673" s="1">
        <v>9250.2099999999991</v>
      </c>
    </row>
    <row r="674" spans="1:20" x14ac:dyDescent="0.2">
      <c r="A674" s="14">
        <v>328</v>
      </c>
      <c r="B674" s="1" t="s">
        <v>377</v>
      </c>
      <c r="C674" s="1">
        <v>3733.95</v>
      </c>
      <c r="D674" s="1">
        <v>0</v>
      </c>
      <c r="E674" s="1">
        <v>150</v>
      </c>
      <c r="F674" s="1">
        <v>0</v>
      </c>
      <c r="G674" s="1">
        <v>150</v>
      </c>
      <c r="H674" s="1">
        <v>313.16000000000003</v>
      </c>
      <c r="I674" s="1">
        <v>0</v>
      </c>
      <c r="J674" s="1">
        <v>0</v>
      </c>
      <c r="K674" s="1">
        <v>0</v>
      </c>
      <c r="L674" s="1">
        <v>316.5</v>
      </c>
      <c r="M674" s="1">
        <v>47.34</v>
      </c>
      <c r="N674" s="1">
        <v>0</v>
      </c>
      <c r="O674" s="1">
        <v>0</v>
      </c>
      <c r="P674" s="1">
        <v>940</v>
      </c>
      <c r="Q674" s="1">
        <v>20</v>
      </c>
      <c r="R674" s="1">
        <v>0</v>
      </c>
      <c r="S674" s="1">
        <v>0</v>
      </c>
      <c r="T674" s="1">
        <v>3023.27</v>
      </c>
    </row>
    <row r="675" spans="1:20" x14ac:dyDescent="0.2">
      <c r="A675" s="14">
        <v>352</v>
      </c>
      <c r="B675" s="1" t="s">
        <v>378</v>
      </c>
      <c r="C675" s="1">
        <v>4531.95</v>
      </c>
      <c r="D675" s="1">
        <v>0</v>
      </c>
      <c r="E675" s="1">
        <v>500</v>
      </c>
      <c r="F675" s="1">
        <v>0</v>
      </c>
      <c r="G675" s="1">
        <v>150</v>
      </c>
      <c r="H675" s="1">
        <v>456.69</v>
      </c>
      <c r="I675" s="1">
        <v>650</v>
      </c>
      <c r="J675" s="1">
        <v>0</v>
      </c>
      <c r="K675" s="1">
        <v>0</v>
      </c>
      <c r="L675" s="1">
        <v>464.59</v>
      </c>
      <c r="M675" s="1">
        <v>55.32</v>
      </c>
      <c r="N675" s="1">
        <v>0</v>
      </c>
      <c r="O675" s="1">
        <v>0</v>
      </c>
      <c r="P675" s="1">
        <v>0</v>
      </c>
      <c r="Q675" s="1">
        <v>20</v>
      </c>
      <c r="R675" s="1">
        <v>0</v>
      </c>
      <c r="S675" s="1">
        <v>1295.5999999999999</v>
      </c>
      <c r="T675" s="1">
        <v>4453.13</v>
      </c>
    </row>
    <row r="676" spans="1:20" x14ac:dyDescent="0.2">
      <c r="A676" s="14">
        <v>641</v>
      </c>
      <c r="B676" s="1" t="s">
        <v>379</v>
      </c>
      <c r="C676" s="1">
        <v>4939.6499999999996</v>
      </c>
      <c r="D676" s="1">
        <v>0</v>
      </c>
      <c r="E676" s="1">
        <v>500</v>
      </c>
      <c r="F676" s="1">
        <v>0</v>
      </c>
      <c r="G676" s="1">
        <v>130</v>
      </c>
      <c r="H676" s="1">
        <v>526.12</v>
      </c>
      <c r="I676" s="1">
        <v>600</v>
      </c>
      <c r="J676" s="1">
        <v>0</v>
      </c>
      <c r="K676" s="1">
        <v>0</v>
      </c>
      <c r="L676" s="1">
        <v>537.73</v>
      </c>
      <c r="M676" s="1">
        <v>59.4</v>
      </c>
      <c r="N676" s="1">
        <v>0</v>
      </c>
      <c r="O676" s="1">
        <v>0</v>
      </c>
      <c r="P676" s="1">
        <v>0</v>
      </c>
      <c r="Q676" s="1">
        <v>20</v>
      </c>
      <c r="R676" s="1">
        <v>0</v>
      </c>
      <c r="S676" s="1">
        <v>0</v>
      </c>
      <c r="T676" s="1">
        <v>6078.64</v>
      </c>
    </row>
    <row r="677" spans="1:20" x14ac:dyDescent="0.2">
      <c r="A677" s="14">
        <v>671</v>
      </c>
      <c r="B677" s="1" t="s">
        <v>380</v>
      </c>
      <c r="C677" s="1">
        <v>4466.7</v>
      </c>
      <c r="D677" s="1">
        <v>1116.67</v>
      </c>
      <c r="E677" s="1">
        <v>0</v>
      </c>
      <c r="F677" s="1">
        <v>0</v>
      </c>
      <c r="G677" s="1">
        <v>130</v>
      </c>
      <c r="H677" s="1">
        <v>451.92</v>
      </c>
      <c r="I677" s="1">
        <v>600</v>
      </c>
      <c r="J677" s="1">
        <v>0</v>
      </c>
      <c r="K677" s="1">
        <v>0</v>
      </c>
      <c r="L677" s="1">
        <v>459.52</v>
      </c>
      <c r="M677" s="1">
        <v>54.67</v>
      </c>
      <c r="N677" s="1">
        <v>0</v>
      </c>
      <c r="O677" s="1">
        <v>0</v>
      </c>
      <c r="P677" s="1">
        <v>990</v>
      </c>
      <c r="Q677" s="1">
        <v>20</v>
      </c>
      <c r="R677" s="1">
        <v>0</v>
      </c>
      <c r="S677" s="1">
        <v>0</v>
      </c>
      <c r="T677" s="1">
        <v>5241.1000000000004</v>
      </c>
    </row>
    <row r="678" spans="1:20" x14ac:dyDescent="0.2">
      <c r="A678" s="14">
        <v>1077</v>
      </c>
      <c r="B678" s="1" t="s">
        <v>381</v>
      </c>
      <c r="C678" s="1">
        <v>5216.7</v>
      </c>
      <c r="D678" s="1">
        <v>0</v>
      </c>
      <c r="E678" s="1">
        <v>0</v>
      </c>
      <c r="F678" s="1">
        <v>0</v>
      </c>
      <c r="G678" s="1">
        <v>130</v>
      </c>
      <c r="H678" s="1">
        <v>485.92</v>
      </c>
      <c r="I678" s="1">
        <v>0</v>
      </c>
      <c r="J678" s="1">
        <v>0</v>
      </c>
      <c r="K678" s="1">
        <v>0</v>
      </c>
      <c r="L678" s="1">
        <v>495.63</v>
      </c>
      <c r="M678" s="1">
        <v>62.17</v>
      </c>
      <c r="N678" s="1">
        <v>0</v>
      </c>
      <c r="O678" s="1">
        <v>0</v>
      </c>
      <c r="P678" s="1">
        <v>0</v>
      </c>
      <c r="Q678" s="1">
        <v>20</v>
      </c>
      <c r="R678" s="1">
        <v>0</v>
      </c>
      <c r="S678" s="1">
        <v>0</v>
      </c>
      <c r="T678" s="1">
        <v>5254.82</v>
      </c>
    </row>
    <row r="679" spans="1:20" x14ac:dyDescent="0.2">
      <c r="A679" s="14">
        <v>1120</v>
      </c>
      <c r="B679" s="1" t="s">
        <v>382</v>
      </c>
      <c r="C679" s="1">
        <v>3733.95</v>
      </c>
      <c r="D679" s="1">
        <v>1120.18</v>
      </c>
      <c r="E679" s="1">
        <v>2240.37</v>
      </c>
      <c r="F679" s="1">
        <v>0</v>
      </c>
      <c r="G679" s="1">
        <v>130</v>
      </c>
      <c r="H679" s="1">
        <v>630.36</v>
      </c>
      <c r="I679" s="1">
        <v>0</v>
      </c>
      <c r="J679" s="1">
        <v>0</v>
      </c>
      <c r="K679" s="1">
        <v>0</v>
      </c>
      <c r="L679" s="1">
        <v>646.71</v>
      </c>
      <c r="M679" s="1">
        <v>47.34</v>
      </c>
      <c r="N679" s="1">
        <v>0</v>
      </c>
      <c r="O679" s="1">
        <v>0</v>
      </c>
      <c r="P679" s="1">
        <v>0</v>
      </c>
      <c r="Q679" s="1">
        <v>20</v>
      </c>
      <c r="R679" s="1">
        <v>0</v>
      </c>
      <c r="S679" s="1">
        <v>0</v>
      </c>
      <c r="T679" s="1">
        <v>7140.81</v>
      </c>
    </row>
    <row r="680" spans="1:20" x14ac:dyDescent="0.2">
      <c r="A680" s="14">
        <v>1121</v>
      </c>
      <c r="B680" s="1" t="s">
        <v>383</v>
      </c>
      <c r="C680" s="1">
        <v>4352.7</v>
      </c>
      <c r="D680" s="1">
        <v>0</v>
      </c>
      <c r="E680" s="1">
        <v>0</v>
      </c>
      <c r="F680" s="1">
        <v>0</v>
      </c>
      <c r="G680" s="1">
        <v>130</v>
      </c>
      <c r="H680" s="1">
        <v>367.29</v>
      </c>
      <c r="I680" s="1">
        <v>1200</v>
      </c>
      <c r="J680" s="1">
        <v>0</v>
      </c>
      <c r="K680" s="1">
        <v>0</v>
      </c>
      <c r="L680" s="1">
        <v>371.22</v>
      </c>
      <c r="M680" s="1">
        <v>53.53</v>
      </c>
      <c r="N680" s="1">
        <v>0</v>
      </c>
      <c r="O680" s="1">
        <v>0</v>
      </c>
      <c r="P680" s="1">
        <v>1140</v>
      </c>
      <c r="Q680" s="1">
        <v>20</v>
      </c>
      <c r="R680" s="1">
        <v>0</v>
      </c>
      <c r="S680" s="1">
        <v>0</v>
      </c>
      <c r="T680" s="1">
        <v>4465.24</v>
      </c>
    </row>
    <row r="681" spans="1:20" x14ac:dyDescent="0.2">
      <c r="A681" s="14">
        <v>1124</v>
      </c>
      <c r="B681" s="1" t="s">
        <v>384</v>
      </c>
      <c r="C681" s="1">
        <v>3733.95</v>
      </c>
      <c r="D681" s="1">
        <v>0</v>
      </c>
      <c r="E681" s="1">
        <v>0</v>
      </c>
      <c r="F681" s="1">
        <v>0</v>
      </c>
      <c r="G681" s="1">
        <v>130</v>
      </c>
      <c r="H681" s="1">
        <v>292.64999999999998</v>
      </c>
      <c r="I681" s="1">
        <v>0</v>
      </c>
      <c r="J681" s="1">
        <v>0</v>
      </c>
      <c r="K681" s="1">
        <v>0</v>
      </c>
      <c r="L681" s="1">
        <v>295.77999999999997</v>
      </c>
      <c r="M681" s="1">
        <v>47.34</v>
      </c>
      <c r="N681" s="1">
        <v>0</v>
      </c>
      <c r="O681" s="1">
        <v>0</v>
      </c>
      <c r="P681" s="1">
        <v>725</v>
      </c>
      <c r="Q681" s="1">
        <v>20</v>
      </c>
      <c r="R681" s="1">
        <v>0</v>
      </c>
      <c r="S681" s="1">
        <v>0</v>
      </c>
      <c r="T681" s="1">
        <v>3068.48</v>
      </c>
    </row>
    <row r="682" spans="1:20" x14ac:dyDescent="0.2">
      <c r="A682" s="14">
        <v>1125</v>
      </c>
      <c r="B682" s="1" t="s">
        <v>385</v>
      </c>
      <c r="C682" s="1">
        <v>3733.95</v>
      </c>
      <c r="D682" s="1">
        <v>0</v>
      </c>
      <c r="E682" s="1">
        <v>60</v>
      </c>
      <c r="F682" s="1">
        <v>0</v>
      </c>
      <c r="G682" s="1">
        <v>130</v>
      </c>
      <c r="H682" s="1">
        <v>299.89</v>
      </c>
      <c r="I682" s="1">
        <v>0</v>
      </c>
      <c r="J682" s="1">
        <v>0</v>
      </c>
      <c r="K682" s="1">
        <v>0</v>
      </c>
      <c r="L682" s="1">
        <v>303.08999999999997</v>
      </c>
      <c r="M682" s="1">
        <v>47.34</v>
      </c>
      <c r="N682" s="1">
        <v>0</v>
      </c>
      <c r="O682" s="1">
        <v>0</v>
      </c>
      <c r="P682" s="1">
        <v>0</v>
      </c>
      <c r="Q682" s="1">
        <v>20</v>
      </c>
      <c r="R682" s="1">
        <v>0</v>
      </c>
      <c r="S682" s="1">
        <v>0</v>
      </c>
      <c r="T682" s="1">
        <v>3853.41</v>
      </c>
    </row>
    <row r="683" spans="1:20" x14ac:dyDescent="0.2">
      <c r="A683" s="14">
        <v>1147</v>
      </c>
      <c r="B683" s="1" t="s">
        <v>386</v>
      </c>
      <c r="C683" s="1">
        <v>3733.95</v>
      </c>
      <c r="D683" s="1">
        <v>0</v>
      </c>
      <c r="E683" s="1">
        <v>0</v>
      </c>
      <c r="F683" s="1">
        <v>0</v>
      </c>
      <c r="G683" s="1">
        <v>130</v>
      </c>
      <c r="H683" s="1">
        <v>292.64999999999998</v>
      </c>
      <c r="I683" s="1">
        <v>550</v>
      </c>
      <c r="J683" s="1">
        <v>0</v>
      </c>
      <c r="K683" s="1">
        <v>0</v>
      </c>
      <c r="L683" s="1">
        <v>295.77999999999997</v>
      </c>
      <c r="M683" s="1">
        <v>47.34</v>
      </c>
      <c r="N683" s="1">
        <v>0</v>
      </c>
      <c r="O683" s="1">
        <v>0</v>
      </c>
      <c r="P683" s="1">
        <v>0</v>
      </c>
      <c r="Q683" s="1">
        <v>20</v>
      </c>
      <c r="R683" s="1">
        <v>0</v>
      </c>
      <c r="S683" s="1">
        <v>0</v>
      </c>
      <c r="T683" s="1">
        <v>4343.4799999999996</v>
      </c>
    </row>
    <row r="684" spans="1:20" x14ac:dyDescent="0.2">
      <c r="A684" s="14">
        <v>1152</v>
      </c>
      <c r="B684" s="1" t="s">
        <v>387</v>
      </c>
      <c r="C684" s="1">
        <v>3733.95</v>
      </c>
      <c r="D684" s="1">
        <v>0</v>
      </c>
      <c r="E684" s="1">
        <v>150</v>
      </c>
      <c r="F684" s="1">
        <v>0</v>
      </c>
      <c r="G684" s="1">
        <v>130</v>
      </c>
      <c r="H684" s="1">
        <v>0</v>
      </c>
      <c r="I684" s="1">
        <v>0</v>
      </c>
      <c r="J684" s="1">
        <v>0</v>
      </c>
      <c r="K684" s="1">
        <v>0</v>
      </c>
      <c r="L684" s="1">
        <v>280.25</v>
      </c>
      <c r="M684" s="1">
        <v>0</v>
      </c>
      <c r="N684" s="1">
        <v>0</v>
      </c>
      <c r="O684" s="1">
        <v>0</v>
      </c>
      <c r="P684" s="1">
        <v>898</v>
      </c>
      <c r="Q684" s="1">
        <v>0</v>
      </c>
      <c r="R684" s="1">
        <v>0</v>
      </c>
      <c r="S684" s="1">
        <v>0</v>
      </c>
      <c r="T684" s="1">
        <v>2835.7</v>
      </c>
    </row>
    <row r="685" spans="1:20" x14ac:dyDescent="0.2">
      <c r="A685" s="14">
        <v>1320</v>
      </c>
      <c r="B685" s="1" t="s">
        <v>388</v>
      </c>
      <c r="C685" s="1">
        <v>2738.23</v>
      </c>
      <c r="D685" s="1">
        <v>0</v>
      </c>
      <c r="E685" s="1">
        <v>0</v>
      </c>
      <c r="F685" s="1">
        <v>0</v>
      </c>
      <c r="G685" s="1">
        <v>110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814</v>
      </c>
      <c r="Q685" s="1">
        <v>0</v>
      </c>
      <c r="R685" s="1">
        <v>0</v>
      </c>
      <c r="S685" s="1">
        <v>0</v>
      </c>
      <c r="T685" s="1">
        <v>2034.23</v>
      </c>
    </row>
    <row r="686" spans="1:20" x14ac:dyDescent="0.2">
      <c r="A686" s="14">
        <v>1508</v>
      </c>
      <c r="B686" s="1" t="s">
        <v>389</v>
      </c>
      <c r="C686" s="1">
        <v>3733.95</v>
      </c>
      <c r="D686" s="1">
        <v>0</v>
      </c>
      <c r="E686" s="1">
        <v>0</v>
      </c>
      <c r="F686" s="1">
        <v>0</v>
      </c>
      <c r="G686" s="1">
        <v>110</v>
      </c>
      <c r="H686" s="1">
        <v>0</v>
      </c>
      <c r="I686" s="1">
        <v>0</v>
      </c>
      <c r="J686" s="1">
        <v>0</v>
      </c>
      <c r="K686" s="1">
        <v>0</v>
      </c>
      <c r="L686" s="1">
        <v>261.76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3582.19</v>
      </c>
    </row>
    <row r="687" spans="1:20" x14ac:dyDescent="0.2">
      <c r="A687" s="14">
        <v>1634</v>
      </c>
      <c r="B687" s="1" t="s">
        <v>390</v>
      </c>
      <c r="C687" s="1">
        <v>3733.95</v>
      </c>
      <c r="D687" s="1">
        <v>0</v>
      </c>
      <c r="E687" s="1">
        <v>0</v>
      </c>
      <c r="F687" s="1">
        <v>0</v>
      </c>
      <c r="G687" s="1">
        <v>110</v>
      </c>
      <c r="H687" s="1">
        <v>290.24</v>
      </c>
      <c r="I687" s="1">
        <v>0</v>
      </c>
      <c r="J687" s="1">
        <v>0</v>
      </c>
      <c r="K687" s="1">
        <v>0</v>
      </c>
      <c r="L687" s="1">
        <v>293.33999999999997</v>
      </c>
      <c r="M687" s="1">
        <v>47.34</v>
      </c>
      <c r="N687" s="1">
        <v>0</v>
      </c>
      <c r="O687" s="1">
        <v>0</v>
      </c>
      <c r="P687" s="1">
        <v>0</v>
      </c>
      <c r="Q687" s="1">
        <v>20</v>
      </c>
      <c r="R687" s="1">
        <v>0</v>
      </c>
      <c r="S687" s="1">
        <v>0</v>
      </c>
      <c r="T687" s="1">
        <v>3773.51</v>
      </c>
    </row>
    <row r="688" spans="1:20" x14ac:dyDescent="0.2">
      <c r="A688" s="14">
        <v>1681</v>
      </c>
      <c r="B688" s="1" t="s">
        <v>391</v>
      </c>
      <c r="C688" s="1">
        <v>3733.95</v>
      </c>
      <c r="D688" s="1">
        <v>0</v>
      </c>
      <c r="E688" s="1">
        <v>0</v>
      </c>
      <c r="F688" s="1">
        <v>0</v>
      </c>
      <c r="G688" s="1">
        <v>110</v>
      </c>
      <c r="H688" s="1">
        <v>0</v>
      </c>
      <c r="I688" s="1">
        <v>0</v>
      </c>
      <c r="J688" s="1">
        <v>0</v>
      </c>
      <c r="K688" s="1">
        <v>0</v>
      </c>
      <c r="L688" s="1">
        <v>261.76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3582.19</v>
      </c>
    </row>
    <row r="689" spans="1:20" x14ac:dyDescent="0.2">
      <c r="A689" s="14">
        <v>1693</v>
      </c>
      <c r="B689" s="1" t="s">
        <v>392</v>
      </c>
      <c r="C689" s="1">
        <v>4680</v>
      </c>
      <c r="D689" s="1">
        <v>0</v>
      </c>
      <c r="E689" s="1">
        <v>0</v>
      </c>
      <c r="F689" s="1">
        <v>0</v>
      </c>
      <c r="G689" s="1">
        <v>110</v>
      </c>
      <c r="H689" s="1">
        <v>404.37</v>
      </c>
      <c r="I689" s="1">
        <v>0</v>
      </c>
      <c r="J689" s="1">
        <v>0</v>
      </c>
      <c r="K689" s="1">
        <v>0</v>
      </c>
      <c r="L689" s="1">
        <v>408.68</v>
      </c>
      <c r="M689" s="1">
        <v>56.8</v>
      </c>
      <c r="N689" s="1">
        <v>0</v>
      </c>
      <c r="O689" s="1">
        <v>0</v>
      </c>
      <c r="P689" s="1">
        <v>0</v>
      </c>
      <c r="Q689" s="1">
        <v>20</v>
      </c>
      <c r="R689" s="1">
        <v>0</v>
      </c>
      <c r="S689" s="1">
        <v>0</v>
      </c>
      <c r="T689" s="1">
        <v>4708.8900000000003</v>
      </c>
    </row>
    <row r="690" spans="1:20" x14ac:dyDescent="0.2">
      <c r="A690" s="14">
        <v>1826</v>
      </c>
      <c r="B690" s="1" t="s">
        <v>393</v>
      </c>
      <c r="C690" s="1">
        <v>8694</v>
      </c>
      <c r="D690" s="1">
        <v>0</v>
      </c>
      <c r="E690" s="1">
        <v>2000</v>
      </c>
      <c r="F690" s="1">
        <v>0</v>
      </c>
      <c r="G690" s="1">
        <v>110</v>
      </c>
      <c r="H690" s="1">
        <v>0</v>
      </c>
      <c r="I690" s="1">
        <v>0</v>
      </c>
      <c r="J690" s="1">
        <v>0</v>
      </c>
      <c r="K690" s="1">
        <v>0</v>
      </c>
      <c r="L690" s="1">
        <v>1484.71</v>
      </c>
      <c r="M690" s="1">
        <v>0</v>
      </c>
      <c r="N690" s="1">
        <v>0</v>
      </c>
      <c r="O690" s="1">
        <v>0</v>
      </c>
      <c r="P690" s="1">
        <v>2377</v>
      </c>
      <c r="Q690" s="1">
        <v>0</v>
      </c>
      <c r="R690" s="1">
        <v>0</v>
      </c>
      <c r="S690" s="1">
        <v>0</v>
      </c>
      <c r="T690" s="1">
        <v>6942.29</v>
      </c>
    </row>
    <row r="691" spans="1:20" x14ac:dyDescent="0.2">
      <c r="A691" s="14">
        <v>2018</v>
      </c>
      <c r="B691" s="1" t="s">
        <v>394</v>
      </c>
      <c r="C691" s="1">
        <v>3733.95</v>
      </c>
      <c r="D691" s="1">
        <v>1120.18</v>
      </c>
      <c r="E691" s="1">
        <v>62.28</v>
      </c>
      <c r="F691" s="1">
        <v>0</v>
      </c>
      <c r="G691" s="1">
        <v>110</v>
      </c>
      <c r="H691" s="1">
        <v>0</v>
      </c>
      <c r="I691" s="1">
        <v>0</v>
      </c>
      <c r="J691" s="1">
        <v>0</v>
      </c>
      <c r="K691" s="1">
        <v>0</v>
      </c>
      <c r="L691" s="1">
        <v>268.52999999999997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1071.9000000000001</v>
      </c>
      <c r="T691" s="1">
        <v>3685.98</v>
      </c>
    </row>
    <row r="692" spans="1:20" x14ac:dyDescent="0.2">
      <c r="A692" s="14">
        <v>2367</v>
      </c>
      <c r="B692" s="1" t="s">
        <v>395</v>
      </c>
      <c r="C692" s="1">
        <v>4294.95</v>
      </c>
      <c r="D692" s="1">
        <v>0</v>
      </c>
      <c r="E692" s="1">
        <v>0</v>
      </c>
      <c r="F692" s="1">
        <v>0</v>
      </c>
      <c r="G692" s="1">
        <v>95</v>
      </c>
      <c r="H692" s="1">
        <v>0</v>
      </c>
      <c r="I692" s="1">
        <v>0</v>
      </c>
      <c r="J692" s="1">
        <v>0</v>
      </c>
      <c r="K692" s="1">
        <v>0</v>
      </c>
      <c r="L692" s="1">
        <v>321.16000000000003</v>
      </c>
      <c r="M692" s="1">
        <v>0</v>
      </c>
      <c r="N692" s="1">
        <v>0</v>
      </c>
      <c r="O692" s="1">
        <v>0</v>
      </c>
      <c r="P692" s="1">
        <v>1025</v>
      </c>
      <c r="Q692" s="1">
        <v>0</v>
      </c>
      <c r="R692" s="1">
        <v>0</v>
      </c>
      <c r="S692" s="1">
        <v>0</v>
      </c>
      <c r="T692" s="1">
        <v>3043.79</v>
      </c>
    </row>
    <row r="693" spans="1:20" x14ac:dyDescent="0.2">
      <c r="A693" s="14">
        <v>2436</v>
      </c>
      <c r="B693" s="1" t="s">
        <v>396</v>
      </c>
      <c r="C693" s="1">
        <v>5376.75</v>
      </c>
      <c r="D693" s="1">
        <v>0</v>
      </c>
      <c r="E693" s="1">
        <v>0</v>
      </c>
      <c r="F693" s="1">
        <v>0</v>
      </c>
      <c r="G693" s="1">
        <v>95</v>
      </c>
      <c r="H693" s="1">
        <v>0</v>
      </c>
      <c r="I693" s="1">
        <v>0</v>
      </c>
      <c r="J693" s="1">
        <v>0</v>
      </c>
      <c r="K693" s="1">
        <v>0</v>
      </c>
      <c r="L693" s="1">
        <v>438.86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5032.8900000000003</v>
      </c>
    </row>
    <row r="694" spans="1:20" x14ac:dyDescent="0.2">
      <c r="A694" s="14">
        <v>2453</v>
      </c>
      <c r="B694" s="1" t="s">
        <v>397</v>
      </c>
      <c r="C694" s="1">
        <v>3733.95</v>
      </c>
      <c r="D694" s="1">
        <v>1120.18</v>
      </c>
      <c r="E694" s="1">
        <v>643.39</v>
      </c>
      <c r="F694" s="1">
        <v>0</v>
      </c>
      <c r="G694" s="1">
        <v>95</v>
      </c>
      <c r="H694" s="1">
        <v>0</v>
      </c>
      <c r="I694" s="1">
        <v>0</v>
      </c>
      <c r="J694" s="1">
        <v>0</v>
      </c>
      <c r="K694" s="1">
        <v>0</v>
      </c>
      <c r="L694" s="1">
        <v>330.13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5262.39</v>
      </c>
    </row>
    <row r="695" spans="1:20" x14ac:dyDescent="0.2">
      <c r="A695" s="14">
        <v>2473</v>
      </c>
      <c r="B695" s="1" t="s">
        <v>398</v>
      </c>
      <c r="C695" s="1">
        <v>3733.95</v>
      </c>
      <c r="D695" s="1">
        <v>0</v>
      </c>
      <c r="E695" s="1">
        <v>2550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567.84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5716.11</v>
      </c>
    </row>
    <row r="696" spans="1:20" x14ac:dyDescent="0.2">
      <c r="A696" s="14">
        <v>2482</v>
      </c>
      <c r="B696" s="1" t="s">
        <v>399</v>
      </c>
      <c r="C696" s="1">
        <v>3610.18</v>
      </c>
      <c r="D696" s="1">
        <v>0</v>
      </c>
      <c r="E696" s="1">
        <v>0</v>
      </c>
      <c r="F696" s="1">
        <v>0</v>
      </c>
      <c r="G696" s="1">
        <v>95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1166</v>
      </c>
      <c r="Q696" s="1">
        <v>0</v>
      </c>
      <c r="R696" s="1">
        <v>0</v>
      </c>
      <c r="S696" s="1">
        <v>0</v>
      </c>
      <c r="T696" s="1">
        <v>2539.1799999999998</v>
      </c>
    </row>
    <row r="697" spans="1:20" x14ac:dyDescent="0.2">
      <c r="A697" s="14">
        <v>2547</v>
      </c>
      <c r="B697" s="1" t="s">
        <v>400</v>
      </c>
      <c r="C697" s="1">
        <v>3868.05</v>
      </c>
      <c r="D697" s="1">
        <v>838.08</v>
      </c>
      <c r="E697" s="1">
        <v>0</v>
      </c>
      <c r="F697" s="1">
        <v>0</v>
      </c>
      <c r="G697" s="1">
        <v>95</v>
      </c>
      <c r="H697" s="1">
        <v>0</v>
      </c>
      <c r="I697" s="1">
        <v>0</v>
      </c>
      <c r="J697" s="1">
        <v>0</v>
      </c>
      <c r="K697" s="1">
        <v>0</v>
      </c>
      <c r="L697" s="1">
        <v>320.31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4480.82</v>
      </c>
    </row>
    <row r="698" spans="1:20" x14ac:dyDescent="0.2">
      <c r="A698" s="14">
        <v>2798</v>
      </c>
      <c r="B698" s="1" t="s">
        <v>401</v>
      </c>
      <c r="C698" s="1">
        <v>3733.95</v>
      </c>
      <c r="D698" s="1">
        <v>1120.18</v>
      </c>
      <c r="E698" s="1">
        <v>583.39</v>
      </c>
      <c r="F698" s="1">
        <v>0</v>
      </c>
      <c r="G698" s="1">
        <v>80</v>
      </c>
      <c r="H698" s="1">
        <v>0</v>
      </c>
      <c r="I698" s="1">
        <v>0</v>
      </c>
      <c r="J698" s="1">
        <v>0</v>
      </c>
      <c r="K698" s="1">
        <v>0</v>
      </c>
      <c r="L698" s="1">
        <v>321.97000000000003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791.88</v>
      </c>
      <c r="T698" s="1">
        <v>4403.67</v>
      </c>
    </row>
    <row r="699" spans="1:20" x14ac:dyDescent="0.2">
      <c r="A699" s="14">
        <v>2876</v>
      </c>
      <c r="B699" s="1" t="s">
        <v>402</v>
      </c>
      <c r="C699" s="1">
        <v>3733.95</v>
      </c>
      <c r="D699" s="1">
        <v>1120.18</v>
      </c>
      <c r="E699" s="1">
        <v>553.39</v>
      </c>
      <c r="F699" s="1">
        <v>0</v>
      </c>
      <c r="G699" s="1">
        <v>80</v>
      </c>
      <c r="H699" s="1">
        <v>0</v>
      </c>
      <c r="I699" s="1">
        <v>0</v>
      </c>
      <c r="J699" s="1">
        <v>0</v>
      </c>
      <c r="K699" s="1">
        <v>0</v>
      </c>
      <c r="L699" s="1">
        <v>318.7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5168.82</v>
      </c>
    </row>
    <row r="700" spans="1:20" x14ac:dyDescent="0.2">
      <c r="A700" s="14">
        <v>2881</v>
      </c>
      <c r="B700" s="1" t="s">
        <v>403</v>
      </c>
      <c r="C700" s="1">
        <v>3733.95</v>
      </c>
      <c r="D700" s="1">
        <v>1120.18</v>
      </c>
      <c r="E700" s="1">
        <v>613.39</v>
      </c>
      <c r="F700" s="1">
        <v>0</v>
      </c>
      <c r="G700" s="1">
        <v>80</v>
      </c>
      <c r="H700" s="1">
        <v>0</v>
      </c>
      <c r="I700" s="1">
        <v>0</v>
      </c>
      <c r="J700" s="1">
        <v>0</v>
      </c>
      <c r="K700" s="1">
        <v>0</v>
      </c>
      <c r="L700" s="1">
        <v>325.23</v>
      </c>
      <c r="M700" s="1">
        <v>0</v>
      </c>
      <c r="N700" s="1">
        <v>0</v>
      </c>
      <c r="O700" s="1">
        <v>0</v>
      </c>
      <c r="P700" s="1">
        <v>782</v>
      </c>
      <c r="Q700" s="1">
        <v>0</v>
      </c>
      <c r="R700" s="1">
        <v>0</v>
      </c>
      <c r="S700" s="1">
        <v>509.9</v>
      </c>
      <c r="T700" s="1">
        <v>3930.39</v>
      </c>
    </row>
    <row r="701" spans="1:20" x14ac:dyDescent="0.2">
      <c r="A701" s="14">
        <v>2886</v>
      </c>
      <c r="B701" s="1" t="s">
        <v>404</v>
      </c>
      <c r="C701" s="1">
        <v>3733.95</v>
      </c>
      <c r="D701" s="1">
        <v>1120.18</v>
      </c>
      <c r="E701" s="1">
        <v>553.39</v>
      </c>
      <c r="F701" s="1">
        <v>0</v>
      </c>
      <c r="G701" s="1">
        <v>80</v>
      </c>
      <c r="H701" s="1">
        <v>0</v>
      </c>
      <c r="I701" s="1">
        <v>0</v>
      </c>
      <c r="J701" s="1">
        <v>0</v>
      </c>
      <c r="K701" s="1">
        <v>0</v>
      </c>
      <c r="L701" s="1">
        <v>318.7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5168.82</v>
      </c>
    </row>
    <row r="702" spans="1:20" x14ac:dyDescent="0.2">
      <c r="A702" s="14">
        <v>2910</v>
      </c>
      <c r="B702" s="1" t="s">
        <v>405</v>
      </c>
      <c r="C702" s="1">
        <v>3733.95</v>
      </c>
      <c r="D702" s="1">
        <v>1120.18</v>
      </c>
      <c r="E702" s="1">
        <v>995.68</v>
      </c>
      <c r="F702" s="1">
        <v>0</v>
      </c>
      <c r="G702" s="1">
        <v>80</v>
      </c>
      <c r="H702" s="1">
        <v>0</v>
      </c>
      <c r="I702" s="1">
        <v>0</v>
      </c>
      <c r="J702" s="1">
        <v>0</v>
      </c>
      <c r="K702" s="1">
        <v>0</v>
      </c>
      <c r="L702" s="1">
        <v>366.82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5562.99</v>
      </c>
    </row>
    <row r="703" spans="1:20" x14ac:dyDescent="0.2">
      <c r="A703" s="14">
        <v>3066</v>
      </c>
      <c r="B703" s="1" t="s">
        <v>406</v>
      </c>
      <c r="C703" s="1">
        <v>4294.95</v>
      </c>
      <c r="D703" s="1">
        <v>0</v>
      </c>
      <c r="E703" s="1">
        <v>0</v>
      </c>
      <c r="F703" s="1">
        <v>0</v>
      </c>
      <c r="G703" s="1">
        <v>80</v>
      </c>
      <c r="H703" s="1">
        <v>0</v>
      </c>
      <c r="I703" s="1">
        <v>0</v>
      </c>
      <c r="J703" s="1">
        <v>0</v>
      </c>
      <c r="K703" s="1">
        <v>0</v>
      </c>
      <c r="L703" s="1">
        <v>319.52999999999997</v>
      </c>
      <c r="M703" s="1">
        <v>0</v>
      </c>
      <c r="N703" s="1">
        <v>0</v>
      </c>
      <c r="O703" s="1">
        <v>0</v>
      </c>
      <c r="P703" s="1">
        <v>725</v>
      </c>
      <c r="Q703" s="1">
        <v>0</v>
      </c>
      <c r="R703" s="1">
        <v>0</v>
      </c>
      <c r="S703" s="1">
        <v>0</v>
      </c>
      <c r="T703" s="1">
        <v>3330.42</v>
      </c>
    </row>
    <row r="704" spans="1:20" x14ac:dyDescent="0.2">
      <c r="A704" s="14">
        <v>3154</v>
      </c>
      <c r="B704" s="1" t="s">
        <v>407</v>
      </c>
      <c r="C704" s="1">
        <v>3733.95</v>
      </c>
      <c r="D704" s="1">
        <v>0</v>
      </c>
      <c r="E704" s="1">
        <v>0</v>
      </c>
      <c r="F704" s="1">
        <v>0</v>
      </c>
      <c r="G704" s="1">
        <v>80</v>
      </c>
      <c r="H704" s="1">
        <v>0</v>
      </c>
      <c r="I704" s="1">
        <v>0</v>
      </c>
      <c r="J704" s="1">
        <v>0</v>
      </c>
      <c r="K704" s="1">
        <v>0</v>
      </c>
      <c r="L704" s="1">
        <v>258.49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742.23</v>
      </c>
      <c r="T704" s="1">
        <v>2813.23</v>
      </c>
    </row>
    <row r="705" spans="1:20" x14ac:dyDescent="0.2">
      <c r="A705" s="14">
        <v>3396</v>
      </c>
      <c r="B705" s="1" t="s">
        <v>408</v>
      </c>
      <c r="C705" s="1">
        <v>10339.65</v>
      </c>
      <c r="D705" s="1">
        <v>0</v>
      </c>
      <c r="E705" s="1">
        <v>2000</v>
      </c>
      <c r="F705" s="1">
        <v>0</v>
      </c>
      <c r="G705" s="1">
        <v>80</v>
      </c>
      <c r="H705" s="1">
        <v>0</v>
      </c>
      <c r="I705" s="1">
        <v>0</v>
      </c>
      <c r="J705" s="1">
        <v>0</v>
      </c>
      <c r="K705" s="1">
        <v>0</v>
      </c>
      <c r="L705" s="1">
        <v>1829.81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10589.84</v>
      </c>
    </row>
    <row r="706" spans="1:20" x14ac:dyDescent="0.2">
      <c r="A706" s="14">
        <v>3634</v>
      </c>
      <c r="B706" s="1" t="s">
        <v>409</v>
      </c>
      <c r="C706" s="1">
        <v>3733.95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3733.95</v>
      </c>
    </row>
    <row r="707" spans="1:20" x14ac:dyDescent="0.2">
      <c r="A707" s="14">
        <v>3794</v>
      </c>
      <c r="B707" s="1" t="s">
        <v>410</v>
      </c>
      <c r="C707" s="1">
        <v>5744.25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481.49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5262.76</v>
      </c>
    </row>
    <row r="708" spans="1:20" x14ac:dyDescent="0.2">
      <c r="A708" s="14">
        <v>3795</v>
      </c>
      <c r="B708" s="1" t="s">
        <v>411</v>
      </c>
      <c r="C708" s="1">
        <v>3733.95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3733.95</v>
      </c>
    </row>
    <row r="709" spans="1:20" x14ac:dyDescent="0.2">
      <c r="A709" s="14">
        <v>3890</v>
      </c>
      <c r="B709" s="1" t="s">
        <v>412</v>
      </c>
      <c r="C709" s="1">
        <v>3733.95</v>
      </c>
      <c r="D709" s="1">
        <v>1120.18</v>
      </c>
      <c r="E709" s="1">
        <v>583.38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313.26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5124.25</v>
      </c>
    </row>
    <row r="710" spans="1:20" x14ac:dyDescent="0.2">
      <c r="A710" s="14">
        <v>3919</v>
      </c>
      <c r="B710" s="1" t="s">
        <v>413</v>
      </c>
      <c r="C710" s="1">
        <v>3733.95</v>
      </c>
      <c r="D710" s="1">
        <v>1120.18</v>
      </c>
      <c r="E710" s="1">
        <v>2489.3000000000002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558.13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6785.3</v>
      </c>
    </row>
    <row r="711" spans="1:20" s="17" customFormat="1" x14ac:dyDescent="0.2">
      <c r="A711" s="9" t="s">
        <v>37</v>
      </c>
      <c r="B711" s="4"/>
      <c r="C711" s="4" t="s">
        <v>38</v>
      </c>
      <c r="D711" s="4" t="s">
        <v>38</v>
      </c>
      <c r="E711" s="4" t="s">
        <v>38</v>
      </c>
      <c r="F711" s="4" t="s">
        <v>38</v>
      </c>
      <c r="G711" s="4" t="s">
        <v>38</v>
      </c>
      <c r="H711" s="4" t="s">
        <v>38</v>
      </c>
      <c r="I711" s="4" t="s">
        <v>38</v>
      </c>
      <c r="J711" s="4" t="s">
        <v>38</v>
      </c>
      <c r="K711" s="4" t="s">
        <v>38</v>
      </c>
      <c r="L711" s="4" t="s">
        <v>38</v>
      </c>
      <c r="M711" s="4" t="s">
        <v>38</v>
      </c>
      <c r="N711" s="4" t="s">
        <v>38</v>
      </c>
      <c r="O711" s="4" t="s">
        <v>38</v>
      </c>
      <c r="P711" s="4" t="s">
        <v>38</v>
      </c>
      <c r="Q711" s="4" t="s">
        <v>38</v>
      </c>
      <c r="R711" s="4" t="s">
        <v>38</v>
      </c>
      <c r="S711" s="4" t="s">
        <v>38</v>
      </c>
      <c r="T711" s="4" t="s">
        <v>38</v>
      </c>
    </row>
    <row r="712" spans="1:20" x14ac:dyDescent="0.2">
      <c r="A712" s="2"/>
      <c r="B712" s="1"/>
      <c r="C712" s="10">
        <v>221439.56</v>
      </c>
      <c r="D712" s="10">
        <v>14276.73</v>
      </c>
      <c r="E712" s="10">
        <v>19469.400000000001</v>
      </c>
      <c r="F712" s="10">
        <v>0</v>
      </c>
      <c r="G712" s="10">
        <v>4735</v>
      </c>
      <c r="H712" s="10">
        <v>14294.52</v>
      </c>
      <c r="I712" s="10">
        <v>5250</v>
      </c>
      <c r="J712" s="10">
        <v>0</v>
      </c>
      <c r="K712" s="10">
        <v>0</v>
      </c>
      <c r="L712" s="10">
        <v>24653.11</v>
      </c>
      <c r="M712" s="10">
        <v>1327.37</v>
      </c>
      <c r="N712" s="10">
        <v>0</v>
      </c>
      <c r="O712" s="10">
        <v>3510</v>
      </c>
      <c r="P712" s="10">
        <v>12851</v>
      </c>
      <c r="Q712" s="10">
        <v>400</v>
      </c>
      <c r="R712" s="10">
        <v>0</v>
      </c>
      <c r="S712" s="10">
        <v>4759.12</v>
      </c>
      <c r="T712" s="10">
        <v>231964.61</v>
      </c>
    </row>
    <row r="713" spans="1:20" ht="18" customHeight="1" x14ac:dyDescent="0.25">
      <c r="A713" s="5"/>
      <c r="B713" s="19" t="s">
        <v>778</v>
      </c>
      <c r="C713" s="20"/>
      <c r="D713" s="20"/>
      <c r="E713" s="2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24.95" customHeight="1" x14ac:dyDescent="0.2">
      <c r="A714" s="21" t="s">
        <v>0</v>
      </c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ht="15" x14ac:dyDescent="0.2">
      <c r="A715" s="22" t="s">
        <v>779</v>
      </c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</row>
    <row r="716" spans="1:20" ht="15" customHeight="1" x14ac:dyDescent="0.2">
      <c r="A716" s="23" t="s">
        <v>1</v>
      </c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1:20" x14ac:dyDescent="0.2">
      <c r="A717" s="2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">
      <c r="A718" s="2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s="16" customFormat="1" ht="34.5" thickBot="1" x14ac:dyDescent="0.3">
      <c r="A720" s="11" t="s">
        <v>781</v>
      </c>
      <c r="B720" s="12" t="s">
        <v>2</v>
      </c>
      <c r="C720" s="12" t="s">
        <v>3</v>
      </c>
      <c r="D720" s="12" t="s">
        <v>4</v>
      </c>
      <c r="E720" s="12" t="s">
        <v>5</v>
      </c>
      <c r="F720" s="12" t="s">
        <v>6</v>
      </c>
      <c r="G720" s="12" t="s">
        <v>7</v>
      </c>
      <c r="H720" s="12" t="s">
        <v>8</v>
      </c>
      <c r="I720" s="12" t="s">
        <v>9</v>
      </c>
      <c r="J720" s="12" t="s">
        <v>10</v>
      </c>
      <c r="K720" s="12" t="s">
        <v>11</v>
      </c>
      <c r="L720" s="12" t="s">
        <v>12</v>
      </c>
      <c r="M720" s="12" t="s">
        <v>13</v>
      </c>
      <c r="N720" s="12" t="s">
        <v>14</v>
      </c>
      <c r="O720" s="12" t="s">
        <v>15</v>
      </c>
      <c r="P720" s="12" t="s">
        <v>16</v>
      </c>
      <c r="Q720" s="12" t="s">
        <v>17</v>
      </c>
      <c r="R720" s="12" t="s">
        <v>18</v>
      </c>
      <c r="S720" s="12" t="s">
        <v>19</v>
      </c>
      <c r="T720" s="13" t="s">
        <v>20</v>
      </c>
    </row>
    <row r="721" spans="1:20" ht="12" thickTop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">
      <c r="A722" s="7" t="s">
        <v>780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">
      <c r="A723" s="7" t="s">
        <v>21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">
      <c r="A725" s="6" t="s">
        <v>414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">
      <c r="A726" s="14">
        <v>23</v>
      </c>
      <c r="B726" s="1" t="s">
        <v>415</v>
      </c>
      <c r="C726" s="1">
        <v>5585.7</v>
      </c>
      <c r="D726" s="1">
        <v>0</v>
      </c>
      <c r="E726" s="1">
        <v>0</v>
      </c>
      <c r="F726" s="1">
        <v>0</v>
      </c>
      <c r="G726" s="1">
        <v>130</v>
      </c>
      <c r="H726" s="1">
        <v>0</v>
      </c>
      <c r="I726" s="1">
        <v>0</v>
      </c>
      <c r="J726" s="1">
        <v>0</v>
      </c>
      <c r="K726" s="1">
        <v>0</v>
      </c>
      <c r="L726" s="1">
        <v>476.92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5238.78</v>
      </c>
    </row>
    <row r="727" spans="1:20" x14ac:dyDescent="0.2">
      <c r="A727" s="14">
        <v>313</v>
      </c>
      <c r="B727" s="1" t="s">
        <v>416</v>
      </c>
      <c r="C727" s="1">
        <v>4874.3500000000004</v>
      </c>
      <c r="D727" s="1">
        <v>0</v>
      </c>
      <c r="E727" s="1">
        <v>0</v>
      </c>
      <c r="F727" s="1">
        <v>0</v>
      </c>
      <c r="G727" s="1">
        <v>150</v>
      </c>
      <c r="H727" s="1">
        <v>432.64</v>
      </c>
      <c r="I727" s="1">
        <v>0</v>
      </c>
      <c r="J727" s="1">
        <v>0</v>
      </c>
      <c r="K727" s="1">
        <v>0</v>
      </c>
      <c r="L727" s="1">
        <v>437.26</v>
      </c>
      <c r="M727" s="1">
        <v>66.239999999999995</v>
      </c>
      <c r="N727" s="1">
        <v>0</v>
      </c>
      <c r="O727" s="1">
        <v>0</v>
      </c>
      <c r="P727" s="1">
        <v>1517</v>
      </c>
      <c r="Q727" s="1">
        <v>20</v>
      </c>
      <c r="R727" s="1">
        <v>0</v>
      </c>
      <c r="S727" s="1">
        <v>0</v>
      </c>
      <c r="T727" s="1">
        <v>3416.49</v>
      </c>
    </row>
    <row r="728" spans="1:20" x14ac:dyDescent="0.2">
      <c r="A728" s="14">
        <v>1057</v>
      </c>
      <c r="B728" s="1" t="s">
        <v>417</v>
      </c>
      <c r="C728" s="1">
        <v>5167.8</v>
      </c>
      <c r="D728" s="1">
        <v>0</v>
      </c>
      <c r="E728" s="1">
        <v>0</v>
      </c>
      <c r="F728" s="1">
        <v>0</v>
      </c>
      <c r="G728" s="1">
        <v>130</v>
      </c>
      <c r="H728" s="1">
        <v>477.25</v>
      </c>
      <c r="I728" s="1">
        <v>0</v>
      </c>
      <c r="J728" s="1">
        <v>0</v>
      </c>
      <c r="K728" s="1">
        <v>0</v>
      </c>
      <c r="L728" s="1">
        <v>486.42</v>
      </c>
      <c r="M728" s="1">
        <v>61.68</v>
      </c>
      <c r="N728" s="1">
        <v>0</v>
      </c>
      <c r="O728" s="1">
        <v>0</v>
      </c>
      <c r="P728" s="1">
        <v>0</v>
      </c>
      <c r="Q728" s="1">
        <v>20</v>
      </c>
      <c r="R728" s="1">
        <v>0</v>
      </c>
      <c r="S728" s="1">
        <v>0</v>
      </c>
      <c r="T728" s="1">
        <v>5206.95</v>
      </c>
    </row>
    <row r="729" spans="1:20" x14ac:dyDescent="0.2">
      <c r="A729" s="14">
        <v>1965</v>
      </c>
      <c r="B729" s="1" t="s">
        <v>418</v>
      </c>
      <c r="C729" s="1">
        <v>3733.95</v>
      </c>
      <c r="D729" s="1">
        <v>0</v>
      </c>
      <c r="E729" s="1">
        <v>0</v>
      </c>
      <c r="F729" s="1">
        <v>0</v>
      </c>
      <c r="G729" s="1">
        <v>110</v>
      </c>
      <c r="H729" s="1">
        <v>0</v>
      </c>
      <c r="I729" s="1">
        <v>0</v>
      </c>
      <c r="J729" s="1">
        <v>0</v>
      </c>
      <c r="K729" s="1">
        <v>0</v>
      </c>
      <c r="L729" s="1">
        <v>261.76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3582.19</v>
      </c>
    </row>
    <row r="730" spans="1:20" x14ac:dyDescent="0.2">
      <c r="A730" s="14">
        <v>2175</v>
      </c>
      <c r="B730" s="1" t="s">
        <v>419</v>
      </c>
      <c r="C730" s="1">
        <v>3733.95</v>
      </c>
      <c r="D730" s="1">
        <v>0</v>
      </c>
      <c r="E730" s="1">
        <v>700</v>
      </c>
      <c r="F730" s="1">
        <v>0</v>
      </c>
      <c r="G730" s="1">
        <v>95</v>
      </c>
      <c r="H730" s="1">
        <v>0</v>
      </c>
      <c r="I730" s="1">
        <v>0</v>
      </c>
      <c r="J730" s="1">
        <v>0</v>
      </c>
      <c r="K730" s="1">
        <v>0</v>
      </c>
      <c r="L730" s="1">
        <v>336.29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4192.66</v>
      </c>
    </row>
    <row r="731" spans="1:20" x14ac:dyDescent="0.2">
      <c r="A731" s="14">
        <v>2792</v>
      </c>
      <c r="B731" s="1" t="s">
        <v>420</v>
      </c>
      <c r="C731" s="1">
        <v>4294.95</v>
      </c>
      <c r="D731" s="1">
        <v>0</v>
      </c>
      <c r="E731" s="1">
        <v>0</v>
      </c>
      <c r="F731" s="1">
        <v>0</v>
      </c>
      <c r="G731" s="1">
        <v>95</v>
      </c>
      <c r="H731" s="1">
        <v>0</v>
      </c>
      <c r="I731" s="1">
        <v>0</v>
      </c>
      <c r="J731" s="1">
        <v>0</v>
      </c>
      <c r="K731" s="1">
        <v>0</v>
      </c>
      <c r="L731" s="1">
        <v>321.16000000000003</v>
      </c>
      <c r="M731" s="1">
        <v>0</v>
      </c>
      <c r="N731" s="1">
        <v>0</v>
      </c>
      <c r="O731" s="1">
        <v>0</v>
      </c>
      <c r="P731" s="1">
        <v>1105</v>
      </c>
      <c r="Q731" s="1">
        <v>0</v>
      </c>
      <c r="R731" s="1">
        <v>0</v>
      </c>
      <c r="S731" s="1">
        <v>0</v>
      </c>
      <c r="T731" s="1">
        <v>2963.79</v>
      </c>
    </row>
    <row r="732" spans="1:20" x14ac:dyDescent="0.2">
      <c r="A732" s="14">
        <v>3017</v>
      </c>
      <c r="B732" s="1" t="s">
        <v>421</v>
      </c>
      <c r="C732" s="1">
        <v>4483.05</v>
      </c>
      <c r="D732" s="1">
        <v>0</v>
      </c>
      <c r="E732" s="1">
        <v>500</v>
      </c>
      <c r="F732" s="1">
        <v>0</v>
      </c>
      <c r="G732" s="1">
        <v>80</v>
      </c>
      <c r="H732" s="1">
        <v>0</v>
      </c>
      <c r="I732" s="1">
        <v>0</v>
      </c>
      <c r="J732" s="1">
        <v>0</v>
      </c>
      <c r="K732" s="1">
        <v>0</v>
      </c>
      <c r="L732" s="1">
        <v>394.4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4668.6499999999996</v>
      </c>
    </row>
    <row r="733" spans="1:20" x14ac:dyDescent="0.2">
      <c r="A733" s="14">
        <v>3868</v>
      </c>
      <c r="B733" s="1" t="s">
        <v>422</v>
      </c>
      <c r="C733" s="1">
        <v>7369.5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760.47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6609.03</v>
      </c>
    </row>
    <row r="734" spans="1:20" s="17" customFormat="1" x14ac:dyDescent="0.2">
      <c r="A734" s="9" t="s">
        <v>37</v>
      </c>
      <c r="B734" s="4"/>
      <c r="C734" s="4" t="s">
        <v>38</v>
      </c>
      <c r="D734" s="4" t="s">
        <v>38</v>
      </c>
      <c r="E734" s="4" t="s">
        <v>38</v>
      </c>
      <c r="F734" s="4" t="s">
        <v>38</v>
      </c>
      <c r="G734" s="4" t="s">
        <v>38</v>
      </c>
      <c r="H734" s="4" t="s">
        <v>38</v>
      </c>
      <c r="I734" s="4" t="s">
        <v>38</v>
      </c>
      <c r="J734" s="4" t="s">
        <v>38</v>
      </c>
      <c r="K734" s="4" t="s">
        <v>38</v>
      </c>
      <c r="L734" s="4" t="s">
        <v>38</v>
      </c>
      <c r="M734" s="4" t="s">
        <v>38</v>
      </c>
      <c r="N734" s="4" t="s">
        <v>38</v>
      </c>
      <c r="O734" s="4" t="s">
        <v>38</v>
      </c>
      <c r="P734" s="4" t="s">
        <v>38</v>
      </c>
      <c r="Q734" s="4" t="s">
        <v>38</v>
      </c>
      <c r="R734" s="4" t="s">
        <v>38</v>
      </c>
      <c r="S734" s="4" t="s">
        <v>38</v>
      </c>
      <c r="T734" s="4" t="s">
        <v>38</v>
      </c>
    </row>
    <row r="735" spans="1:20" x14ac:dyDescent="0.2">
      <c r="A735" s="2"/>
      <c r="B735" s="1"/>
      <c r="C735" s="10">
        <v>39243.25</v>
      </c>
      <c r="D735" s="10">
        <v>0</v>
      </c>
      <c r="E735" s="10">
        <v>1200</v>
      </c>
      <c r="F735" s="10">
        <v>0</v>
      </c>
      <c r="G735" s="10">
        <v>790</v>
      </c>
      <c r="H735" s="10">
        <v>909.89</v>
      </c>
      <c r="I735" s="10">
        <v>0</v>
      </c>
      <c r="J735" s="10">
        <v>0</v>
      </c>
      <c r="K735" s="10">
        <v>0</v>
      </c>
      <c r="L735" s="10">
        <v>3474.68</v>
      </c>
      <c r="M735" s="10">
        <v>127.92</v>
      </c>
      <c r="N735" s="10">
        <v>0</v>
      </c>
      <c r="O735" s="10">
        <v>0</v>
      </c>
      <c r="P735" s="10">
        <v>2622</v>
      </c>
      <c r="Q735" s="10">
        <v>40</v>
      </c>
      <c r="R735" s="10">
        <v>0</v>
      </c>
      <c r="S735" s="10">
        <v>0</v>
      </c>
      <c r="T735" s="10">
        <v>35878.54</v>
      </c>
    </row>
    <row r="736" spans="1:20" ht="18" customHeight="1" x14ac:dyDescent="0.25">
      <c r="A736" s="5"/>
      <c r="B736" s="19" t="s">
        <v>778</v>
      </c>
      <c r="C736" s="20"/>
      <c r="D736" s="20"/>
      <c r="E736" s="2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24.95" customHeight="1" x14ac:dyDescent="0.2">
      <c r="A737" s="21" t="s">
        <v>0</v>
      </c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ht="15" x14ac:dyDescent="0.2">
      <c r="A738" s="22" t="s">
        <v>779</v>
      </c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</row>
    <row r="739" spans="1:20" ht="15" customHeight="1" x14ac:dyDescent="0.2">
      <c r="A739" s="23" t="s">
        <v>1</v>
      </c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1:20" x14ac:dyDescent="0.2">
      <c r="A740" s="2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">
      <c r="A741" s="2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s="16" customFormat="1" ht="34.5" thickBot="1" x14ac:dyDescent="0.3">
      <c r="A743" s="11" t="s">
        <v>781</v>
      </c>
      <c r="B743" s="12" t="s">
        <v>2</v>
      </c>
      <c r="C743" s="12" t="s">
        <v>3</v>
      </c>
      <c r="D743" s="12" t="s">
        <v>4</v>
      </c>
      <c r="E743" s="12" t="s">
        <v>5</v>
      </c>
      <c r="F743" s="12" t="s">
        <v>6</v>
      </c>
      <c r="G743" s="12" t="s">
        <v>7</v>
      </c>
      <c r="H743" s="12" t="s">
        <v>8</v>
      </c>
      <c r="I743" s="12" t="s">
        <v>9</v>
      </c>
      <c r="J743" s="12" t="s">
        <v>10</v>
      </c>
      <c r="K743" s="12" t="s">
        <v>11</v>
      </c>
      <c r="L743" s="12" t="s">
        <v>12</v>
      </c>
      <c r="M743" s="12" t="s">
        <v>13</v>
      </c>
      <c r="N743" s="12" t="s">
        <v>14</v>
      </c>
      <c r="O743" s="12" t="s">
        <v>15</v>
      </c>
      <c r="P743" s="12" t="s">
        <v>16</v>
      </c>
      <c r="Q743" s="12" t="s">
        <v>17</v>
      </c>
      <c r="R743" s="12" t="s">
        <v>18</v>
      </c>
      <c r="S743" s="12" t="s">
        <v>19</v>
      </c>
      <c r="T743" s="13" t="s">
        <v>20</v>
      </c>
    </row>
    <row r="744" spans="1:20" ht="12" thickTop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">
      <c r="A745" s="7" t="s">
        <v>780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">
      <c r="A746" s="7" t="s">
        <v>21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">
      <c r="A748" s="6" t="s">
        <v>423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">
      <c r="A749" s="14">
        <v>31</v>
      </c>
      <c r="B749" s="1" t="s">
        <v>424</v>
      </c>
      <c r="C749" s="1">
        <v>5396.1</v>
      </c>
      <c r="D749" s="1">
        <v>1618.83</v>
      </c>
      <c r="E749" s="1">
        <v>899.35</v>
      </c>
      <c r="F749" s="1">
        <v>0</v>
      </c>
      <c r="G749" s="1">
        <v>130</v>
      </c>
      <c r="H749" s="1">
        <v>879.63</v>
      </c>
      <c r="I749" s="1">
        <v>800</v>
      </c>
      <c r="J749" s="1">
        <v>0</v>
      </c>
      <c r="K749" s="1">
        <v>0</v>
      </c>
      <c r="L749" s="1">
        <v>910.23</v>
      </c>
      <c r="M749" s="1">
        <v>63.96</v>
      </c>
      <c r="N749" s="1">
        <v>0</v>
      </c>
      <c r="O749" s="1">
        <v>0</v>
      </c>
      <c r="P749" s="1">
        <v>0</v>
      </c>
      <c r="Q749" s="1">
        <v>20</v>
      </c>
      <c r="R749" s="1">
        <v>0</v>
      </c>
      <c r="S749" s="1">
        <v>0</v>
      </c>
      <c r="T749" s="1">
        <v>8729.7199999999993</v>
      </c>
    </row>
    <row r="750" spans="1:20" x14ac:dyDescent="0.2">
      <c r="A750" s="14">
        <v>89</v>
      </c>
      <c r="B750" s="1" t="s">
        <v>425</v>
      </c>
      <c r="C750" s="1">
        <v>3939.3</v>
      </c>
      <c r="D750" s="1">
        <v>1181.79</v>
      </c>
      <c r="E750" s="1">
        <v>196.96</v>
      </c>
      <c r="F750" s="1">
        <v>0</v>
      </c>
      <c r="G750" s="1">
        <v>130</v>
      </c>
      <c r="H750" s="1">
        <v>412.47</v>
      </c>
      <c r="I750" s="1">
        <v>0</v>
      </c>
      <c r="J750" s="1">
        <v>0</v>
      </c>
      <c r="K750" s="1">
        <v>0</v>
      </c>
      <c r="L750" s="1">
        <v>416.87</v>
      </c>
      <c r="M750" s="1">
        <v>49.39</v>
      </c>
      <c r="N750" s="1">
        <v>0</v>
      </c>
      <c r="O750" s="1">
        <v>0</v>
      </c>
      <c r="P750" s="1">
        <v>0</v>
      </c>
      <c r="Q750" s="1">
        <v>20</v>
      </c>
      <c r="R750" s="1">
        <v>0</v>
      </c>
      <c r="S750" s="1">
        <v>0</v>
      </c>
      <c r="T750" s="1">
        <v>5374.26</v>
      </c>
    </row>
    <row r="751" spans="1:20" x14ac:dyDescent="0.2">
      <c r="A751" s="14">
        <v>127</v>
      </c>
      <c r="B751" s="1" t="s">
        <v>426</v>
      </c>
      <c r="C751" s="1">
        <v>5200.3500000000004</v>
      </c>
      <c r="D751" s="1">
        <v>0</v>
      </c>
      <c r="E751" s="1">
        <v>0</v>
      </c>
      <c r="F751" s="1">
        <v>0</v>
      </c>
      <c r="G751" s="1">
        <v>150</v>
      </c>
      <c r="H751" s="1">
        <v>486.57</v>
      </c>
      <c r="I751" s="1">
        <v>0</v>
      </c>
      <c r="J751" s="1">
        <v>0</v>
      </c>
      <c r="K751" s="1">
        <v>0</v>
      </c>
      <c r="L751" s="1">
        <v>496.32</v>
      </c>
      <c r="M751" s="1">
        <v>62</v>
      </c>
      <c r="N751" s="1">
        <v>0</v>
      </c>
      <c r="O751" s="1">
        <v>0</v>
      </c>
      <c r="P751" s="1">
        <v>0</v>
      </c>
      <c r="Q751" s="1">
        <v>20</v>
      </c>
      <c r="R751" s="1">
        <v>0</v>
      </c>
      <c r="S751" s="1">
        <v>0</v>
      </c>
      <c r="T751" s="1">
        <v>5258.6</v>
      </c>
    </row>
    <row r="752" spans="1:20" x14ac:dyDescent="0.2">
      <c r="A752" s="14">
        <v>137</v>
      </c>
      <c r="B752" s="1" t="s">
        <v>427</v>
      </c>
      <c r="C752" s="1">
        <v>3822.45</v>
      </c>
      <c r="D752" s="1">
        <v>0</v>
      </c>
      <c r="E752" s="1">
        <v>0</v>
      </c>
      <c r="F752" s="1">
        <v>0</v>
      </c>
      <c r="G752" s="1">
        <v>130</v>
      </c>
      <c r="H752" s="1">
        <v>303.33</v>
      </c>
      <c r="I752" s="1">
        <v>0</v>
      </c>
      <c r="J752" s="1">
        <v>0</v>
      </c>
      <c r="K752" s="1">
        <v>0</v>
      </c>
      <c r="L752" s="1">
        <v>306.57</v>
      </c>
      <c r="M752" s="1">
        <v>48.22</v>
      </c>
      <c r="N752" s="1">
        <v>0</v>
      </c>
      <c r="O752" s="1">
        <v>0</v>
      </c>
      <c r="P752" s="1">
        <v>0</v>
      </c>
      <c r="Q752" s="1">
        <v>20</v>
      </c>
      <c r="R752" s="1">
        <v>0</v>
      </c>
      <c r="S752" s="1">
        <v>0</v>
      </c>
      <c r="T752" s="1">
        <v>3880.99</v>
      </c>
    </row>
    <row r="753" spans="1:20" x14ac:dyDescent="0.2">
      <c r="A753" s="14">
        <v>277</v>
      </c>
      <c r="B753" s="1" t="s">
        <v>428</v>
      </c>
      <c r="C753" s="1">
        <v>3733.95</v>
      </c>
      <c r="D753" s="1">
        <v>933.49</v>
      </c>
      <c r="E753" s="1">
        <v>0</v>
      </c>
      <c r="F753" s="1">
        <v>0</v>
      </c>
      <c r="G753" s="1">
        <v>130</v>
      </c>
      <c r="H753" s="1">
        <v>292.64999999999998</v>
      </c>
      <c r="I753" s="1">
        <v>0</v>
      </c>
      <c r="J753" s="1">
        <v>0</v>
      </c>
      <c r="K753" s="1">
        <v>0</v>
      </c>
      <c r="L753" s="1">
        <v>295.77999999999997</v>
      </c>
      <c r="M753" s="1">
        <v>47.34</v>
      </c>
      <c r="N753" s="1">
        <v>0</v>
      </c>
      <c r="O753" s="1">
        <v>0</v>
      </c>
      <c r="P753" s="1">
        <v>0</v>
      </c>
      <c r="Q753" s="1">
        <v>20</v>
      </c>
      <c r="R753" s="1">
        <v>0</v>
      </c>
      <c r="S753" s="1">
        <v>0</v>
      </c>
      <c r="T753" s="1">
        <v>4726.97</v>
      </c>
    </row>
    <row r="754" spans="1:20" x14ac:dyDescent="0.2">
      <c r="A754" s="14">
        <v>446</v>
      </c>
      <c r="B754" s="1" t="s">
        <v>429</v>
      </c>
      <c r="C754" s="1">
        <v>5935.95</v>
      </c>
      <c r="D754" s="1">
        <v>1780.79</v>
      </c>
      <c r="E754" s="1">
        <v>3660</v>
      </c>
      <c r="F754" s="1">
        <v>0</v>
      </c>
      <c r="G754" s="1">
        <v>150</v>
      </c>
      <c r="H754" s="1">
        <v>1758.38</v>
      </c>
      <c r="I754" s="1">
        <v>1700</v>
      </c>
      <c r="J754" s="1">
        <v>0</v>
      </c>
      <c r="K754" s="1">
        <v>0</v>
      </c>
      <c r="L754" s="1">
        <v>1824.49</v>
      </c>
      <c r="M754" s="1">
        <v>69.36</v>
      </c>
      <c r="N754" s="1">
        <v>0</v>
      </c>
      <c r="O754" s="1">
        <v>0</v>
      </c>
      <c r="P754" s="1">
        <v>0</v>
      </c>
      <c r="Q754" s="1">
        <v>20</v>
      </c>
      <c r="R754" s="1">
        <v>0</v>
      </c>
      <c r="S754" s="1">
        <v>0</v>
      </c>
      <c r="T754" s="1">
        <v>13071.27</v>
      </c>
    </row>
    <row r="755" spans="1:20" x14ac:dyDescent="0.2">
      <c r="A755" s="14">
        <v>1134</v>
      </c>
      <c r="B755" s="1" t="s">
        <v>430</v>
      </c>
      <c r="C755" s="1">
        <v>9061.5</v>
      </c>
      <c r="D755" s="1">
        <v>0</v>
      </c>
      <c r="E755" s="1">
        <v>4000</v>
      </c>
      <c r="F755" s="1">
        <v>0</v>
      </c>
      <c r="G755" s="1">
        <v>130</v>
      </c>
      <c r="H755" s="1">
        <v>2420.79</v>
      </c>
      <c r="I755" s="1">
        <v>1700</v>
      </c>
      <c r="J755" s="1">
        <v>0</v>
      </c>
      <c r="K755" s="1">
        <v>0</v>
      </c>
      <c r="L755" s="1">
        <v>2516.0700000000002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14796.22</v>
      </c>
    </row>
    <row r="756" spans="1:20" x14ac:dyDescent="0.2">
      <c r="A756" s="14">
        <v>1363</v>
      </c>
      <c r="B756" s="1" t="s">
        <v>431</v>
      </c>
      <c r="C756" s="1">
        <v>2745.49</v>
      </c>
      <c r="D756" s="1">
        <v>0</v>
      </c>
      <c r="E756" s="1">
        <v>0</v>
      </c>
      <c r="F756" s="1">
        <v>0</v>
      </c>
      <c r="G756" s="1">
        <v>110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47.44</v>
      </c>
      <c r="N756" s="1">
        <v>0</v>
      </c>
      <c r="O756" s="1">
        <v>0</v>
      </c>
      <c r="P756" s="1">
        <v>875</v>
      </c>
      <c r="Q756" s="1">
        <v>20</v>
      </c>
      <c r="R756" s="1">
        <v>0</v>
      </c>
      <c r="S756" s="1">
        <v>0</v>
      </c>
      <c r="T756" s="1">
        <v>1913.05</v>
      </c>
    </row>
    <row r="757" spans="1:20" x14ac:dyDescent="0.2">
      <c r="A757" s="14">
        <v>1406</v>
      </c>
      <c r="B757" s="1" t="s">
        <v>432</v>
      </c>
      <c r="C757" s="1">
        <v>3733.95</v>
      </c>
      <c r="D757" s="1">
        <v>0</v>
      </c>
      <c r="E757" s="1">
        <v>0</v>
      </c>
      <c r="F757" s="1">
        <v>0</v>
      </c>
      <c r="G757" s="1">
        <v>110</v>
      </c>
      <c r="H757" s="1">
        <v>0</v>
      </c>
      <c r="I757" s="1">
        <v>0</v>
      </c>
      <c r="J757" s="1">
        <v>0</v>
      </c>
      <c r="K757" s="1">
        <v>0</v>
      </c>
      <c r="L757" s="1">
        <v>261.76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3582.19</v>
      </c>
    </row>
    <row r="758" spans="1:20" x14ac:dyDescent="0.2">
      <c r="A758" s="14">
        <v>1457</v>
      </c>
      <c r="B758" s="1" t="s">
        <v>433</v>
      </c>
      <c r="C758" s="1">
        <v>3733.95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3733.95</v>
      </c>
    </row>
    <row r="759" spans="1:20" x14ac:dyDescent="0.2">
      <c r="A759" s="14">
        <v>1506</v>
      </c>
      <c r="B759" s="1" t="s">
        <v>434</v>
      </c>
      <c r="C759" s="1">
        <v>3485.02</v>
      </c>
      <c r="D759" s="1">
        <v>0</v>
      </c>
      <c r="E759" s="1">
        <v>0</v>
      </c>
      <c r="F759" s="1">
        <v>0</v>
      </c>
      <c r="G759" s="1">
        <v>110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3595.02</v>
      </c>
    </row>
    <row r="760" spans="1:20" x14ac:dyDescent="0.2">
      <c r="A760" s="14">
        <v>1568</v>
      </c>
      <c r="B760" s="1" t="s">
        <v>435</v>
      </c>
      <c r="C760" s="1">
        <v>3485.02</v>
      </c>
      <c r="D760" s="1">
        <v>0</v>
      </c>
      <c r="E760" s="1">
        <v>0</v>
      </c>
      <c r="F760" s="1">
        <v>0</v>
      </c>
      <c r="G760" s="1">
        <v>110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3595.02</v>
      </c>
    </row>
    <row r="761" spans="1:20" x14ac:dyDescent="0.2">
      <c r="A761" s="14">
        <v>1572</v>
      </c>
      <c r="B761" s="1" t="s">
        <v>436</v>
      </c>
      <c r="C761" s="1">
        <v>3733.95</v>
      </c>
      <c r="D761" s="1">
        <v>1120.18</v>
      </c>
      <c r="E761" s="1">
        <v>1373</v>
      </c>
      <c r="F761" s="1">
        <v>0</v>
      </c>
      <c r="G761" s="1">
        <v>110</v>
      </c>
      <c r="H761" s="1">
        <v>462.9</v>
      </c>
      <c r="I761" s="1">
        <v>0</v>
      </c>
      <c r="J761" s="1">
        <v>0</v>
      </c>
      <c r="K761" s="1">
        <v>0</v>
      </c>
      <c r="L761" s="1">
        <v>471.18</v>
      </c>
      <c r="M761" s="1">
        <v>47.34</v>
      </c>
      <c r="N761" s="1">
        <v>0</v>
      </c>
      <c r="O761" s="1">
        <v>0</v>
      </c>
      <c r="P761" s="1">
        <v>945</v>
      </c>
      <c r="Q761" s="1">
        <v>20</v>
      </c>
      <c r="R761" s="1">
        <v>0</v>
      </c>
      <c r="S761" s="1">
        <v>0</v>
      </c>
      <c r="T761" s="1">
        <v>5316.51</v>
      </c>
    </row>
    <row r="762" spans="1:20" x14ac:dyDescent="0.2">
      <c r="A762" s="14">
        <v>1653</v>
      </c>
      <c r="B762" s="1" t="s">
        <v>437</v>
      </c>
      <c r="C762" s="1">
        <v>3733.95</v>
      </c>
      <c r="D762" s="1">
        <v>0</v>
      </c>
      <c r="E762" s="1">
        <v>0</v>
      </c>
      <c r="F762" s="1">
        <v>0</v>
      </c>
      <c r="G762" s="1">
        <v>110</v>
      </c>
      <c r="H762" s="1">
        <v>0</v>
      </c>
      <c r="I762" s="1">
        <v>0</v>
      </c>
      <c r="J762" s="1">
        <v>0</v>
      </c>
      <c r="K762" s="1">
        <v>0</v>
      </c>
      <c r="L762" s="1">
        <v>261.76</v>
      </c>
      <c r="M762" s="1">
        <v>0</v>
      </c>
      <c r="N762" s="1">
        <v>0</v>
      </c>
      <c r="O762" s="1">
        <v>0</v>
      </c>
      <c r="P762" s="1">
        <v>430</v>
      </c>
      <c r="Q762" s="1">
        <v>0</v>
      </c>
      <c r="R762" s="1">
        <v>0</v>
      </c>
      <c r="S762" s="1">
        <v>0</v>
      </c>
      <c r="T762" s="1">
        <v>3152.19</v>
      </c>
    </row>
    <row r="763" spans="1:20" x14ac:dyDescent="0.2">
      <c r="A763" s="14">
        <v>1854</v>
      </c>
      <c r="B763" s="1" t="s">
        <v>438</v>
      </c>
      <c r="C763" s="1">
        <v>3733.95</v>
      </c>
      <c r="D763" s="1">
        <v>0</v>
      </c>
      <c r="E763" s="1">
        <v>0</v>
      </c>
      <c r="F763" s="1">
        <v>0</v>
      </c>
      <c r="G763" s="1">
        <v>110</v>
      </c>
      <c r="H763" s="1">
        <v>0</v>
      </c>
      <c r="I763" s="1">
        <v>0</v>
      </c>
      <c r="J763" s="1">
        <v>0</v>
      </c>
      <c r="K763" s="1">
        <v>0</v>
      </c>
      <c r="L763" s="1">
        <v>261.76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3582.19</v>
      </c>
    </row>
    <row r="764" spans="1:20" x14ac:dyDescent="0.2">
      <c r="A764" s="14">
        <v>1982</v>
      </c>
      <c r="B764" s="1" t="s">
        <v>439</v>
      </c>
      <c r="C764" s="1">
        <v>3733.95</v>
      </c>
      <c r="D764" s="1">
        <v>1057.95</v>
      </c>
      <c r="E764" s="1">
        <v>0</v>
      </c>
      <c r="F764" s="1">
        <v>0</v>
      </c>
      <c r="G764" s="1">
        <v>110</v>
      </c>
      <c r="H764" s="1">
        <v>0</v>
      </c>
      <c r="I764" s="1">
        <v>0</v>
      </c>
      <c r="J764" s="1">
        <v>0</v>
      </c>
      <c r="K764" s="1">
        <v>0</v>
      </c>
      <c r="L764" s="1">
        <v>261.76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4640.1400000000003</v>
      </c>
    </row>
    <row r="765" spans="1:20" x14ac:dyDescent="0.2">
      <c r="A765" s="14">
        <v>2028</v>
      </c>
      <c r="B765" s="1" t="s">
        <v>440</v>
      </c>
      <c r="C765" s="1">
        <v>3733.95</v>
      </c>
      <c r="D765" s="1">
        <v>1120.18</v>
      </c>
      <c r="E765" s="1">
        <v>311.16000000000003</v>
      </c>
      <c r="F765" s="1">
        <v>0</v>
      </c>
      <c r="G765" s="1">
        <v>110</v>
      </c>
      <c r="H765" s="1">
        <v>0</v>
      </c>
      <c r="I765" s="1">
        <v>0</v>
      </c>
      <c r="J765" s="1">
        <v>0</v>
      </c>
      <c r="K765" s="1">
        <v>0</v>
      </c>
      <c r="L765" s="1">
        <v>295.61</v>
      </c>
      <c r="M765" s="1">
        <v>0</v>
      </c>
      <c r="N765" s="1">
        <v>0</v>
      </c>
      <c r="O765" s="1">
        <v>0</v>
      </c>
      <c r="P765" s="1">
        <v>470</v>
      </c>
      <c r="Q765" s="1">
        <v>0</v>
      </c>
      <c r="R765" s="1">
        <v>0</v>
      </c>
      <c r="S765" s="1">
        <v>0</v>
      </c>
      <c r="T765" s="1">
        <v>4509.68</v>
      </c>
    </row>
    <row r="766" spans="1:20" x14ac:dyDescent="0.2">
      <c r="A766" s="14">
        <v>2180</v>
      </c>
      <c r="B766" s="1" t="s">
        <v>441</v>
      </c>
      <c r="C766" s="1">
        <v>3733.95</v>
      </c>
      <c r="D766" s="1">
        <v>0</v>
      </c>
      <c r="E766" s="1">
        <v>0</v>
      </c>
      <c r="F766" s="1">
        <v>0</v>
      </c>
      <c r="G766" s="1">
        <v>95</v>
      </c>
      <c r="H766" s="1">
        <v>0</v>
      </c>
      <c r="I766" s="1">
        <v>0</v>
      </c>
      <c r="J766" s="1">
        <v>0</v>
      </c>
      <c r="K766" s="1">
        <v>0</v>
      </c>
      <c r="L766" s="1">
        <v>260.13</v>
      </c>
      <c r="M766" s="1">
        <v>0</v>
      </c>
      <c r="N766" s="1">
        <v>0</v>
      </c>
      <c r="O766" s="1">
        <v>0</v>
      </c>
      <c r="P766" s="1">
        <v>931</v>
      </c>
      <c r="Q766" s="1">
        <v>0</v>
      </c>
      <c r="R766" s="1">
        <v>0</v>
      </c>
      <c r="S766" s="1">
        <v>0</v>
      </c>
      <c r="T766" s="1">
        <v>2637.82</v>
      </c>
    </row>
    <row r="767" spans="1:20" x14ac:dyDescent="0.2">
      <c r="A767" s="14">
        <v>2186</v>
      </c>
      <c r="B767" s="1" t="s">
        <v>442</v>
      </c>
      <c r="C767" s="1">
        <v>2987.16</v>
      </c>
      <c r="D767" s="1">
        <v>1120.18</v>
      </c>
      <c r="E767" s="1">
        <v>1369.11</v>
      </c>
      <c r="F767" s="1">
        <v>0</v>
      </c>
      <c r="G767" s="1">
        <v>95</v>
      </c>
      <c r="H767" s="1">
        <v>0</v>
      </c>
      <c r="I767" s="1">
        <v>0</v>
      </c>
      <c r="J767" s="1">
        <v>0</v>
      </c>
      <c r="K767" s="1">
        <v>0</v>
      </c>
      <c r="L767" s="1">
        <v>327.84</v>
      </c>
      <c r="M767" s="1">
        <v>0</v>
      </c>
      <c r="N767" s="1">
        <v>0</v>
      </c>
      <c r="O767" s="1">
        <v>0</v>
      </c>
      <c r="P767" s="1">
        <v>1058</v>
      </c>
      <c r="Q767" s="1">
        <v>0</v>
      </c>
      <c r="R767" s="1">
        <v>0</v>
      </c>
      <c r="S767" s="1">
        <v>0</v>
      </c>
      <c r="T767" s="1">
        <v>4185.6099999999997</v>
      </c>
    </row>
    <row r="768" spans="1:20" x14ac:dyDescent="0.2">
      <c r="A768" s="14">
        <v>2389</v>
      </c>
      <c r="B768" s="1" t="s">
        <v>443</v>
      </c>
      <c r="C768" s="1">
        <v>3485.02</v>
      </c>
      <c r="D768" s="1">
        <v>0</v>
      </c>
      <c r="E768" s="1">
        <v>0</v>
      </c>
      <c r="F768" s="1">
        <v>0</v>
      </c>
      <c r="G768" s="1">
        <v>95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3580.02</v>
      </c>
    </row>
    <row r="769" spans="1:20" x14ac:dyDescent="0.2">
      <c r="A769" s="14">
        <v>2402</v>
      </c>
      <c r="B769" s="1" t="s">
        <v>444</v>
      </c>
      <c r="C769" s="1">
        <v>3733.95</v>
      </c>
      <c r="D769" s="1">
        <v>0</v>
      </c>
      <c r="E769" s="1">
        <v>0</v>
      </c>
      <c r="F769" s="1">
        <v>0</v>
      </c>
      <c r="G769" s="1">
        <v>95</v>
      </c>
      <c r="H769" s="1">
        <v>0</v>
      </c>
      <c r="I769" s="1">
        <v>0</v>
      </c>
      <c r="J769" s="1">
        <v>0</v>
      </c>
      <c r="K769" s="1">
        <v>0</v>
      </c>
      <c r="L769" s="1">
        <v>260.13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3568.82</v>
      </c>
    </row>
    <row r="770" spans="1:20" x14ac:dyDescent="0.2">
      <c r="A770" s="14">
        <v>2524</v>
      </c>
      <c r="B770" s="1" t="s">
        <v>445</v>
      </c>
      <c r="C770" s="1">
        <v>3733.95</v>
      </c>
      <c r="D770" s="1">
        <v>0</v>
      </c>
      <c r="E770" s="1">
        <v>0</v>
      </c>
      <c r="F770" s="1">
        <v>0</v>
      </c>
      <c r="G770" s="1">
        <v>95</v>
      </c>
      <c r="H770" s="1">
        <v>0</v>
      </c>
      <c r="I770" s="1">
        <v>0</v>
      </c>
      <c r="J770" s="1">
        <v>0</v>
      </c>
      <c r="K770" s="1">
        <v>0</v>
      </c>
      <c r="L770" s="1">
        <v>260.13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3568.82</v>
      </c>
    </row>
    <row r="771" spans="1:20" x14ac:dyDescent="0.2">
      <c r="A771" s="14">
        <v>2657</v>
      </c>
      <c r="B771" s="1" t="s">
        <v>446</v>
      </c>
      <c r="C771" s="1">
        <v>3733.95</v>
      </c>
      <c r="D771" s="1">
        <v>1120.18</v>
      </c>
      <c r="E771" s="1">
        <v>62.23</v>
      </c>
      <c r="F771" s="1">
        <v>0</v>
      </c>
      <c r="G771" s="1">
        <v>95</v>
      </c>
      <c r="H771" s="1">
        <v>0</v>
      </c>
      <c r="I771" s="1">
        <v>0</v>
      </c>
      <c r="J771" s="1">
        <v>0</v>
      </c>
      <c r="K771" s="1">
        <v>0</v>
      </c>
      <c r="L771" s="1">
        <v>266.89999999999998</v>
      </c>
      <c r="M771" s="1">
        <v>0</v>
      </c>
      <c r="N771" s="1">
        <v>0</v>
      </c>
      <c r="O771" s="1">
        <v>0</v>
      </c>
      <c r="P771" s="1">
        <v>1036</v>
      </c>
      <c r="Q771" s="1">
        <v>0</v>
      </c>
      <c r="R771" s="1">
        <v>0</v>
      </c>
      <c r="S771" s="1">
        <v>0</v>
      </c>
      <c r="T771" s="1">
        <v>3708.46</v>
      </c>
    </row>
    <row r="772" spans="1:20" x14ac:dyDescent="0.2">
      <c r="A772" s="14">
        <v>2708</v>
      </c>
      <c r="B772" s="1" t="s">
        <v>447</v>
      </c>
      <c r="C772" s="1">
        <v>3733.95</v>
      </c>
      <c r="D772" s="1">
        <v>0</v>
      </c>
      <c r="E772" s="1">
        <v>0</v>
      </c>
      <c r="F772" s="1">
        <v>0</v>
      </c>
      <c r="G772" s="1">
        <v>95</v>
      </c>
      <c r="H772" s="1">
        <v>0</v>
      </c>
      <c r="I772" s="1">
        <v>0</v>
      </c>
      <c r="J772" s="1">
        <v>0</v>
      </c>
      <c r="K772" s="1">
        <v>0</v>
      </c>
      <c r="L772" s="1">
        <v>260.13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3568.82</v>
      </c>
    </row>
    <row r="773" spans="1:20" x14ac:dyDescent="0.2">
      <c r="A773" s="14">
        <v>2711</v>
      </c>
      <c r="B773" s="1" t="s">
        <v>448</v>
      </c>
      <c r="C773" s="1">
        <v>1493.58</v>
      </c>
      <c r="D773" s="1">
        <v>1120.18</v>
      </c>
      <c r="E773" s="1">
        <v>2800.46</v>
      </c>
      <c r="F773" s="1">
        <v>0</v>
      </c>
      <c r="G773" s="1">
        <v>95</v>
      </c>
      <c r="H773" s="1">
        <v>0</v>
      </c>
      <c r="I773" s="1">
        <v>0</v>
      </c>
      <c r="J773" s="1">
        <v>0</v>
      </c>
      <c r="K773" s="1">
        <v>0</v>
      </c>
      <c r="L773" s="1">
        <v>382</v>
      </c>
      <c r="M773" s="1">
        <v>0</v>
      </c>
      <c r="N773" s="1">
        <v>0</v>
      </c>
      <c r="O773" s="1">
        <v>0</v>
      </c>
      <c r="P773" s="1">
        <v>685</v>
      </c>
      <c r="Q773" s="1">
        <v>0</v>
      </c>
      <c r="R773" s="1">
        <v>0</v>
      </c>
      <c r="S773" s="1">
        <v>0</v>
      </c>
      <c r="T773" s="1">
        <v>4442.22</v>
      </c>
    </row>
    <row r="774" spans="1:20" x14ac:dyDescent="0.2">
      <c r="A774" s="14">
        <v>2713</v>
      </c>
      <c r="B774" s="1" t="s">
        <v>449</v>
      </c>
      <c r="C774" s="1">
        <v>3733.95</v>
      </c>
      <c r="D774" s="1">
        <v>0</v>
      </c>
      <c r="E774" s="1">
        <v>300</v>
      </c>
      <c r="F774" s="1">
        <v>0</v>
      </c>
      <c r="G774" s="1">
        <v>95</v>
      </c>
      <c r="H774" s="1">
        <v>0</v>
      </c>
      <c r="I774" s="1">
        <v>0</v>
      </c>
      <c r="J774" s="1">
        <v>0</v>
      </c>
      <c r="K774" s="1">
        <v>0</v>
      </c>
      <c r="L774" s="1">
        <v>292.77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843.01</v>
      </c>
      <c r="T774" s="1">
        <v>2993.17</v>
      </c>
    </row>
    <row r="775" spans="1:20" x14ac:dyDescent="0.2">
      <c r="A775" s="14">
        <v>2714</v>
      </c>
      <c r="B775" s="1" t="s">
        <v>450</v>
      </c>
      <c r="C775" s="1">
        <v>3733.95</v>
      </c>
      <c r="D775" s="1">
        <v>1120.18</v>
      </c>
      <c r="E775" s="1">
        <v>1244.6500000000001</v>
      </c>
      <c r="F775" s="1">
        <v>0</v>
      </c>
      <c r="G775" s="1">
        <v>95</v>
      </c>
      <c r="H775" s="1">
        <v>0</v>
      </c>
      <c r="I775" s="1">
        <v>0</v>
      </c>
      <c r="J775" s="1">
        <v>0</v>
      </c>
      <c r="K775" s="1">
        <v>0</v>
      </c>
      <c r="L775" s="1">
        <v>395.54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5798.24</v>
      </c>
    </row>
    <row r="776" spans="1:20" x14ac:dyDescent="0.2">
      <c r="A776" s="14">
        <v>2715</v>
      </c>
      <c r="B776" s="1" t="s">
        <v>451</v>
      </c>
      <c r="C776" s="1">
        <v>2489.3000000000002</v>
      </c>
      <c r="D776" s="1">
        <v>1120.18</v>
      </c>
      <c r="E776" s="1">
        <v>1190.01</v>
      </c>
      <c r="F776" s="1">
        <v>0</v>
      </c>
      <c r="G776" s="1">
        <v>95</v>
      </c>
      <c r="H776" s="1">
        <v>0</v>
      </c>
      <c r="I776" s="1">
        <v>0</v>
      </c>
      <c r="J776" s="1">
        <v>0</v>
      </c>
      <c r="K776" s="1">
        <v>0</v>
      </c>
      <c r="L776" s="1">
        <v>254.18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4640.3100000000004</v>
      </c>
    </row>
    <row r="777" spans="1:20" x14ac:dyDescent="0.2">
      <c r="A777" s="14">
        <v>2741</v>
      </c>
      <c r="B777" s="1" t="s">
        <v>452</v>
      </c>
      <c r="C777" s="1">
        <v>3733.95</v>
      </c>
      <c r="D777" s="1">
        <v>0</v>
      </c>
      <c r="E777" s="1">
        <v>0</v>
      </c>
      <c r="F777" s="1">
        <v>0</v>
      </c>
      <c r="G777" s="1">
        <v>95</v>
      </c>
      <c r="H777" s="1">
        <v>0</v>
      </c>
      <c r="I777" s="1">
        <v>0</v>
      </c>
      <c r="J777" s="1">
        <v>0</v>
      </c>
      <c r="K777" s="1">
        <v>0</v>
      </c>
      <c r="L777" s="1">
        <v>260.13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3568.82</v>
      </c>
    </row>
    <row r="778" spans="1:20" x14ac:dyDescent="0.2">
      <c r="A778" s="14">
        <v>2773</v>
      </c>
      <c r="B778" s="1" t="s">
        <v>453</v>
      </c>
      <c r="C778" s="1">
        <v>3733.95</v>
      </c>
      <c r="D778" s="1">
        <v>0</v>
      </c>
      <c r="E778" s="1">
        <v>0</v>
      </c>
      <c r="F778" s="1">
        <v>0</v>
      </c>
      <c r="G778" s="1">
        <v>95</v>
      </c>
      <c r="H778" s="1">
        <v>0</v>
      </c>
      <c r="I778" s="1">
        <v>0</v>
      </c>
      <c r="J778" s="1">
        <v>0</v>
      </c>
      <c r="K778" s="1">
        <v>0</v>
      </c>
      <c r="L778" s="1">
        <v>260.13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3568.82</v>
      </c>
    </row>
    <row r="779" spans="1:20" x14ac:dyDescent="0.2">
      <c r="A779" s="14">
        <v>2783</v>
      </c>
      <c r="B779" s="1" t="s">
        <v>454</v>
      </c>
      <c r="C779" s="1">
        <v>3733.95</v>
      </c>
      <c r="D779" s="1">
        <v>0</v>
      </c>
      <c r="E779" s="1">
        <v>0</v>
      </c>
      <c r="F779" s="1">
        <v>0</v>
      </c>
      <c r="G779" s="1">
        <v>95</v>
      </c>
      <c r="H779" s="1">
        <v>0</v>
      </c>
      <c r="I779" s="1">
        <v>0</v>
      </c>
      <c r="J779" s="1">
        <v>0</v>
      </c>
      <c r="K779" s="1">
        <v>0</v>
      </c>
      <c r="L779" s="1">
        <v>260.13</v>
      </c>
      <c r="M779" s="1">
        <v>0</v>
      </c>
      <c r="N779" s="1">
        <v>0</v>
      </c>
      <c r="O779" s="1">
        <v>0</v>
      </c>
      <c r="P779" s="1">
        <v>835</v>
      </c>
      <c r="Q779" s="1">
        <v>0</v>
      </c>
      <c r="R779" s="1">
        <v>0</v>
      </c>
      <c r="S779" s="1">
        <v>0</v>
      </c>
      <c r="T779" s="1">
        <v>2733.82</v>
      </c>
    </row>
    <row r="780" spans="1:20" x14ac:dyDescent="0.2">
      <c r="A780" s="14">
        <v>2859</v>
      </c>
      <c r="B780" s="1" t="s">
        <v>455</v>
      </c>
      <c r="C780" s="1">
        <v>3733.95</v>
      </c>
      <c r="D780" s="1">
        <v>0</v>
      </c>
      <c r="E780" s="1">
        <v>0</v>
      </c>
      <c r="F780" s="1">
        <v>0</v>
      </c>
      <c r="G780" s="1">
        <v>80</v>
      </c>
      <c r="H780" s="1">
        <v>0</v>
      </c>
      <c r="I780" s="1">
        <v>0</v>
      </c>
      <c r="J780" s="1">
        <v>0</v>
      </c>
      <c r="K780" s="1">
        <v>0</v>
      </c>
      <c r="L780" s="1">
        <v>258.49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3555.46</v>
      </c>
    </row>
    <row r="781" spans="1:20" x14ac:dyDescent="0.2">
      <c r="A781" s="14">
        <v>2874</v>
      </c>
      <c r="B781" s="1" t="s">
        <v>456</v>
      </c>
      <c r="C781" s="1">
        <v>3733.95</v>
      </c>
      <c r="D781" s="1">
        <v>0</v>
      </c>
      <c r="E781" s="1">
        <v>0</v>
      </c>
      <c r="F781" s="1">
        <v>0</v>
      </c>
      <c r="G781" s="1">
        <v>80</v>
      </c>
      <c r="H781" s="1">
        <v>0</v>
      </c>
      <c r="I781" s="1">
        <v>0</v>
      </c>
      <c r="J781" s="1">
        <v>0</v>
      </c>
      <c r="K781" s="1">
        <v>0</v>
      </c>
      <c r="L781" s="1">
        <v>258.49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3555.46</v>
      </c>
    </row>
    <row r="782" spans="1:20" x14ac:dyDescent="0.2">
      <c r="A782" s="14">
        <v>2892</v>
      </c>
      <c r="B782" s="1" t="s">
        <v>457</v>
      </c>
      <c r="C782" s="1">
        <v>1669.2</v>
      </c>
      <c r="D782" s="1">
        <v>0</v>
      </c>
      <c r="E782" s="1">
        <v>0</v>
      </c>
      <c r="F782" s="1">
        <v>0</v>
      </c>
      <c r="G782" s="1">
        <v>80</v>
      </c>
      <c r="H782" s="1">
        <v>0</v>
      </c>
      <c r="I782" s="1">
        <v>0</v>
      </c>
      <c r="J782" s="1">
        <v>0</v>
      </c>
      <c r="K782" s="1">
        <v>-93.26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1842.46</v>
      </c>
    </row>
    <row r="783" spans="1:20" x14ac:dyDescent="0.2">
      <c r="A783" s="14">
        <v>3058</v>
      </c>
      <c r="B783" s="1" t="s">
        <v>458</v>
      </c>
      <c r="C783" s="1">
        <v>3733.95</v>
      </c>
      <c r="D783" s="1">
        <v>1057.95</v>
      </c>
      <c r="E783" s="1">
        <v>0</v>
      </c>
      <c r="F783" s="1">
        <v>0</v>
      </c>
      <c r="G783" s="1">
        <v>80</v>
      </c>
      <c r="H783" s="1">
        <v>0</v>
      </c>
      <c r="I783" s="1">
        <v>0</v>
      </c>
      <c r="J783" s="1">
        <v>0</v>
      </c>
      <c r="K783" s="1">
        <v>0</v>
      </c>
      <c r="L783" s="1">
        <v>258.49</v>
      </c>
      <c r="M783" s="1">
        <v>0</v>
      </c>
      <c r="N783" s="1">
        <v>0</v>
      </c>
      <c r="O783" s="1">
        <v>0</v>
      </c>
      <c r="P783" s="1">
        <v>1045</v>
      </c>
      <c r="Q783" s="1">
        <v>0</v>
      </c>
      <c r="R783" s="1">
        <v>0</v>
      </c>
      <c r="S783" s="1">
        <v>0</v>
      </c>
      <c r="T783" s="1">
        <v>3568.41</v>
      </c>
    </row>
    <row r="784" spans="1:20" x14ac:dyDescent="0.2">
      <c r="A784" s="14">
        <v>3108</v>
      </c>
      <c r="B784" s="1" t="s">
        <v>459</v>
      </c>
      <c r="C784" s="1">
        <v>4812.3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367.12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4445.18</v>
      </c>
    </row>
    <row r="785" spans="1:20" x14ac:dyDescent="0.2">
      <c r="A785" s="14">
        <v>3124</v>
      </c>
      <c r="B785" s="1" t="s">
        <v>460</v>
      </c>
      <c r="C785" s="1">
        <v>3733.95</v>
      </c>
      <c r="D785" s="1">
        <v>1057.95</v>
      </c>
      <c r="E785" s="1">
        <v>0</v>
      </c>
      <c r="F785" s="1">
        <v>0</v>
      </c>
      <c r="G785" s="1">
        <v>80</v>
      </c>
      <c r="H785" s="1">
        <v>0</v>
      </c>
      <c r="I785" s="1">
        <v>0</v>
      </c>
      <c r="J785" s="1">
        <v>0</v>
      </c>
      <c r="K785" s="1">
        <v>0</v>
      </c>
      <c r="L785" s="1">
        <v>258.49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4613.41</v>
      </c>
    </row>
    <row r="786" spans="1:20" x14ac:dyDescent="0.2">
      <c r="A786" s="14">
        <v>3133</v>
      </c>
      <c r="B786" s="1" t="s">
        <v>461</v>
      </c>
      <c r="C786" s="1">
        <v>3733.95</v>
      </c>
      <c r="D786" s="1">
        <v>0</v>
      </c>
      <c r="E786" s="1">
        <v>0</v>
      </c>
      <c r="F786" s="1">
        <v>0</v>
      </c>
      <c r="G786" s="1">
        <v>80</v>
      </c>
      <c r="H786" s="1">
        <v>0</v>
      </c>
      <c r="I786" s="1">
        <v>0</v>
      </c>
      <c r="J786" s="1">
        <v>0</v>
      </c>
      <c r="K786" s="1">
        <v>0</v>
      </c>
      <c r="L786" s="1">
        <v>258.49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3555.46</v>
      </c>
    </row>
    <row r="787" spans="1:20" x14ac:dyDescent="0.2">
      <c r="A787" s="14">
        <v>3143</v>
      </c>
      <c r="B787" s="1" t="s">
        <v>462</v>
      </c>
      <c r="C787" s="1">
        <v>3733.95</v>
      </c>
      <c r="D787" s="1">
        <v>0</v>
      </c>
      <c r="E787" s="1">
        <v>0</v>
      </c>
      <c r="F787" s="1">
        <v>0</v>
      </c>
      <c r="G787" s="1">
        <v>80</v>
      </c>
      <c r="H787" s="1">
        <v>0</v>
      </c>
      <c r="I787" s="1">
        <v>0</v>
      </c>
      <c r="J787" s="1">
        <v>0</v>
      </c>
      <c r="K787" s="1">
        <v>0</v>
      </c>
      <c r="L787" s="1">
        <v>258.49</v>
      </c>
      <c r="M787" s="1">
        <v>0</v>
      </c>
      <c r="N787" s="1">
        <v>0</v>
      </c>
      <c r="O787" s="1">
        <v>0</v>
      </c>
      <c r="P787" s="1">
        <v>1149</v>
      </c>
      <c r="Q787" s="1">
        <v>0</v>
      </c>
      <c r="R787" s="1">
        <v>0</v>
      </c>
      <c r="S787" s="1">
        <v>0</v>
      </c>
      <c r="T787" s="1">
        <v>2406.46</v>
      </c>
    </row>
    <row r="788" spans="1:20" x14ac:dyDescent="0.2">
      <c r="A788" s="14">
        <v>3151</v>
      </c>
      <c r="B788" s="1" t="s">
        <v>463</v>
      </c>
      <c r="C788" s="1">
        <v>3733.95</v>
      </c>
      <c r="D788" s="1">
        <v>0</v>
      </c>
      <c r="E788" s="1">
        <v>0</v>
      </c>
      <c r="F788" s="1">
        <v>0</v>
      </c>
      <c r="G788" s="1">
        <v>80</v>
      </c>
      <c r="H788" s="1">
        <v>0</v>
      </c>
      <c r="I788" s="1">
        <v>0</v>
      </c>
      <c r="J788" s="1">
        <v>0</v>
      </c>
      <c r="K788" s="1">
        <v>0</v>
      </c>
      <c r="L788" s="1">
        <v>258.49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3555.46</v>
      </c>
    </row>
    <row r="789" spans="1:20" x14ac:dyDescent="0.2">
      <c r="A789" s="14">
        <v>3153</v>
      </c>
      <c r="B789" s="1" t="s">
        <v>464</v>
      </c>
      <c r="C789" s="1">
        <v>3733.95</v>
      </c>
      <c r="D789" s="1">
        <v>1057.95</v>
      </c>
      <c r="E789" s="1">
        <v>0</v>
      </c>
      <c r="F789" s="1">
        <v>0</v>
      </c>
      <c r="G789" s="1">
        <v>80</v>
      </c>
      <c r="H789" s="1">
        <v>0</v>
      </c>
      <c r="I789" s="1">
        <v>0</v>
      </c>
      <c r="J789" s="1">
        <v>0</v>
      </c>
      <c r="K789" s="1">
        <v>0</v>
      </c>
      <c r="L789" s="1">
        <v>258.49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4613.41</v>
      </c>
    </row>
    <row r="790" spans="1:20" x14ac:dyDescent="0.2">
      <c r="A790" s="14">
        <v>3173</v>
      </c>
      <c r="B790" s="1" t="s">
        <v>465</v>
      </c>
      <c r="C790" s="1">
        <v>3733.95</v>
      </c>
      <c r="D790" s="1">
        <v>0</v>
      </c>
      <c r="E790" s="1">
        <v>0</v>
      </c>
      <c r="F790" s="1">
        <v>0</v>
      </c>
      <c r="G790" s="1">
        <v>80</v>
      </c>
      <c r="H790" s="1">
        <v>0</v>
      </c>
      <c r="I790" s="1">
        <v>0</v>
      </c>
      <c r="J790" s="1">
        <v>0</v>
      </c>
      <c r="K790" s="1">
        <v>0</v>
      </c>
      <c r="L790" s="1">
        <v>258.49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3555.46</v>
      </c>
    </row>
    <row r="791" spans="1:20" x14ac:dyDescent="0.2">
      <c r="A791" s="14">
        <v>3174</v>
      </c>
      <c r="B791" s="1" t="s">
        <v>466</v>
      </c>
      <c r="C791" s="1">
        <v>3733.95</v>
      </c>
      <c r="D791" s="1">
        <v>0</v>
      </c>
      <c r="E791" s="1">
        <v>0</v>
      </c>
      <c r="F791" s="1">
        <v>0</v>
      </c>
      <c r="G791" s="1">
        <v>80</v>
      </c>
      <c r="H791" s="1">
        <v>0</v>
      </c>
      <c r="I791" s="1">
        <v>0</v>
      </c>
      <c r="J791" s="1">
        <v>0</v>
      </c>
      <c r="K791" s="1">
        <v>0</v>
      </c>
      <c r="L791" s="1">
        <v>258.49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3555.46</v>
      </c>
    </row>
    <row r="792" spans="1:20" x14ac:dyDescent="0.2">
      <c r="A792" s="14">
        <v>3176</v>
      </c>
      <c r="B792" s="1" t="s">
        <v>467</v>
      </c>
      <c r="C792" s="1">
        <v>2987.16</v>
      </c>
      <c r="D792" s="1">
        <v>1057.95</v>
      </c>
      <c r="E792" s="1">
        <v>0</v>
      </c>
      <c r="F792" s="1">
        <v>0</v>
      </c>
      <c r="G792" s="1">
        <v>80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881</v>
      </c>
      <c r="Q792" s="1">
        <v>0</v>
      </c>
      <c r="R792" s="1">
        <v>0</v>
      </c>
      <c r="S792" s="1">
        <v>0</v>
      </c>
      <c r="T792" s="1">
        <v>3244.11</v>
      </c>
    </row>
    <row r="793" spans="1:20" x14ac:dyDescent="0.2">
      <c r="A793" s="14">
        <v>3181</v>
      </c>
      <c r="B793" s="1" t="s">
        <v>468</v>
      </c>
      <c r="C793" s="1">
        <v>2987.16</v>
      </c>
      <c r="D793" s="1">
        <v>1057.95</v>
      </c>
      <c r="E793" s="1">
        <v>0</v>
      </c>
      <c r="F793" s="1">
        <v>0</v>
      </c>
      <c r="G793" s="1">
        <v>80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4125.1099999999997</v>
      </c>
    </row>
    <row r="794" spans="1:20" x14ac:dyDescent="0.2">
      <c r="A794" s="14">
        <v>3223</v>
      </c>
      <c r="B794" s="1" t="s">
        <v>469</v>
      </c>
      <c r="C794" s="1">
        <v>3733.95</v>
      </c>
      <c r="D794" s="1">
        <v>0</v>
      </c>
      <c r="E794" s="1">
        <v>0</v>
      </c>
      <c r="F794" s="1">
        <v>0</v>
      </c>
      <c r="G794" s="1">
        <v>80</v>
      </c>
      <c r="H794" s="1">
        <v>0</v>
      </c>
      <c r="I794" s="1">
        <v>0</v>
      </c>
      <c r="J794" s="1">
        <v>0</v>
      </c>
      <c r="K794" s="1">
        <v>0</v>
      </c>
      <c r="L794" s="1">
        <v>258.49</v>
      </c>
      <c r="M794" s="1">
        <v>0</v>
      </c>
      <c r="N794" s="1">
        <v>0</v>
      </c>
      <c r="O794" s="1">
        <v>0</v>
      </c>
      <c r="P794" s="1">
        <v>855</v>
      </c>
      <c r="Q794" s="1">
        <v>0</v>
      </c>
      <c r="R794" s="1">
        <v>0</v>
      </c>
      <c r="S794" s="1">
        <v>0</v>
      </c>
      <c r="T794" s="1">
        <v>2700.46</v>
      </c>
    </row>
    <row r="795" spans="1:20" x14ac:dyDescent="0.2">
      <c r="A795" s="14">
        <v>3351</v>
      </c>
      <c r="B795" s="1" t="s">
        <v>470</v>
      </c>
      <c r="C795" s="1">
        <v>3733.95</v>
      </c>
      <c r="D795" s="1">
        <v>0</v>
      </c>
      <c r="E795" s="1">
        <v>0</v>
      </c>
      <c r="F795" s="1">
        <v>0</v>
      </c>
      <c r="G795" s="1">
        <v>80</v>
      </c>
      <c r="H795" s="1">
        <v>0</v>
      </c>
      <c r="I795" s="1">
        <v>0</v>
      </c>
      <c r="J795" s="1">
        <v>0</v>
      </c>
      <c r="K795" s="1">
        <v>0</v>
      </c>
      <c r="L795" s="1">
        <v>258.49</v>
      </c>
      <c r="M795" s="1">
        <v>0</v>
      </c>
      <c r="N795" s="1">
        <v>0</v>
      </c>
      <c r="O795" s="1">
        <v>0</v>
      </c>
      <c r="P795" s="1">
        <v>1039</v>
      </c>
      <c r="Q795" s="1">
        <v>0</v>
      </c>
      <c r="R795" s="1">
        <v>0</v>
      </c>
      <c r="S795" s="1">
        <v>0</v>
      </c>
      <c r="T795" s="1">
        <v>2516.46</v>
      </c>
    </row>
    <row r="796" spans="1:20" x14ac:dyDescent="0.2">
      <c r="A796" s="14">
        <v>3385</v>
      </c>
      <c r="B796" s="1" t="s">
        <v>471</v>
      </c>
      <c r="C796" s="1">
        <v>3960.6</v>
      </c>
      <c r="D796" s="1">
        <v>0</v>
      </c>
      <c r="E796" s="1">
        <v>500</v>
      </c>
      <c r="F796" s="1">
        <v>0</v>
      </c>
      <c r="G796" s="1">
        <v>80</v>
      </c>
      <c r="H796" s="1">
        <v>0</v>
      </c>
      <c r="I796" s="1">
        <v>0</v>
      </c>
      <c r="J796" s="1">
        <v>0</v>
      </c>
      <c r="K796" s="1">
        <v>0</v>
      </c>
      <c r="L796" s="1">
        <v>337.55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4203.05</v>
      </c>
    </row>
    <row r="797" spans="1:20" x14ac:dyDescent="0.2">
      <c r="A797" s="14">
        <v>3402</v>
      </c>
      <c r="B797" s="1" t="s">
        <v>472</v>
      </c>
      <c r="C797" s="1">
        <v>4530.1499999999996</v>
      </c>
      <c r="D797" s="1">
        <v>0</v>
      </c>
      <c r="E797" s="1">
        <v>2000</v>
      </c>
      <c r="F797" s="1">
        <v>0</v>
      </c>
      <c r="G797" s="1">
        <v>80</v>
      </c>
      <c r="H797" s="1">
        <v>0</v>
      </c>
      <c r="I797" s="1">
        <v>0</v>
      </c>
      <c r="J797" s="1">
        <v>0</v>
      </c>
      <c r="K797" s="1">
        <v>0</v>
      </c>
      <c r="L797" s="1">
        <v>624.4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5985.75</v>
      </c>
    </row>
    <row r="798" spans="1:20" x14ac:dyDescent="0.2">
      <c r="A798" s="14">
        <v>3408</v>
      </c>
      <c r="B798" s="1" t="s">
        <v>473</v>
      </c>
      <c r="C798" s="1">
        <v>3733.95</v>
      </c>
      <c r="D798" s="1">
        <v>0</v>
      </c>
      <c r="E798" s="1">
        <v>0</v>
      </c>
      <c r="F798" s="1">
        <v>0</v>
      </c>
      <c r="G798" s="1">
        <v>80</v>
      </c>
      <c r="H798" s="1">
        <v>0</v>
      </c>
      <c r="I798" s="1">
        <v>0</v>
      </c>
      <c r="J798" s="1">
        <v>0</v>
      </c>
      <c r="K798" s="1">
        <v>0</v>
      </c>
      <c r="L798" s="1">
        <v>258.49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3555.46</v>
      </c>
    </row>
    <row r="799" spans="1:20" x14ac:dyDescent="0.2">
      <c r="A799" s="14">
        <v>3471</v>
      </c>
      <c r="B799" s="1" t="s">
        <v>474</v>
      </c>
      <c r="C799" s="1">
        <v>3733.95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3733.95</v>
      </c>
    </row>
    <row r="800" spans="1:20" x14ac:dyDescent="0.2">
      <c r="A800" s="14">
        <v>3479</v>
      </c>
      <c r="B800" s="1" t="s">
        <v>475</v>
      </c>
      <c r="C800" s="1">
        <v>3733.95</v>
      </c>
      <c r="D800" s="1">
        <v>0</v>
      </c>
      <c r="E800" s="1">
        <v>1000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358.59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4375.3599999999997</v>
      </c>
    </row>
    <row r="801" spans="1:20" x14ac:dyDescent="0.2">
      <c r="A801" s="14">
        <v>3609</v>
      </c>
      <c r="B801" s="1" t="s">
        <v>476</v>
      </c>
      <c r="C801" s="1">
        <v>3485.02</v>
      </c>
      <c r="D801" s="1">
        <v>1120.18</v>
      </c>
      <c r="E801" s="1">
        <v>62.63</v>
      </c>
      <c r="F801" s="1">
        <v>0</v>
      </c>
      <c r="G801" s="1">
        <v>80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974</v>
      </c>
      <c r="Q801" s="1">
        <v>0</v>
      </c>
      <c r="R801" s="1">
        <v>0</v>
      </c>
      <c r="S801" s="1">
        <v>0</v>
      </c>
      <c r="T801" s="1">
        <v>3773.83</v>
      </c>
    </row>
    <row r="802" spans="1:20" x14ac:dyDescent="0.2">
      <c r="A802" s="14">
        <v>3613</v>
      </c>
      <c r="B802" s="1" t="s">
        <v>477</v>
      </c>
      <c r="C802" s="1">
        <v>3733.95</v>
      </c>
      <c r="D802" s="1">
        <v>1057.95</v>
      </c>
      <c r="E802" s="1">
        <v>400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293.31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4898.59</v>
      </c>
    </row>
    <row r="803" spans="1:20" x14ac:dyDescent="0.2">
      <c r="A803" s="14">
        <v>3617</v>
      </c>
      <c r="B803" s="1" t="s">
        <v>478</v>
      </c>
      <c r="C803" s="1">
        <v>3733.95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3733.95</v>
      </c>
    </row>
    <row r="804" spans="1:20" x14ac:dyDescent="0.2">
      <c r="A804" s="14">
        <v>3644</v>
      </c>
      <c r="B804" s="1" t="s">
        <v>479</v>
      </c>
      <c r="C804" s="1">
        <v>3733.95</v>
      </c>
      <c r="D804" s="1">
        <v>0</v>
      </c>
      <c r="E804" s="1">
        <v>2000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479.84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5254.11</v>
      </c>
    </row>
    <row r="805" spans="1:20" x14ac:dyDescent="0.2">
      <c r="A805" s="14">
        <v>3691</v>
      </c>
      <c r="B805" s="1" t="s">
        <v>480</v>
      </c>
      <c r="C805" s="1">
        <v>3733.95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1270</v>
      </c>
      <c r="Q805" s="1">
        <v>0</v>
      </c>
      <c r="R805" s="1">
        <v>0</v>
      </c>
      <c r="S805" s="1">
        <v>0</v>
      </c>
      <c r="T805" s="1">
        <v>2463.9499999999998</v>
      </c>
    </row>
    <row r="806" spans="1:20" x14ac:dyDescent="0.2">
      <c r="A806" s="14">
        <v>3701</v>
      </c>
      <c r="B806" s="1" t="s">
        <v>481</v>
      </c>
      <c r="C806" s="1">
        <v>3733.95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3733.95</v>
      </c>
    </row>
    <row r="807" spans="1:20" x14ac:dyDescent="0.2">
      <c r="A807" s="14">
        <v>3705</v>
      </c>
      <c r="B807" s="1" t="s">
        <v>482</v>
      </c>
      <c r="C807" s="1">
        <v>3900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267.86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3632.14</v>
      </c>
    </row>
    <row r="808" spans="1:20" x14ac:dyDescent="0.2">
      <c r="A808" s="14">
        <v>3708</v>
      </c>
      <c r="B808" s="1" t="s">
        <v>483</v>
      </c>
      <c r="C808" s="1">
        <v>3733.95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3733.95</v>
      </c>
    </row>
    <row r="809" spans="1:20" x14ac:dyDescent="0.2">
      <c r="A809" s="14">
        <v>3778</v>
      </c>
      <c r="B809" s="1" t="s">
        <v>484</v>
      </c>
      <c r="C809" s="1">
        <v>4812.3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367.12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2083.9699999999998</v>
      </c>
      <c r="T809" s="1">
        <v>2361.21</v>
      </c>
    </row>
    <row r="810" spans="1:20" x14ac:dyDescent="0.2">
      <c r="A810" s="14">
        <v>3799</v>
      </c>
      <c r="B810" s="1" t="s">
        <v>485</v>
      </c>
      <c r="C810" s="1">
        <v>3485.02</v>
      </c>
      <c r="D810" s="1">
        <v>1120.18</v>
      </c>
      <c r="E810" s="1">
        <v>933.48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324.27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5214.41</v>
      </c>
    </row>
    <row r="811" spans="1:20" x14ac:dyDescent="0.2">
      <c r="A811" s="14">
        <v>3801</v>
      </c>
      <c r="B811" s="1" t="s">
        <v>486</v>
      </c>
      <c r="C811" s="1">
        <v>3485.02</v>
      </c>
      <c r="D811" s="1">
        <v>1057.95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4542.97</v>
      </c>
    </row>
    <row r="812" spans="1:20" x14ac:dyDescent="0.2">
      <c r="A812" s="14">
        <v>3915</v>
      </c>
      <c r="B812" s="1" t="s">
        <v>487</v>
      </c>
      <c r="C812" s="1">
        <v>4099.95</v>
      </c>
      <c r="D812" s="1">
        <v>0</v>
      </c>
      <c r="E812" s="1">
        <v>1930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527.20000000000005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5502.75</v>
      </c>
    </row>
    <row r="813" spans="1:20" x14ac:dyDescent="0.2">
      <c r="A813" s="14">
        <v>3930</v>
      </c>
      <c r="B813" s="1" t="s">
        <v>488</v>
      </c>
      <c r="C813" s="1">
        <v>4875</v>
      </c>
      <c r="D813" s="1">
        <v>487.5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400.46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4962.04</v>
      </c>
    </row>
    <row r="814" spans="1:20" x14ac:dyDescent="0.2">
      <c r="A814" s="14">
        <v>3937</v>
      </c>
      <c r="B814" s="1" t="s">
        <v>489</v>
      </c>
      <c r="C814" s="1">
        <v>4320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313.55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4006.45</v>
      </c>
    </row>
    <row r="815" spans="1:20" s="17" customFormat="1" x14ac:dyDescent="0.2">
      <c r="A815" s="9" t="s">
        <v>37</v>
      </c>
      <c r="B815" s="4"/>
      <c r="C815" s="4" t="s">
        <v>38</v>
      </c>
      <c r="D815" s="4" t="s">
        <v>38</v>
      </c>
      <c r="E815" s="4" t="s">
        <v>38</v>
      </c>
      <c r="F815" s="4" t="s">
        <v>38</v>
      </c>
      <c r="G815" s="4" t="s">
        <v>38</v>
      </c>
      <c r="H815" s="4" t="s">
        <v>38</v>
      </c>
      <c r="I815" s="4" t="s">
        <v>38</v>
      </c>
      <c r="J815" s="4" t="s">
        <v>38</v>
      </c>
      <c r="K815" s="4" t="s">
        <v>38</v>
      </c>
      <c r="L815" s="4" t="s">
        <v>38</v>
      </c>
      <c r="M815" s="4" t="s">
        <v>38</v>
      </c>
      <c r="N815" s="4" t="s">
        <v>38</v>
      </c>
      <c r="O815" s="4" t="s">
        <v>38</v>
      </c>
      <c r="P815" s="4" t="s">
        <v>38</v>
      </c>
      <c r="Q815" s="4" t="s">
        <v>38</v>
      </c>
      <c r="R815" s="4" t="s">
        <v>38</v>
      </c>
      <c r="S815" s="4" t="s">
        <v>38</v>
      </c>
      <c r="T815" s="4" t="s">
        <v>38</v>
      </c>
    </row>
    <row r="816" spans="1:20" x14ac:dyDescent="0.2">
      <c r="A816" s="2"/>
      <c r="B816" s="1"/>
      <c r="C816" s="10">
        <v>252559.17</v>
      </c>
      <c r="D816" s="10">
        <v>24547.62</v>
      </c>
      <c r="E816" s="10">
        <v>26233.040000000001</v>
      </c>
      <c r="F816" s="10">
        <v>0</v>
      </c>
      <c r="G816" s="10">
        <v>4790</v>
      </c>
      <c r="H816" s="10">
        <v>7016.72</v>
      </c>
      <c r="I816" s="10">
        <v>4200</v>
      </c>
      <c r="J816" s="10">
        <v>0</v>
      </c>
      <c r="K816" s="10">
        <v>-93.26</v>
      </c>
      <c r="L816" s="10">
        <v>20341.939999999999</v>
      </c>
      <c r="M816" s="10">
        <v>435.05</v>
      </c>
      <c r="N816" s="10">
        <v>0</v>
      </c>
      <c r="O816" s="10">
        <v>0</v>
      </c>
      <c r="P816" s="10">
        <v>14478</v>
      </c>
      <c r="Q816" s="10">
        <v>160</v>
      </c>
      <c r="R816" s="10">
        <v>0</v>
      </c>
      <c r="S816" s="10">
        <v>2926.98</v>
      </c>
      <c r="T816" s="10">
        <v>281097.84000000003</v>
      </c>
    </row>
    <row r="817" spans="1:20" ht="18" customHeight="1" x14ac:dyDescent="0.25">
      <c r="A817" s="5"/>
      <c r="B817" s="19" t="s">
        <v>778</v>
      </c>
      <c r="C817" s="20"/>
      <c r="D817" s="20"/>
      <c r="E817" s="2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24.95" customHeight="1" x14ac:dyDescent="0.2">
      <c r="A818" s="21" t="s">
        <v>0</v>
      </c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ht="15" x14ac:dyDescent="0.2">
      <c r="A819" s="22" t="s">
        <v>779</v>
      </c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</row>
    <row r="820" spans="1:20" ht="15" customHeight="1" x14ac:dyDescent="0.2">
      <c r="A820" s="23" t="s">
        <v>1</v>
      </c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</row>
    <row r="821" spans="1:20" x14ac:dyDescent="0.2">
      <c r="A821" s="2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">
      <c r="A822" s="2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s="16" customFormat="1" ht="34.5" thickBot="1" x14ac:dyDescent="0.3">
      <c r="A824" s="11" t="s">
        <v>781</v>
      </c>
      <c r="B824" s="12" t="s">
        <v>2</v>
      </c>
      <c r="C824" s="12" t="s">
        <v>3</v>
      </c>
      <c r="D824" s="12" t="s">
        <v>4</v>
      </c>
      <c r="E824" s="12" t="s">
        <v>5</v>
      </c>
      <c r="F824" s="12" t="s">
        <v>6</v>
      </c>
      <c r="G824" s="12" t="s">
        <v>7</v>
      </c>
      <c r="H824" s="12" t="s">
        <v>8</v>
      </c>
      <c r="I824" s="12" t="s">
        <v>9</v>
      </c>
      <c r="J824" s="12" t="s">
        <v>10</v>
      </c>
      <c r="K824" s="12" t="s">
        <v>11</v>
      </c>
      <c r="L824" s="12" t="s">
        <v>12</v>
      </c>
      <c r="M824" s="12" t="s">
        <v>13</v>
      </c>
      <c r="N824" s="12" t="s">
        <v>14</v>
      </c>
      <c r="O824" s="12" t="s">
        <v>15</v>
      </c>
      <c r="P824" s="12" t="s">
        <v>16</v>
      </c>
      <c r="Q824" s="12" t="s">
        <v>17</v>
      </c>
      <c r="R824" s="12" t="s">
        <v>18</v>
      </c>
      <c r="S824" s="12" t="s">
        <v>19</v>
      </c>
      <c r="T824" s="13" t="s">
        <v>20</v>
      </c>
    </row>
    <row r="825" spans="1:20" ht="12" thickTop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">
      <c r="A826" s="7" t="s">
        <v>780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">
      <c r="A827" s="7" t="s">
        <v>21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">
      <c r="A829" s="6" t="s">
        <v>490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">
      <c r="A830" s="14">
        <v>1284</v>
      </c>
      <c r="B830" s="1" t="s">
        <v>491</v>
      </c>
      <c r="C830" s="1">
        <v>4401.6000000000004</v>
      </c>
      <c r="D830" s="1">
        <v>0</v>
      </c>
      <c r="E830" s="1">
        <v>0</v>
      </c>
      <c r="F830" s="1">
        <v>0</v>
      </c>
      <c r="G830" s="1">
        <v>110</v>
      </c>
      <c r="H830" s="1">
        <v>370.78</v>
      </c>
      <c r="I830" s="1">
        <v>0</v>
      </c>
      <c r="J830" s="1">
        <v>0</v>
      </c>
      <c r="K830" s="1">
        <v>0</v>
      </c>
      <c r="L830" s="1">
        <v>374.74</v>
      </c>
      <c r="M830" s="1">
        <v>54.02</v>
      </c>
      <c r="N830" s="1">
        <v>0</v>
      </c>
      <c r="O830" s="1">
        <v>0</v>
      </c>
      <c r="P830" s="1">
        <v>0</v>
      </c>
      <c r="Q830" s="1">
        <v>20</v>
      </c>
      <c r="R830" s="1">
        <v>0</v>
      </c>
      <c r="S830" s="1">
        <v>0</v>
      </c>
      <c r="T830" s="1">
        <v>4433.62</v>
      </c>
    </row>
    <row r="831" spans="1:20" x14ac:dyDescent="0.2">
      <c r="A831" s="14">
        <v>2696</v>
      </c>
      <c r="B831" s="1" t="s">
        <v>492</v>
      </c>
      <c r="C831" s="1">
        <v>7067.85</v>
      </c>
      <c r="D831" s="1">
        <v>0</v>
      </c>
      <c r="E831" s="1">
        <v>0</v>
      </c>
      <c r="F831" s="1">
        <v>0</v>
      </c>
      <c r="G831" s="1">
        <v>130</v>
      </c>
      <c r="H831" s="1">
        <v>870.3</v>
      </c>
      <c r="I831" s="1">
        <v>800</v>
      </c>
      <c r="J831" s="1">
        <v>0</v>
      </c>
      <c r="K831" s="1">
        <v>0</v>
      </c>
      <c r="L831" s="1">
        <v>900.33</v>
      </c>
      <c r="M831" s="1">
        <v>80.680000000000007</v>
      </c>
      <c r="N831" s="1">
        <v>0</v>
      </c>
      <c r="O831" s="1">
        <v>0</v>
      </c>
      <c r="P831" s="1">
        <v>0</v>
      </c>
      <c r="Q831" s="1">
        <v>20</v>
      </c>
      <c r="R831" s="1">
        <v>0</v>
      </c>
      <c r="S831" s="1">
        <v>0</v>
      </c>
      <c r="T831" s="1">
        <v>7867.14</v>
      </c>
    </row>
    <row r="832" spans="1:20" x14ac:dyDescent="0.2">
      <c r="A832" s="14">
        <v>3652</v>
      </c>
      <c r="B832" s="1" t="s">
        <v>493</v>
      </c>
      <c r="C832" s="1">
        <v>8942.4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1087.07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7855.33</v>
      </c>
    </row>
    <row r="833" spans="1:20" s="17" customFormat="1" x14ac:dyDescent="0.2">
      <c r="A833" s="9" t="s">
        <v>37</v>
      </c>
      <c r="B833" s="4"/>
      <c r="C833" s="4" t="s">
        <v>38</v>
      </c>
      <c r="D833" s="4" t="s">
        <v>38</v>
      </c>
      <c r="E833" s="4" t="s">
        <v>38</v>
      </c>
      <c r="F833" s="4" t="s">
        <v>38</v>
      </c>
      <c r="G833" s="4" t="s">
        <v>38</v>
      </c>
      <c r="H833" s="4" t="s">
        <v>38</v>
      </c>
      <c r="I833" s="4" t="s">
        <v>38</v>
      </c>
      <c r="J833" s="4" t="s">
        <v>38</v>
      </c>
      <c r="K833" s="4" t="s">
        <v>38</v>
      </c>
      <c r="L833" s="4" t="s">
        <v>38</v>
      </c>
      <c r="M833" s="4" t="s">
        <v>38</v>
      </c>
      <c r="N833" s="4" t="s">
        <v>38</v>
      </c>
      <c r="O833" s="4" t="s">
        <v>38</v>
      </c>
      <c r="P833" s="4" t="s">
        <v>38</v>
      </c>
      <c r="Q833" s="4" t="s">
        <v>38</v>
      </c>
      <c r="R833" s="4" t="s">
        <v>38</v>
      </c>
      <c r="S833" s="4" t="s">
        <v>38</v>
      </c>
      <c r="T833" s="4" t="s">
        <v>38</v>
      </c>
    </row>
    <row r="834" spans="1:20" x14ac:dyDescent="0.2">
      <c r="A834" s="2"/>
      <c r="B834" s="1"/>
      <c r="C834" s="10">
        <v>20411.849999999999</v>
      </c>
      <c r="D834" s="10">
        <v>0</v>
      </c>
      <c r="E834" s="10">
        <v>0</v>
      </c>
      <c r="F834" s="10">
        <v>0</v>
      </c>
      <c r="G834" s="10">
        <v>240</v>
      </c>
      <c r="H834" s="10">
        <v>1241.08</v>
      </c>
      <c r="I834" s="10">
        <v>800</v>
      </c>
      <c r="J834" s="10">
        <v>0</v>
      </c>
      <c r="K834" s="10">
        <v>0</v>
      </c>
      <c r="L834" s="10">
        <v>2362.14</v>
      </c>
      <c r="M834" s="10">
        <v>134.69999999999999</v>
      </c>
      <c r="N834" s="10">
        <v>0</v>
      </c>
      <c r="O834" s="10">
        <v>0</v>
      </c>
      <c r="P834" s="10">
        <v>0</v>
      </c>
      <c r="Q834" s="10">
        <v>40</v>
      </c>
      <c r="R834" s="10">
        <v>0</v>
      </c>
      <c r="S834" s="10">
        <v>0</v>
      </c>
      <c r="T834" s="10">
        <v>20156.09</v>
      </c>
    </row>
    <row r="835" spans="1:20" ht="18" customHeight="1" x14ac:dyDescent="0.25">
      <c r="A835" s="5"/>
      <c r="B835" s="19" t="s">
        <v>778</v>
      </c>
      <c r="C835" s="20"/>
      <c r="D835" s="20"/>
      <c r="E835" s="2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24.95" customHeight="1" x14ac:dyDescent="0.2">
      <c r="A836" s="21" t="s">
        <v>0</v>
      </c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ht="15" x14ac:dyDescent="0.2">
      <c r="A837" s="22" t="s">
        <v>779</v>
      </c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</row>
    <row r="838" spans="1:20" ht="15" customHeight="1" x14ac:dyDescent="0.2">
      <c r="A838" s="23" t="s">
        <v>1</v>
      </c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</row>
    <row r="839" spans="1:20" x14ac:dyDescent="0.2">
      <c r="A839" s="2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">
      <c r="A840" s="2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s="16" customFormat="1" ht="34.5" thickBot="1" x14ac:dyDescent="0.3">
      <c r="A842" s="11" t="s">
        <v>781</v>
      </c>
      <c r="B842" s="12" t="s">
        <v>2</v>
      </c>
      <c r="C842" s="12" t="s">
        <v>3</v>
      </c>
      <c r="D842" s="12" t="s">
        <v>4</v>
      </c>
      <c r="E842" s="12" t="s">
        <v>5</v>
      </c>
      <c r="F842" s="12" t="s">
        <v>6</v>
      </c>
      <c r="G842" s="12" t="s">
        <v>7</v>
      </c>
      <c r="H842" s="12" t="s">
        <v>8</v>
      </c>
      <c r="I842" s="12" t="s">
        <v>9</v>
      </c>
      <c r="J842" s="12" t="s">
        <v>10</v>
      </c>
      <c r="K842" s="12" t="s">
        <v>11</v>
      </c>
      <c r="L842" s="12" t="s">
        <v>12</v>
      </c>
      <c r="M842" s="12" t="s">
        <v>13</v>
      </c>
      <c r="N842" s="12" t="s">
        <v>14</v>
      </c>
      <c r="O842" s="12" t="s">
        <v>15</v>
      </c>
      <c r="P842" s="12" t="s">
        <v>16</v>
      </c>
      <c r="Q842" s="12" t="s">
        <v>17</v>
      </c>
      <c r="R842" s="12" t="s">
        <v>18</v>
      </c>
      <c r="S842" s="12" t="s">
        <v>19</v>
      </c>
      <c r="T842" s="13" t="s">
        <v>20</v>
      </c>
    </row>
    <row r="843" spans="1:20" ht="12" thickTop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">
      <c r="A844" s="7" t="s">
        <v>780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">
      <c r="A845" s="7" t="s">
        <v>21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">
      <c r="A847" s="6" t="s">
        <v>494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">
      <c r="A848" s="14">
        <v>851</v>
      </c>
      <c r="B848" s="1" t="s">
        <v>495</v>
      </c>
      <c r="C848" s="1">
        <v>6124.5</v>
      </c>
      <c r="D848" s="1">
        <v>0</v>
      </c>
      <c r="E848" s="1">
        <v>0</v>
      </c>
      <c r="F848" s="1">
        <v>0</v>
      </c>
      <c r="G848" s="1">
        <v>130</v>
      </c>
      <c r="H848" s="1">
        <v>661.58</v>
      </c>
      <c r="I848" s="1">
        <v>800</v>
      </c>
      <c r="J848" s="1">
        <v>0</v>
      </c>
      <c r="K848" s="1">
        <v>0</v>
      </c>
      <c r="L848" s="1">
        <v>679.22</v>
      </c>
      <c r="M848" s="1">
        <v>71.25</v>
      </c>
      <c r="N848" s="1">
        <v>0</v>
      </c>
      <c r="O848" s="1">
        <v>0</v>
      </c>
      <c r="P848" s="1">
        <v>0</v>
      </c>
      <c r="Q848" s="1">
        <v>20</v>
      </c>
      <c r="R848" s="1">
        <v>0</v>
      </c>
      <c r="S848" s="1">
        <v>0</v>
      </c>
      <c r="T848" s="1">
        <v>6945.61</v>
      </c>
    </row>
    <row r="849" spans="1:20" x14ac:dyDescent="0.2">
      <c r="A849" s="14">
        <v>1386</v>
      </c>
      <c r="B849" s="1" t="s">
        <v>496</v>
      </c>
      <c r="C849" s="1">
        <v>5876.13</v>
      </c>
      <c r="D849" s="1">
        <v>0</v>
      </c>
      <c r="E849" s="1">
        <v>1940</v>
      </c>
      <c r="F849" s="1">
        <v>0</v>
      </c>
      <c r="G849" s="1">
        <v>110</v>
      </c>
      <c r="H849" s="1">
        <v>1055.83</v>
      </c>
      <c r="I849" s="1">
        <v>0</v>
      </c>
      <c r="J849" s="1">
        <v>0</v>
      </c>
      <c r="K849" s="1">
        <v>0</v>
      </c>
      <c r="L849" s="1">
        <v>1095.52</v>
      </c>
      <c r="M849" s="1">
        <v>77.8</v>
      </c>
      <c r="N849" s="1">
        <v>0</v>
      </c>
      <c r="O849" s="1">
        <v>0</v>
      </c>
      <c r="P849" s="1">
        <v>1026</v>
      </c>
      <c r="Q849" s="1">
        <v>20</v>
      </c>
      <c r="R849" s="1">
        <v>0</v>
      </c>
      <c r="S849" s="1">
        <v>872.68</v>
      </c>
      <c r="T849" s="1">
        <v>5889.96</v>
      </c>
    </row>
    <row r="850" spans="1:20" x14ac:dyDescent="0.2">
      <c r="A850" s="14">
        <v>2332</v>
      </c>
      <c r="B850" s="1" t="s">
        <v>497</v>
      </c>
      <c r="C850" s="1">
        <v>8267.25</v>
      </c>
      <c r="D850" s="1">
        <v>0</v>
      </c>
      <c r="E850" s="1">
        <v>0</v>
      </c>
      <c r="F850" s="1">
        <v>0</v>
      </c>
      <c r="G850" s="1">
        <v>95</v>
      </c>
      <c r="H850" s="1">
        <v>1168.93</v>
      </c>
      <c r="I850" s="1">
        <v>0</v>
      </c>
      <c r="J850" s="1">
        <v>0</v>
      </c>
      <c r="K850" s="1">
        <v>0</v>
      </c>
      <c r="L850" s="1">
        <v>1212.8399999999999</v>
      </c>
      <c r="M850" s="1">
        <v>0</v>
      </c>
      <c r="N850" s="1">
        <v>0</v>
      </c>
      <c r="O850" s="1">
        <v>0</v>
      </c>
      <c r="P850" s="1">
        <v>1012</v>
      </c>
      <c r="Q850" s="1">
        <v>0</v>
      </c>
      <c r="R850" s="1">
        <v>0</v>
      </c>
      <c r="S850" s="1">
        <v>0</v>
      </c>
      <c r="T850" s="1">
        <v>7306.34</v>
      </c>
    </row>
    <row r="851" spans="1:20" x14ac:dyDescent="0.2">
      <c r="A851" s="14">
        <v>2731</v>
      </c>
      <c r="B851" s="1" t="s">
        <v>498</v>
      </c>
      <c r="C851" s="1">
        <v>4723.5</v>
      </c>
      <c r="D851" s="1">
        <v>0</v>
      </c>
      <c r="E851" s="1">
        <v>0</v>
      </c>
      <c r="F851" s="1">
        <v>0</v>
      </c>
      <c r="G851" s="1">
        <v>95</v>
      </c>
      <c r="H851" s="1">
        <v>0</v>
      </c>
      <c r="I851" s="1">
        <v>0</v>
      </c>
      <c r="J851" s="1">
        <v>0</v>
      </c>
      <c r="K851" s="1">
        <v>0</v>
      </c>
      <c r="L851" s="1">
        <v>367.79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4450.71</v>
      </c>
    </row>
    <row r="852" spans="1:20" x14ac:dyDescent="0.2">
      <c r="A852" s="14">
        <v>3031</v>
      </c>
      <c r="B852" s="1" t="s">
        <v>499</v>
      </c>
      <c r="C852" s="1">
        <v>6380.85</v>
      </c>
      <c r="D852" s="1">
        <v>0</v>
      </c>
      <c r="E852" s="1">
        <v>0</v>
      </c>
      <c r="F852" s="1">
        <v>0</v>
      </c>
      <c r="G852" s="1">
        <v>80</v>
      </c>
      <c r="H852" s="1">
        <v>0</v>
      </c>
      <c r="I852" s="1">
        <v>0</v>
      </c>
      <c r="J852" s="1">
        <v>0</v>
      </c>
      <c r="K852" s="1">
        <v>0</v>
      </c>
      <c r="L852" s="1">
        <v>597.64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5863.21</v>
      </c>
    </row>
    <row r="853" spans="1:20" x14ac:dyDescent="0.2">
      <c r="A853" s="14">
        <v>3247</v>
      </c>
      <c r="B853" s="1" t="s">
        <v>500</v>
      </c>
      <c r="C853" s="1">
        <v>3236.09</v>
      </c>
      <c r="D853" s="1">
        <v>0</v>
      </c>
      <c r="E853" s="1">
        <v>0</v>
      </c>
      <c r="F853" s="1">
        <v>0</v>
      </c>
      <c r="G853" s="1">
        <v>80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980</v>
      </c>
      <c r="Q853" s="1">
        <v>0</v>
      </c>
      <c r="R853" s="1">
        <v>0</v>
      </c>
      <c r="S853" s="1">
        <v>0</v>
      </c>
      <c r="T853" s="1">
        <v>2336.09</v>
      </c>
    </row>
    <row r="854" spans="1:20" x14ac:dyDescent="0.2">
      <c r="A854" s="14">
        <v>3788</v>
      </c>
      <c r="B854" s="1" t="s">
        <v>501</v>
      </c>
      <c r="C854" s="1">
        <v>4535.3999999999996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336.99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4198.41</v>
      </c>
    </row>
    <row r="855" spans="1:20" x14ac:dyDescent="0.2">
      <c r="A855" s="14">
        <v>3806</v>
      </c>
      <c r="B855" s="1" t="s">
        <v>502</v>
      </c>
      <c r="C855" s="1">
        <v>3901.66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268.04000000000002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3633.62</v>
      </c>
    </row>
    <row r="856" spans="1:20" x14ac:dyDescent="0.2">
      <c r="A856" s="14">
        <v>3950</v>
      </c>
      <c r="B856" s="1" t="s">
        <v>503</v>
      </c>
      <c r="C856" s="1">
        <v>5449.95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436.49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5013.46</v>
      </c>
    </row>
    <row r="857" spans="1:20" s="17" customFormat="1" x14ac:dyDescent="0.2">
      <c r="A857" s="9" t="s">
        <v>37</v>
      </c>
      <c r="B857" s="4"/>
      <c r="C857" s="4" t="s">
        <v>38</v>
      </c>
      <c r="D857" s="4" t="s">
        <v>38</v>
      </c>
      <c r="E857" s="4" t="s">
        <v>38</v>
      </c>
      <c r="F857" s="4" t="s">
        <v>38</v>
      </c>
      <c r="G857" s="4" t="s">
        <v>38</v>
      </c>
      <c r="H857" s="4" t="s">
        <v>38</v>
      </c>
      <c r="I857" s="4" t="s">
        <v>38</v>
      </c>
      <c r="J857" s="4" t="s">
        <v>38</v>
      </c>
      <c r="K857" s="4" t="s">
        <v>38</v>
      </c>
      <c r="L857" s="4" t="s">
        <v>38</v>
      </c>
      <c r="M857" s="4" t="s">
        <v>38</v>
      </c>
      <c r="N857" s="4" t="s">
        <v>38</v>
      </c>
      <c r="O857" s="4" t="s">
        <v>38</v>
      </c>
      <c r="P857" s="4" t="s">
        <v>38</v>
      </c>
      <c r="Q857" s="4" t="s">
        <v>38</v>
      </c>
      <c r="R857" s="4" t="s">
        <v>38</v>
      </c>
      <c r="S857" s="4" t="s">
        <v>38</v>
      </c>
      <c r="T857" s="4" t="s">
        <v>38</v>
      </c>
    </row>
    <row r="858" spans="1:20" x14ac:dyDescent="0.2">
      <c r="A858" s="2"/>
      <c r="B858" s="1"/>
      <c r="C858" s="10">
        <v>48495.33</v>
      </c>
      <c r="D858" s="10">
        <v>0</v>
      </c>
      <c r="E858" s="10">
        <v>1940</v>
      </c>
      <c r="F858" s="10">
        <v>0</v>
      </c>
      <c r="G858" s="10">
        <v>590</v>
      </c>
      <c r="H858" s="10">
        <v>2886.34</v>
      </c>
      <c r="I858" s="10">
        <v>800</v>
      </c>
      <c r="J858" s="10">
        <v>0</v>
      </c>
      <c r="K858" s="10">
        <v>0</v>
      </c>
      <c r="L858" s="10">
        <v>4994.53</v>
      </c>
      <c r="M858" s="10">
        <v>149.05000000000001</v>
      </c>
      <c r="N858" s="10">
        <v>0</v>
      </c>
      <c r="O858" s="10">
        <v>0</v>
      </c>
      <c r="P858" s="10">
        <v>3018</v>
      </c>
      <c r="Q858" s="10">
        <v>40</v>
      </c>
      <c r="R858" s="10">
        <v>0</v>
      </c>
      <c r="S858" s="10">
        <v>872.68</v>
      </c>
      <c r="T858" s="10">
        <v>45637.41</v>
      </c>
    </row>
    <row r="859" spans="1:20" ht="18" customHeight="1" x14ac:dyDescent="0.25">
      <c r="A859" s="5"/>
      <c r="B859" s="19" t="s">
        <v>778</v>
      </c>
      <c r="C859" s="20"/>
      <c r="D859" s="20"/>
      <c r="E859" s="2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24.95" customHeight="1" x14ac:dyDescent="0.2">
      <c r="A860" s="21" t="s">
        <v>0</v>
      </c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ht="15" x14ac:dyDescent="0.2">
      <c r="A861" s="22" t="s">
        <v>779</v>
      </c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</row>
    <row r="862" spans="1:20" ht="15" customHeight="1" x14ac:dyDescent="0.2">
      <c r="A862" s="23" t="s">
        <v>1</v>
      </c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</row>
    <row r="863" spans="1:20" x14ac:dyDescent="0.2">
      <c r="A863" s="2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2">
      <c r="A864" s="2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s="16" customFormat="1" ht="34.5" thickBot="1" x14ac:dyDescent="0.3">
      <c r="A866" s="11" t="s">
        <v>781</v>
      </c>
      <c r="B866" s="12" t="s">
        <v>2</v>
      </c>
      <c r="C866" s="12" t="s">
        <v>3</v>
      </c>
      <c r="D866" s="12" t="s">
        <v>4</v>
      </c>
      <c r="E866" s="12" t="s">
        <v>5</v>
      </c>
      <c r="F866" s="12" t="s">
        <v>6</v>
      </c>
      <c r="G866" s="12" t="s">
        <v>7</v>
      </c>
      <c r="H866" s="12" t="s">
        <v>8</v>
      </c>
      <c r="I866" s="12" t="s">
        <v>9</v>
      </c>
      <c r="J866" s="12" t="s">
        <v>10</v>
      </c>
      <c r="K866" s="12" t="s">
        <v>11</v>
      </c>
      <c r="L866" s="12" t="s">
        <v>12</v>
      </c>
      <c r="M866" s="12" t="s">
        <v>13</v>
      </c>
      <c r="N866" s="12" t="s">
        <v>14</v>
      </c>
      <c r="O866" s="12" t="s">
        <v>15</v>
      </c>
      <c r="P866" s="12" t="s">
        <v>16</v>
      </c>
      <c r="Q866" s="12" t="s">
        <v>17</v>
      </c>
      <c r="R866" s="12" t="s">
        <v>18</v>
      </c>
      <c r="S866" s="12" t="s">
        <v>19</v>
      </c>
      <c r="T866" s="13" t="s">
        <v>20</v>
      </c>
    </row>
    <row r="867" spans="1:20" ht="12" thickTop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">
      <c r="A868" s="7" t="s">
        <v>780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">
      <c r="A869" s="7" t="s">
        <v>21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">
      <c r="A871" s="6" t="s">
        <v>504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2">
      <c r="A872" s="14">
        <v>1137</v>
      </c>
      <c r="B872" s="1" t="s">
        <v>505</v>
      </c>
      <c r="C872" s="1">
        <v>4423.2</v>
      </c>
      <c r="D872" s="1">
        <v>0</v>
      </c>
      <c r="E872" s="1">
        <v>1105.8</v>
      </c>
      <c r="F872" s="1">
        <v>0</v>
      </c>
      <c r="G872" s="1">
        <v>130</v>
      </c>
      <c r="H872" s="1">
        <v>542.70000000000005</v>
      </c>
      <c r="I872" s="1">
        <v>0</v>
      </c>
      <c r="J872" s="1">
        <v>0</v>
      </c>
      <c r="K872" s="1">
        <v>0</v>
      </c>
      <c r="L872" s="1">
        <v>554.67999999999995</v>
      </c>
      <c r="M872" s="1">
        <v>54.23</v>
      </c>
      <c r="N872" s="1">
        <v>0</v>
      </c>
      <c r="O872" s="1">
        <v>0</v>
      </c>
      <c r="P872" s="1">
        <v>0</v>
      </c>
      <c r="Q872" s="1">
        <v>20</v>
      </c>
      <c r="R872" s="1">
        <v>0</v>
      </c>
      <c r="S872" s="1">
        <v>0</v>
      </c>
      <c r="T872" s="1">
        <v>5572.79</v>
      </c>
    </row>
    <row r="873" spans="1:20" x14ac:dyDescent="0.2">
      <c r="A873" s="14">
        <v>1388</v>
      </c>
      <c r="B873" s="1" t="s">
        <v>506</v>
      </c>
      <c r="C873" s="1">
        <v>8423.5499999999993</v>
      </c>
      <c r="D873" s="1">
        <v>0</v>
      </c>
      <c r="E873" s="1">
        <v>0</v>
      </c>
      <c r="F873" s="1">
        <v>0</v>
      </c>
      <c r="G873" s="1">
        <v>110</v>
      </c>
      <c r="H873" s="1">
        <v>0</v>
      </c>
      <c r="I873" s="1">
        <v>0</v>
      </c>
      <c r="J873" s="1">
        <v>0</v>
      </c>
      <c r="K873" s="1">
        <v>0</v>
      </c>
      <c r="L873" s="1">
        <v>999.74</v>
      </c>
      <c r="M873" s="1">
        <v>0</v>
      </c>
      <c r="N873" s="1">
        <v>0</v>
      </c>
      <c r="O873" s="1">
        <v>0</v>
      </c>
      <c r="P873" s="1">
        <v>2048</v>
      </c>
      <c r="Q873" s="1">
        <v>0</v>
      </c>
      <c r="R873" s="1">
        <v>0</v>
      </c>
      <c r="S873" s="1">
        <v>0</v>
      </c>
      <c r="T873" s="1">
        <v>5485.81</v>
      </c>
    </row>
    <row r="874" spans="1:20" x14ac:dyDescent="0.2">
      <c r="A874" s="14">
        <v>3030</v>
      </c>
      <c r="B874" s="1" t="s">
        <v>507</v>
      </c>
      <c r="C874" s="1">
        <v>8802.75</v>
      </c>
      <c r="D874" s="1">
        <v>0</v>
      </c>
      <c r="E874" s="1">
        <v>0</v>
      </c>
      <c r="F874" s="1">
        <v>0</v>
      </c>
      <c r="G874" s="1">
        <v>80</v>
      </c>
      <c r="H874" s="1">
        <v>0</v>
      </c>
      <c r="I874" s="1">
        <v>0</v>
      </c>
      <c r="J874" s="1">
        <v>0</v>
      </c>
      <c r="K874" s="1">
        <v>0</v>
      </c>
      <c r="L874" s="1">
        <v>1074.33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7808.42</v>
      </c>
    </row>
    <row r="875" spans="1:20" x14ac:dyDescent="0.2">
      <c r="A875" s="14">
        <v>3040</v>
      </c>
      <c r="B875" s="1" t="s">
        <v>508</v>
      </c>
      <c r="C875" s="1">
        <v>3733.95</v>
      </c>
      <c r="D875" s="1">
        <v>1120.18</v>
      </c>
      <c r="E875" s="1">
        <v>809.02</v>
      </c>
      <c r="F875" s="1">
        <v>0</v>
      </c>
      <c r="G875" s="1">
        <v>80</v>
      </c>
      <c r="H875" s="1">
        <v>0</v>
      </c>
      <c r="I875" s="1">
        <v>0</v>
      </c>
      <c r="J875" s="1">
        <v>0</v>
      </c>
      <c r="K875" s="1">
        <v>0</v>
      </c>
      <c r="L875" s="1">
        <v>346.52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5396.63</v>
      </c>
    </row>
    <row r="876" spans="1:20" x14ac:dyDescent="0.2">
      <c r="A876" s="14">
        <v>3632</v>
      </c>
      <c r="B876" s="1" t="s">
        <v>509</v>
      </c>
      <c r="C876" s="1">
        <v>3733.95</v>
      </c>
      <c r="D876" s="1">
        <v>684.56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4418.51</v>
      </c>
    </row>
    <row r="877" spans="1:20" x14ac:dyDescent="0.2">
      <c r="A877" s="14">
        <v>3952</v>
      </c>
      <c r="B877" s="1" t="s">
        <v>510</v>
      </c>
      <c r="C877" s="1">
        <v>7899.9</v>
      </c>
      <c r="D877" s="1">
        <v>0</v>
      </c>
      <c r="E877" s="1">
        <v>3949.95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1708.1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10141.75</v>
      </c>
    </row>
    <row r="878" spans="1:20" x14ac:dyDescent="0.2">
      <c r="A878" s="14">
        <v>3953</v>
      </c>
      <c r="B878" s="1" t="s">
        <v>511</v>
      </c>
      <c r="C878" s="1">
        <v>3733.95</v>
      </c>
      <c r="D878" s="1">
        <v>0</v>
      </c>
      <c r="E878" s="1">
        <v>1000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358.59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4375.3599999999997</v>
      </c>
    </row>
    <row r="879" spans="1:20" s="17" customFormat="1" x14ac:dyDescent="0.2">
      <c r="A879" s="9" t="s">
        <v>37</v>
      </c>
      <c r="B879" s="4"/>
      <c r="C879" s="4" t="s">
        <v>38</v>
      </c>
      <c r="D879" s="4" t="s">
        <v>38</v>
      </c>
      <c r="E879" s="4" t="s">
        <v>38</v>
      </c>
      <c r="F879" s="4" t="s">
        <v>38</v>
      </c>
      <c r="G879" s="4" t="s">
        <v>38</v>
      </c>
      <c r="H879" s="4" t="s">
        <v>38</v>
      </c>
      <c r="I879" s="4" t="s">
        <v>38</v>
      </c>
      <c r="J879" s="4" t="s">
        <v>38</v>
      </c>
      <c r="K879" s="4" t="s">
        <v>38</v>
      </c>
      <c r="L879" s="4" t="s">
        <v>38</v>
      </c>
      <c r="M879" s="4" t="s">
        <v>38</v>
      </c>
      <c r="N879" s="4" t="s">
        <v>38</v>
      </c>
      <c r="O879" s="4" t="s">
        <v>38</v>
      </c>
      <c r="P879" s="4" t="s">
        <v>38</v>
      </c>
      <c r="Q879" s="4" t="s">
        <v>38</v>
      </c>
      <c r="R879" s="4" t="s">
        <v>38</v>
      </c>
      <c r="S879" s="4" t="s">
        <v>38</v>
      </c>
      <c r="T879" s="4" t="s">
        <v>38</v>
      </c>
    </row>
    <row r="880" spans="1:20" x14ac:dyDescent="0.2">
      <c r="A880" s="2"/>
      <c r="B880" s="1"/>
      <c r="C880" s="10">
        <v>40751.25</v>
      </c>
      <c r="D880" s="10">
        <v>1804.74</v>
      </c>
      <c r="E880" s="10">
        <v>6864.77</v>
      </c>
      <c r="F880" s="10">
        <v>0</v>
      </c>
      <c r="G880" s="10">
        <v>400</v>
      </c>
      <c r="H880" s="10">
        <v>542.70000000000005</v>
      </c>
      <c r="I880" s="10">
        <v>0</v>
      </c>
      <c r="J880" s="10">
        <v>0</v>
      </c>
      <c r="K880" s="10">
        <v>0</v>
      </c>
      <c r="L880" s="10">
        <v>5041.96</v>
      </c>
      <c r="M880" s="10">
        <v>54.23</v>
      </c>
      <c r="N880" s="10">
        <v>0</v>
      </c>
      <c r="O880" s="10">
        <v>0</v>
      </c>
      <c r="P880" s="10">
        <v>2048</v>
      </c>
      <c r="Q880" s="10">
        <v>20</v>
      </c>
      <c r="R880" s="10">
        <v>0</v>
      </c>
      <c r="S880" s="10">
        <v>0</v>
      </c>
      <c r="T880" s="10">
        <v>43199.27</v>
      </c>
    </row>
    <row r="881" spans="1:20" ht="18" customHeight="1" x14ac:dyDescent="0.25">
      <c r="A881" s="5"/>
      <c r="B881" s="19" t="s">
        <v>778</v>
      </c>
      <c r="C881" s="20"/>
      <c r="D881" s="20"/>
      <c r="E881" s="2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24.95" customHeight="1" x14ac:dyDescent="0.2">
      <c r="A882" s="21" t="s">
        <v>0</v>
      </c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ht="15" x14ac:dyDescent="0.2">
      <c r="A883" s="22" t="s">
        <v>779</v>
      </c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</row>
    <row r="884" spans="1:20" ht="15" customHeight="1" x14ac:dyDescent="0.2">
      <c r="A884" s="23" t="s">
        <v>1</v>
      </c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</row>
    <row r="885" spans="1:20" x14ac:dyDescent="0.2">
      <c r="A885" s="2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">
      <c r="A886" s="2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s="16" customFormat="1" ht="34.5" thickBot="1" x14ac:dyDescent="0.3">
      <c r="A888" s="11" t="s">
        <v>781</v>
      </c>
      <c r="B888" s="12" t="s">
        <v>2</v>
      </c>
      <c r="C888" s="12" t="s">
        <v>3</v>
      </c>
      <c r="D888" s="12" t="s">
        <v>4</v>
      </c>
      <c r="E888" s="12" t="s">
        <v>5</v>
      </c>
      <c r="F888" s="12" t="s">
        <v>6</v>
      </c>
      <c r="G888" s="12" t="s">
        <v>7</v>
      </c>
      <c r="H888" s="12" t="s">
        <v>8</v>
      </c>
      <c r="I888" s="12" t="s">
        <v>9</v>
      </c>
      <c r="J888" s="12" t="s">
        <v>10</v>
      </c>
      <c r="K888" s="12" t="s">
        <v>11</v>
      </c>
      <c r="L888" s="12" t="s">
        <v>12</v>
      </c>
      <c r="M888" s="12" t="s">
        <v>13</v>
      </c>
      <c r="N888" s="12" t="s">
        <v>14</v>
      </c>
      <c r="O888" s="12" t="s">
        <v>15</v>
      </c>
      <c r="P888" s="12" t="s">
        <v>16</v>
      </c>
      <c r="Q888" s="12" t="s">
        <v>17</v>
      </c>
      <c r="R888" s="12" t="s">
        <v>18</v>
      </c>
      <c r="S888" s="12" t="s">
        <v>19</v>
      </c>
      <c r="T888" s="13" t="s">
        <v>20</v>
      </c>
    </row>
    <row r="889" spans="1:20" ht="12" thickTop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2">
      <c r="A890" s="7" t="s">
        <v>780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2">
      <c r="A891" s="7" t="s">
        <v>21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">
      <c r="A893" s="6" t="s">
        <v>512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">
      <c r="A894" s="14">
        <v>3336</v>
      </c>
      <c r="B894" s="1" t="s">
        <v>513</v>
      </c>
      <c r="C894" s="1">
        <v>4075.5</v>
      </c>
      <c r="D894" s="1">
        <v>0</v>
      </c>
      <c r="E894" s="1">
        <v>0</v>
      </c>
      <c r="F894" s="1">
        <v>0</v>
      </c>
      <c r="G894" s="1">
        <v>80</v>
      </c>
      <c r="H894" s="1">
        <v>0</v>
      </c>
      <c r="I894" s="1">
        <v>0</v>
      </c>
      <c r="J894" s="1">
        <v>0</v>
      </c>
      <c r="K894" s="1">
        <v>0</v>
      </c>
      <c r="L894" s="1">
        <v>295.66000000000003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3859.84</v>
      </c>
    </row>
    <row r="895" spans="1:20" x14ac:dyDescent="0.2">
      <c r="A895" s="14">
        <v>3719</v>
      </c>
      <c r="B895" s="1" t="s">
        <v>514</v>
      </c>
      <c r="C895" s="1">
        <v>6727.5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645.42999999999995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6082.07</v>
      </c>
    </row>
    <row r="896" spans="1:20" x14ac:dyDescent="0.2">
      <c r="A896" s="14">
        <v>3766</v>
      </c>
      <c r="B896" s="1" t="s">
        <v>515</v>
      </c>
      <c r="C896" s="1">
        <v>8797.5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1056.1199999999999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7741.38</v>
      </c>
    </row>
    <row r="897" spans="1:20" x14ac:dyDescent="0.2">
      <c r="A897" s="14">
        <v>3867</v>
      </c>
      <c r="B897" s="1" t="s">
        <v>516</v>
      </c>
      <c r="C897" s="1">
        <v>4600.05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344.02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4256.03</v>
      </c>
    </row>
    <row r="898" spans="1:20" x14ac:dyDescent="0.2">
      <c r="A898" s="14">
        <v>3944</v>
      </c>
      <c r="B898" s="1" t="s">
        <v>517</v>
      </c>
      <c r="C898" s="1">
        <v>4095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289.07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3805.93</v>
      </c>
    </row>
    <row r="899" spans="1:20" s="17" customFormat="1" x14ac:dyDescent="0.2">
      <c r="A899" s="9" t="s">
        <v>37</v>
      </c>
      <c r="B899" s="4"/>
      <c r="C899" s="4" t="s">
        <v>38</v>
      </c>
      <c r="D899" s="4" t="s">
        <v>38</v>
      </c>
      <c r="E899" s="4" t="s">
        <v>38</v>
      </c>
      <c r="F899" s="4" t="s">
        <v>38</v>
      </c>
      <c r="G899" s="4" t="s">
        <v>38</v>
      </c>
      <c r="H899" s="4" t="s">
        <v>38</v>
      </c>
      <c r="I899" s="4" t="s">
        <v>38</v>
      </c>
      <c r="J899" s="4" t="s">
        <v>38</v>
      </c>
      <c r="K899" s="4" t="s">
        <v>38</v>
      </c>
      <c r="L899" s="4" t="s">
        <v>38</v>
      </c>
      <c r="M899" s="4" t="s">
        <v>38</v>
      </c>
      <c r="N899" s="4" t="s">
        <v>38</v>
      </c>
      <c r="O899" s="4" t="s">
        <v>38</v>
      </c>
      <c r="P899" s="4" t="s">
        <v>38</v>
      </c>
      <c r="Q899" s="4" t="s">
        <v>38</v>
      </c>
      <c r="R899" s="4" t="s">
        <v>38</v>
      </c>
      <c r="S899" s="4" t="s">
        <v>38</v>
      </c>
      <c r="T899" s="4" t="s">
        <v>38</v>
      </c>
    </row>
    <row r="900" spans="1:20" x14ac:dyDescent="0.2">
      <c r="A900" s="2"/>
      <c r="B900" s="1"/>
      <c r="C900" s="10">
        <v>28295.55</v>
      </c>
      <c r="D900" s="10">
        <v>0</v>
      </c>
      <c r="E900" s="10">
        <v>0</v>
      </c>
      <c r="F900" s="10">
        <v>0</v>
      </c>
      <c r="G900" s="10">
        <v>80</v>
      </c>
      <c r="H900" s="10">
        <v>0</v>
      </c>
      <c r="I900" s="10">
        <v>0</v>
      </c>
      <c r="J900" s="10">
        <v>0</v>
      </c>
      <c r="K900" s="10">
        <v>0</v>
      </c>
      <c r="L900" s="10">
        <v>2630.3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25745.25</v>
      </c>
    </row>
    <row r="901" spans="1:20" ht="18" customHeight="1" x14ac:dyDescent="0.25">
      <c r="A901" s="5"/>
      <c r="B901" s="19" t="s">
        <v>778</v>
      </c>
      <c r="C901" s="20"/>
      <c r="D901" s="20"/>
      <c r="E901" s="2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24.95" customHeight="1" x14ac:dyDescent="0.2">
      <c r="A902" s="21" t="s">
        <v>0</v>
      </c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ht="15" x14ac:dyDescent="0.2">
      <c r="A903" s="22" t="s">
        <v>779</v>
      </c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</row>
    <row r="904" spans="1:20" ht="15" customHeight="1" x14ac:dyDescent="0.2">
      <c r="A904" s="23" t="s">
        <v>1</v>
      </c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</row>
    <row r="905" spans="1:20" x14ac:dyDescent="0.2">
      <c r="A905" s="2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">
      <c r="A906" s="2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s="16" customFormat="1" ht="34.5" thickBot="1" x14ac:dyDescent="0.3">
      <c r="A908" s="11" t="s">
        <v>781</v>
      </c>
      <c r="B908" s="12" t="s">
        <v>2</v>
      </c>
      <c r="C908" s="12" t="s">
        <v>3</v>
      </c>
      <c r="D908" s="12" t="s">
        <v>4</v>
      </c>
      <c r="E908" s="12" t="s">
        <v>5</v>
      </c>
      <c r="F908" s="12" t="s">
        <v>6</v>
      </c>
      <c r="G908" s="12" t="s">
        <v>7</v>
      </c>
      <c r="H908" s="12" t="s">
        <v>8</v>
      </c>
      <c r="I908" s="12" t="s">
        <v>9</v>
      </c>
      <c r="J908" s="12" t="s">
        <v>10</v>
      </c>
      <c r="K908" s="12" t="s">
        <v>11</v>
      </c>
      <c r="L908" s="12" t="s">
        <v>12</v>
      </c>
      <c r="M908" s="12" t="s">
        <v>13</v>
      </c>
      <c r="N908" s="12" t="s">
        <v>14</v>
      </c>
      <c r="O908" s="12" t="s">
        <v>15</v>
      </c>
      <c r="P908" s="12" t="s">
        <v>16</v>
      </c>
      <c r="Q908" s="12" t="s">
        <v>17</v>
      </c>
      <c r="R908" s="12" t="s">
        <v>18</v>
      </c>
      <c r="S908" s="12" t="s">
        <v>19</v>
      </c>
      <c r="T908" s="13" t="s">
        <v>20</v>
      </c>
    </row>
    <row r="909" spans="1:20" ht="12" thickTop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2">
      <c r="A910" s="7" t="s">
        <v>780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">
      <c r="A911" s="7" t="s">
        <v>21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2">
      <c r="A913" s="6" t="s">
        <v>518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2">
      <c r="A914" s="14">
        <v>103</v>
      </c>
      <c r="B914" s="1" t="s">
        <v>519</v>
      </c>
      <c r="C914" s="1">
        <v>4809.1499999999996</v>
      </c>
      <c r="D914" s="1">
        <v>0</v>
      </c>
      <c r="E914" s="1">
        <v>0</v>
      </c>
      <c r="F914" s="1">
        <v>0</v>
      </c>
      <c r="G914" s="1">
        <v>130</v>
      </c>
      <c r="H914" s="1">
        <v>422.36</v>
      </c>
      <c r="I914" s="1">
        <v>800</v>
      </c>
      <c r="J914" s="1">
        <v>0</v>
      </c>
      <c r="K914" s="1">
        <v>0</v>
      </c>
      <c r="L914" s="1">
        <v>426.87</v>
      </c>
      <c r="M914" s="1">
        <v>58.09</v>
      </c>
      <c r="N914" s="1">
        <v>0</v>
      </c>
      <c r="O914" s="1">
        <v>0</v>
      </c>
      <c r="P914" s="1">
        <v>1070</v>
      </c>
      <c r="Q914" s="1">
        <v>20</v>
      </c>
      <c r="R914" s="1">
        <v>0</v>
      </c>
      <c r="S914" s="1">
        <v>0</v>
      </c>
      <c r="T914" s="1">
        <v>4586.55</v>
      </c>
    </row>
    <row r="915" spans="1:20" x14ac:dyDescent="0.2">
      <c r="A915" s="14">
        <v>184</v>
      </c>
      <c r="B915" s="1" t="s">
        <v>520</v>
      </c>
      <c r="C915" s="1">
        <v>5148</v>
      </c>
      <c r="D915" s="1">
        <v>0</v>
      </c>
      <c r="E915" s="1">
        <v>0</v>
      </c>
      <c r="F915" s="1">
        <v>0</v>
      </c>
      <c r="G915" s="1">
        <v>130</v>
      </c>
      <c r="H915" s="1">
        <v>473.73</v>
      </c>
      <c r="I915" s="1">
        <v>0</v>
      </c>
      <c r="J915" s="1">
        <v>0</v>
      </c>
      <c r="K915" s="1">
        <v>0</v>
      </c>
      <c r="L915" s="1">
        <v>482.68</v>
      </c>
      <c r="M915" s="1">
        <v>61.48</v>
      </c>
      <c r="N915" s="1">
        <v>0</v>
      </c>
      <c r="O915" s="1">
        <v>0</v>
      </c>
      <c r="P915" s="1">
        <v>1241</v>
      </c>
      <c r="Q915" s="1">
        <v>20</v>
      </c>
      <c r="R915" s="1">
        <v>0</v>
      </c>
      <c r="S915" s="1">
        <v>0</v>
      </c>
      <c r="T915" s="1">
        <v>3946.57</v>
      </c>
    </row>
    <row r="916" spans="1:20" x14ac:dyDescent="0.2">
      <c r="A916" s="14">
        <v>317</v>
      </c>
      <c r="B916" s="1" t="s">
        <v>521</v>
      </c>
      <c r="C916" s="1">
        <v>8539.0499999999993</v>
      </c>
      <c r="D916" s="1">
        <v>0</v>
      </c>
      <c r="E916" s="1">
        <v>0</v>
      </c>
      <c r="F916" s="1">
        <v>0</v>
      </c>
      <c r="G916" s="1">
        <v>150</v>
      </c>
      <c r="H916" s="1">
        <v>1253.5999999999999</v>
      </c>
      <c r="I916" s="1">
        <v>0</v>
      </c>
      <c r="J916" s="1">
        <v>0</v>
      </c>
      <c r="K916" s="1">
        <v>0</v>
      </c>
      <c r="L916" s="1">
        <v>1300.73</v>
      </c>
      <c r="M916" s="1">
        <v>95.39</v>
      </c>
      <c r="N916" s="1">
        <v>0</v>
      </c>
      <c r="O916" s="1">
        <v>0</v>
      </c>
      <c r="P916" s="1">
        <v>1456</v>
      </c>
      <c r="Q916" s="1">
        <v>20</v>
      </c>
      <c r="R916" s="1">
        <v>0</v>
      </c>
      <c r="S916" s="1">
        <v>0</v>
      </c>
      <c r="T916" s="1">
        <v>7070.53</v>
      </c>
    </row>
    <row r="917" spans="1:20" x14ac:dyDescent="0.2">
      <c r="A917" s="14">
        <v>379</v>
      </c>
      <c r="B917" s="1" t="s">
        <v>522</v>
      </c>
      <c r="C917" s="1">
        <v>5970</v>
      </c>
      <c r="D917" s="1">
        <v>0</v>
      </c>
      <c r="E917" s="1">
        <v>0</v>
      </c>
      <c r="F917" s="1">
        <v>0</v>
      </c>
      <c r="G917" s="1">
        <v>150</v>
      </c>
      <c r="H917" s="1">
        <v>633.62</v>
      </c>
      <c r="I917" s="1">
        <v>0</v>
      </c>
      <c r="J917" s="1">
        <v>0</v>
      </c>
      <c r="K917" s="1">
        <v>0</v>
      </c>
      <c r="L917" s="1">
        <v>650.11</v>
      </c>
      <c r="M917" s="1">
        <v>69.7</v>
      </c>
      <c r="N917" s="1">
        <v>0</v>
      </c>
      <c r="O917" s="1">
        <v>0</v>
      </c>
      <c r="P917" s="1">
        <v>1522</v>
      </c>
      <c r="Q917" s="1">
        <v>20</v>
      </c>
      <c r="R917" s="1">
        <v>0</v>
      </c>
      <c r="S917" s="1">
        <v>0</v>
      </c>
      <c r="T917" s="1">
        <v>4491.8100000000004</v>
      </c>
    </row>
    <row r="918" spans="1:20" x14ac:dyDescent="0.2">
      <c r="A918" s="14">
        <v>889</v>
      </c>
      <c r="B918" s="1" t="s">
        <v>523</v>
      </c>
      <c r="C918" s="1">
        <v>7992.9</v>
      </c>
      <c r="D918" s="1">
        <v>0</v>
      </c>
      <c r="E918" s="1">
        <v>0</v>
      </c>
      <c r="F918" s="1">
        <v>0</v>
      </c>
      <c r="G918" s="1">
        <v>130</v>
      </c>
      <c r="H918" s="1">
        <v>1106.8399999999999</v>
      </c>
      <c r="I918" s="1">
        <v>0</v>
      </c>
      <c r="J918" s="1">
        <v>0</v>
      </c>
      <c r="K918" s="1">
        <v>0</v>
      </c>
      <c r="L918" s="1">
        <v>1148.45</v>
      </c>
      <c r="M918" s="1">
        <v>89.93</v>
      </c>
      <c r="N918" s="1">
        <v>0</v>
      </c>
      <c r="O918" s="1">
        <v>0</v>
      </c>
      <c r="P918" s="1">
        <v>0</v>
      </c>
      <c r="Q918" s="1">
        <v>20</v>
      </c>
      <c r="R918" s="1">
        <v>0</v>
      </c>
      <c r="S918" s="1">
        <v>0</v>
      </c>
      <c r="T918" s="1">
        <v>7971.36</v>
      </c>
    </row>
    <row r="919" spans="1:20" x14ac:dyDescent="0.2">
      <c r="A919" s="14">
        <v>3113</v>
      </c>
      <c r="B919" s="1" t="s">
        <v>524</v>
      </c>
      <c r="C919" s="1">
        <v>4180.05</v>
      </c>
      <c r="D919" s="1">
        <v>0</v>
      </c>
      <c r="E919" s="1">
        <v>0</v>
      </c>
      <c r="F919" s="1">
        <v>0</v>
      </c>
      <c r="G919" s="1">
        <v>80</v>
      </c>
      <c r="H919" s="1">
        <v>0</v>
      </c>
      <c r="I919" s="1">
        <v>0</v>
      </c>
      <c r="J919" s="1">
        <v>0</v>
      </c>
      <c r="K919" s="1">
        <v>0</v>
      </c>
      <c r="L919" s="1">
        <v>307.02999999999997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3953.02</v>
      </c>
    </row>
    <row r="920" spans="1:20" x14ac:dyDescent="0.2">
      <c r="A920" s="14">
        <v>3289</v>
      </c>
      <c r="B920" s="1" t="s">
        <v>525</v>
      </c>
      <c r="C920" s="1">
        <v>8942.4</v>
      </c>
      <c r="D920" s="1">
        <v>0</v>
      </c>
      <c r="E920" s="1">
        <v>0</v>
      </c>
      <c r="F920" s="1">
        <v>0</v>
      </c>
      <c r="G920" s="1">
        <v>80</v>
      </c>
      <c r="H920" s="1">
        <v>0</v>
      </c>
      <c r="I920" s="1">
        <v>0</v>
      </c>
      <c r="J920" s="1">
        <v>0</v>
      </c>
      <c r="K920" s="1">
        <v>0</v>
      </c>
      <c r="L920" s="1">
        <v>1104.1600000000001</v>
      </c>
      <c r="M920" s="1">
        <v>0</v>
      </c>
      <c r="N920" s="1">
        <v>0</v>
      </c>
      <c r="O920" s="1">
        <v>0</v>
      </c>
      <c r="P920" s="1">
        <v>2349</v>
      </c>
      <c r="Q920" s="1">
        <v>0</v>
      </c>
      <c r="R920" s="1">
        <v>610.17999999999995</v>
      </c>
      <c r="S920" s="1">
        <v>0</v>
      </c>
      <c r="T920" s="1">
        <v>4959.0600000000004</v>
      </c>
    </row>
    <row r="921" spans="1:20" x14ac:dyDescent="0.2">
      <c r="A921" s="14">
        <v>3300</v>
      </c>
      <c r="B921" s="1" t="s">
        <v>526</v>
      </c>
      <c r="C921" s="1">
        <v>6986.25</v>
      </c>
      <c r="D921" s="1">
        <v>0</v>
      </c>
      <c r="E921" s="1">
        <v>1956</v>
      </c>
      <c r="F921" s="1">
        <v>0</v>
      </c>
      <c r="G921" s="1">
        <v>80</v>
      </c>
      <c r="H921" s="1">
        <v>0</v>
      </c>
      <c r="I921" s="1">
        <v>0</v>
      </c>
      <c r="J921" s="1">
        <v>0</v>
      </c>
      <c r="K921" s="1">
        <v>0</v>
      </c>
      <c r="L921" s="1">
        <v>1104.1300000000001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7918.12</v>
      </c>
    </row>
    <row r="922" spans="1:20" x14ac:dyDescent="0.2">
      <c r="A922" s="14">
        <v>3393</v>
      </c>
      <c r="B922" s="1" t="s">
        <v>527</v>
      </c>
      <c r="C922" s="1">
        <v>4075.5</v>
      </c>
      <c r="D922" s="1">
        <v>0</v>
      </c>
      <c r="E922" s="1">
        <v>0</v>
      </c>
      <c r="F922" s="1">
        <v>0</v>
      </c>
      <c r="G922" s="1">
        <v>80</v>
      </c>
      <c r="H922" s="1">
        <v>0</v>
      </c>
      <c r="I922" s="1">
        <v>0</v>
      </c>
      <c r="J922" s="1">
        <v>0</v>
      </c>
      <c r="K922" s="1">
        <v>0</v>
      </c>
      <c r="L922" s="1">
        <v>295.66000000000003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3859.84</v>
      </c>
    </row>
    <row r="923" spans="1:20" s="17" customFormat="1" x14ac:dyDescent="0.2">
      <c r="A923" s="9" t="s">
        <v>37</v>
      </c>
      <c r="B923" s="4"/>
      <c r="C923" s="4" t="s">
        <v>38</v>
      </c>
      <c r="D923" s="4" t="s">
        <v>38</v>
      </c>
      <c r="E923" s="4" t="s">
        <v>38</v>
      </c>
      <c r="F923" s="4" t="s">
        <v>38</v>
      </c>
      <c r="G923" s="4" t="s">
        <v>38</v>
      </c>
      <c r="H923" s="4" t="s">
        <v>38</v>
      </c>
      <c r="I923" s="4" t="s">
        <v>38</v>
      </c>
      <c r="J923" s="4" t="s">
        <v>38</v>
      </c>
      <c r="K923" s="4" t="s">
        <v>38</v>
      </c>
      <c r="L923" s="4" t="s">
        <v>38</v>
      </c>
      <c r="M923" s="4" t="s">
        <v>38</v>
      </c>
      <c r="N923" s="4" t="s">
        <v>38</v>
      </c>
      <c r="O923" s="4" t="s">
        <v>38</v>
      </c>
      <c r="P923" s="4" t="s">
        <v>38</v>
      </c>
      <c r="Q923" s="4" t="s">
        <v>38</v>
      </c>
      <c r="R923" s="4" t="s">
        <v>38</v>
      </c>
      <c r="S923" s="4" t="s">
        <v>38</v>
      </c>
      <c r="T923" s="4" t="s">
        <v>38</v>
      </c>
    </row>
    <row r="924" spans="1:20" x14ac:dyDescent="0.2">
      <c r="A924" s="2"/>
      <c r="B924" s="1"/>
      <c r="C924" s="10">
        <v>56643.3</v>
      </c>
      <c r="D924" s="10">
        <v>0</v>
      </c>
      <c r="E924" s="10">
        <v>1956</v>
      </c>
      <c r="F924" s="10">
        <v>0</v>
      </c>
      <c r="G924" s="10">
        <v>1010</v>
      </c>
      <c r="H924" s="10">
        <v>3890.15</v>
      </c>
      <c r="I924" s="10">
        <v>800</v>
      </c>
      <c r="J924" s="10">
        <v>0</v>
      </c>
      <c r="K924" s="10">
        <v>0</v>
      </c>
      <c r="L924" s="10">
        <v>6819.82</v>
      </c>
      <c r="M924" s="10">
        <v>374.59</v>
      </c>
      <c r="N924" s="10">
        <v>0</v>
      </c>
      <c r="O924" s="10">
        <v>0</v>
      </c>
      <c r="P924" s="10">
        <v>7638</v>
      </c>
      <c r="Q924" s="10">
        <v>100</v>
      </c>
      <c r="R924" s="10">
        <v>610.17999999999995</v>
      </c>
      <c r="S924" s="10">
        <v>0</v>
      </c>
      <c r="T924" s="10">
        <v>48756.86</v>
      </c>
    </row>
    <row r="925" spans="1:20" ht="18" customHeight="1" x14ac:dyDescent="0.25">
      <c r="A925" s="5"/>
      <c r="B925" s="19" t="s">
        <v>778</v>
      </c>
      <c r="C925" s="20"/>
      <c r="D925" s="20"/>
      <c r="E925" s="2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24.95" customHeight="1" x14ac:dyDescent="0.2">
      <c r="A926" s="21" t="s">
        <v>0</v>
      </c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ht="15" x14ac:dyDescent="0.2">
      <c r="A927" s="22" t="s">
        <v>779</v>
      </c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</row>
    <row r="928" spans="1:20" ht="15" customHeight="1" x14ac:dyDescent="0.2">
      <c r="A928" s="23" t="s">
        <v>1</v>
      </c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</row>
    <row r="929" spans="1:20" x14ac:dyDescent="0.2">
      <c r="A929" s="2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">
      <c r="A930" s="2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s="16" customFormat="1" ht="34.5" thickBot="1" x14ac:dyDescent="0.3">
      <c r="A932" s="11" t="s">
        <v>781</v>
      </c>
      <c r="B932" s="12" t="s">
        <v>2</v>
      </c>
      <c r="C932" s="12" t="s">
        <v>3</v>
      </c>
      <c r="D932" s="12" t="s">
        <v>4</v>
      </c>
      <c r="E932" s="12" t="s">
        <v>5</v>
      </c>
      <c r="F932" s="12" t="s">
        <v>6</v>
      </c>
      <c r="G932" s="12" t="s">
        <v>7</v>
      </c>
      <c r="H932" s="12" t="s">
        <v>8</v>
      </c>
      <c r="I932" s="12" t="s">
        <v>9</v>
      </c>
      <c r="J932" s="12" t="s">
        <v>10</v>
      </c>
      <c r="K932" s="12" t="s">
        <v>11</v>
      </c>
      <c r="L932" s="12" t="s">
        <v>12</v>
      </c>
      <c r="M932" s="12" t="s">
        <v>13</v>
      </c>
      <c r="N932" s="12" t="s">
        <v>14</v>
      </c>
      <c r="O932" s="12" t="s">
        <v>15</v>
      </c>
      <c r="P932" s="12" t="s">
        <v>16</v>
      </c>
      <c r="Q932" s="12" t="s">
        <v>17</v>
      </c>
      <c r="R932" s="12" t="s">
        <v>18</v>
      </c>
      <c r="S932" s="12" t="s">
        <v>19</v>
      </c>
      <c r="T932" s="13" t="s">
        <v>20</v>
      </c>
    </row>
    <row r="933" spans="1:20" ht="12" thickTop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2">
      <c r="A934" s="7" t="s">
        <v>780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2">
      <c r="A935" s="7" t="s">
        <v>21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2">
      <c r="A937" s="6" t="s">
        <v>528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">
      <c r="A938" s="14">
        <v>208</v>
      </c>
      <c r="B938" s="1" t="s">
        <v>529</v>
      </c>
      <c r="C938" s="1">
        <v>5004.75</v>
      </c>
      <c r="D938" s="1">
        <v>0</v>
      </c>
      <c r="E938" s="1">
        <v>0</v>
      </c>
      <c r="F938" s="1">
        <v>0</v>
      </c>
      <c r="G938" s="1">
        <v>165</v>
      </c>
      <c r="H938" s="1">
        <v>454.53</v>
      </c>
      <c r="I938" s="1">
        <v>0</v>
      </c>
      <c r="J938" s="1">
        <v>0</v>
      </c>
      <c r="K938" s="1">
        <v>0</v>
      </c>
      <c r="L938" s="1">
        <v>462.29</v>
      </c>
      <c r="M938" s="1">
        <v>60.05</v>
      </c>
      <c r="N938" s="1">
        <v>0</v>
      </c>
      <c r="O938" s="1">
        <v>0</v>
      </c>
      <c r="P938" s="1">
        <v>0</v>
      </c>
      <c r="Q938" s="1">
        <v>20</v>
      </c>
      <c r="R938" s="1">
        <v>0</v>
      </c>
      <c r="S938" s="1">
        <v>0</v>
      </c>
      <c r="T938" s="1">
        <v>5081.9399999999996</v>
      </c>
    </row>
    <row r="939" spans="1:20" x14ac:dyDescent="0.2">
      <c r="A939" s="14">
        <v>1743</v>
      </c>
      <c r="B939" s="1" t="s">
        <v>530</v>
      </c>
      <c r="C939" s="1">
        <v>3733.95</v>
      </c>
      <c r="D939" s="1">
        <v>0</v>
      </c>
      <c r="E939" s="1">
        <v>0</v>
      </c>
      <c r="F939" s="1">
        <v>0</v>
      </c>
      <c r="G939" s="1">
        <v>110</v>
      </c>
      <c r="H939" s="1">
        <v>290.24</v>
      </c>
      <c r="I939" s="1">
        <v>0</v>
      </c>
      <c r="J939" s="1">
        <v>0</v>
      </c>
      <c r="K939" s="1">
        <v>0</v>
      </c>
      <c r="L939" s="1">
        <v>293.33999999999997</v>
      </c>
      <c r="M939" s="1">
        <v>47.34</v>
      </c>
      <c r="N939" s="1">
        <v>0</v>
      </c>
      <c r="O939" s="1">
        <v>0</v>
      </c>
      <c r="P939" s="1">
        <v>0</v>
      </c>
      <c r="Q939" s="1">
        <v>20</v>
      </c>
      <c r="R939" s="1">
        <v>0</v>
      </c>
      <c r="S939" s="1">
        <v>0</v>
      </c>
      <c r="T939" s="1">
        <v>3773.51</v>
      </c>
    </row>
    <row r="940" spans="1:20" x14ac:dyDescent="0.2">
      <c r="A940" s="14">
        <v>2569</v>
      </c>
      <c r="B940" s="1" t="s">
        <v>531</v>
      </c>
      <c r="C940" s="1">
        <v>5000.3999999999996</v>
      </c>
      <c r="D940" s="1">
        <v>0</v>
      </c>
      <c r="E940" s="1">
        <v>0</v>
      </c>
      <c r="F940" s="1">
        <v>0</v>
      </c>
      <c r="G940" s="1">
        <v>95</v>
      </c>
      <c r="H940" s="1">
        <v>0</v>
      </c>
      <c r="I940" s="1">
        <v>0</v>
      </c>
      <c r="J940" s="1">
        <v>0</v>
      </c>
      <c r="K940" s="1">
        <v>0</v>
      </c>
      <c r="L940" s="1">
        <v>397.92</v>
      </c>
      <c r="M940" s="1">
        <v>0</v>
      </c>
      <c r="N940" s="1">
        <v>0</v>
      </c>
      <c r="O940" s="1">
        <v>0</v>
      </c>
      <c r="P940" s="1">
        <v>993</v>
      </c>
      <c r="Q940" s="1">
        <v>0</v>
      </c>
      <c r="R940" s="1">
        <v>0</v>
      </c>
      <c r="S940" s="1">
        <v>0</v>
      </c>
      <c r="T940" s="1">
        <v>3704.48</v>
      </c>
    </row>
    <row r="941" spans="1:20" x14ac:dyDescent="0.2">
      <c r="A941" s="14">
        <v>2669</v>
      </c>
      <c r="B941" s="1" t="s">
        <v>532</v>
      </c>
      <c r="C941" s="1">
        <v>3733.95</v>
      </c>
      <c r="D941" s="1">
        <v>0</v>
      </c>
      <c r="E941" s="1">
        <v>0</v>
      </c>
      <c r="F941" s="1">
        <v>0</v>
      </c>
      <c r="G941" s="1">
        <v>95</v>
      </c>
      <c r="H941" s="1">
        <v>0</v>
      </c>
      <c r="I941" s="1">
        <v>0</v>
      </c>
      <c r="J941" s="1">
        <v>0</v>
      </c>
      <c r="K941" s="1">
        <v>0</v>
      </c>
      <c r="L941" s="1">
        <v>260.13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3568.82</v>
      </c>
    </row>
    <row r="942" spans="1:20" x14ac:dyDescent="0.2">
      <c r="A942" s="14">
        <v>2872</v>
      </c>
      <c r="B942" s="1" t="s">
        <v>533</v>
      </c>
      <c r="C942" s="1">
        <v>3733.95</v>
      </c>
      <c r="D942" s="1">
        <v>0</v>
      </c>
      <c r="E942" s="1">
        <v>689</v>
      </c>
      <c r="F942" s="1">
        <v>0</v>
      </c>
      <c r="G942" s="1">
        <v>80</v>
      </c>
      <c r="H942" s="1">
        <v>0</v>
      </c>
      <c r="I942" s="1">
        <v>0</v>
      </c>
      <c r="J942" s="1">
        <v>0</v>
      </c>
      <c r="K942" s="1">
        <v>0</v>
      </c>
      <c r="L942" s="1">
        <v>333.46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4169.49</v>
      </c>
    </row>
    <row r="943" spans="1:20" x14ac:dyDescent="0.2">
      <c r="A943" s="14">
        <v>2893</v>
      </c>
      <c r="B943" s="1" t="s">
        <v>534</v>
      </c>
      <c r="C943" s="1">
        <v>3733.95</v>
      </c>
      <c r="D943" s="1">
        <v>0</v>
      </c>
      <c r="E943" s="1">
        <v>800</v>
      </c>
      <c r="F943" s="1">
        <v>0</v>
      </c>
      <c r="G943" s="1">
        <v>80</v>
      </c>
      <c r="H943" s="1">
        <v>0</v>
      </c>
      <c r="I943" s="1">
        <v>0</v>
      </c>
      <c r="J943" s="1">
        <v>0</v>
      </c>
      <c r="K943" s="1">
        <v>0</v>
      </c>
      <c r="L943" s="1">
        <v>345.53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4268.42</v>
      </c>
    </row>
    <row r="944" spans="1:20" x14ac:dyDescent="0.2">
      <c r="A944" s="14">
        <v>3240</v>
      </c>
      <c r="B944" s="1" t="s">
        <v>535</v>
      </c>
      <c r="C944" s="1">
        <v>3733.95</v>
      </c>
      <c r="D944" s="1">
        <v>0</v>
      </c>
      <c r="E944" s="1">
        <v>0</v>
      </c>
      <c r="F944" s="1">
        <v>0</v>
      </c>
      <c r="G944" s="1">
        <v>80</v>
      </c>
      <c r="H944" s="1">
        <v>0</v>
      </c>
      <c r="I944" s="1">
        <v>0</v>
      </c>
      <c r="J944" s="1">
        <v>0</v>
      </c>
      <c r="K944" s="1">
        <v>0</v>
      </c>
      <c r="L944" s="1">
        <v>258.49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3555.46</v>
      </c>
    </row>
    <row r="945" spans="1:20" x14ac:dyDescent="0.2">
      <c r="A945" s="14">
        <v>3381</v>
      </c>
      <c r="B945" s="1" t="s">
        <v>536</v>
      </c>
      <c r="C945" s="1">
        <v>3733.95</v>
      </c>
      <c r="D945" s="1">
        <v>0</v>
      </c>
      <c r="E945" s="1">
        <v>0</v>
      </c>
      <c r="F945" s="1">
        <v>0</v>
      </c>
      <c r="G945" s="1">
        <v>80</v>
      </c>
      <c r="H945" s="1">
        <v>0</v>
      </c>
      <c r="I945" s="1">
        <v>0</v>
      </c>
      <c r="J945" s="1">
        <v>0</v>
      </c>
      <c r="K945" s="1">
        <v>0</v>
      </c>
      <c r="L945" s="1">
        <v>258.49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3555.46</v>
      </c>
    </row>
    <row r="946" spans="1:20" x14ac:dyDescent="0.2">
      <c r="A946" s="14">
        <v>3437</v>
      </c>
      <c r="B946" s="1" t="s">
        <v>537</v>
      </c>
      <c r="C946" s="1">
        <v>8010.9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888.1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7122.8</v>
      </c>
    </row>
    <row r="947" spans="1:20" s="17" customFormat="1" x14ac:dyDescent="0.2">
      <c r="A947" s="9" t="s">
        <v>37</v>
      </c>
      <c r="B947" s="4"/>
      <c r="C947" s="4" t="s">
        <v>38</v>
      </c>
      <c r="D947" s="4" t="s">
        <v>38</v>
      </c>
      <c r="E947" s="4" t="s">
        <v>38</v>
      </c>
      <c r="F947" s="4" t="s">
        <v>38</v>
      </c>
      <c r="G947" s="4" t="s">
        <v>38</v>
      </c>
      <c r="H947" s="4" t="s">
        <v>38</v>
      </c>
      <c r="I947" s="4" t="s">
        <v>38</v>
      </c>
      <c r="J947" s="4" t="s">
        <v>38</v>
      </c>
      <c r="K947" s="4" t="s">
        <v>38</v>
      </c>
      <c r="L947" s="4" t="s">
        <v>38</v>
      </c>
      <c r="M947" s="4" t="s">
        <v>38</v>
      </c>
      <c r="N947" s="4" t="s">
        <v>38</v>
      </c>
      <c r="O947" s="4" t="s">
        <v>38</v>
      </c>
      <c r="P947" s="4" t="s">
        <v>38</v>
      </c>
      <c r="Q947" s="4" t="s">
        <v>38</v>
      </c>
      <c r="R947" s="4" t="s">
        <v>38</v>
      </c>
      <c r="S947" s="4" t="s">
        <v>38</v>
      </c>
      <c r="T947" s="4" t="s">
        <v>38</v>
      </c>
    </row>
    <row r="948" spans="1:20" x14ac:dyDescent="0.2">
      <c r="A948" s="2"/>
      <c r="B948" s="1"/>
      <c r="C948" s="10">
        <v>40419.75</v>
      </c>
      <c r="D948" s="10">
        <v>0</v>
      </c>
      <c r="E948" s="10">
        <v>1489</v>
      </c>
      <c r="F948" s="10">
        <v>0</v>
      </c>
      <c r="G948" s="10">
        <v>785</v>
      </c>
      <c r="H948" s="10">
        <v>744.77</v>
      </c>
      <c r="I948" s="10">
        <v>0</v>
      </c>
      <c r="J948" s="10">
        <v>0</v>
      </c>
      <c r="K948" s="10">
        <v>0</v>
      </c>
      <c r="L948" s="10">
        <v>3497.75</v>
      </c>
      <c r="M948" s="10">
        <v>107.39</v>
      </c>
      <c r="N948" s="10">
        <v>0</v>
      </c>
      <c r="O948" s="10">
        <v>0</v>
      </c>
      <c r="P948" s="10">
        <v>993</v>
      </c>
      <c r="Q948" s="10">
        <v>40</v>
      </c>
      <c r="R948" s="10">
        <v>0</v>
      </c>
      <c r="S948" s="10">
        <v>0</v>
      </c>
      <c r="T948" s="10">
        <v>38800.379999999997</v>
      </c>
    </row>
    <row r="949" spans="1:20" ht="18" customHeight="1" x14ac:dyDescent="0.25">
      <c r="A949" s="5"/>
      <c r="B949" s="19" t="s">
        <v>778</v>
      </c>
      <c r="C949" s="20"/>
      <c r="D949" s="20"/>
      <c r="E949" s="2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24.95" customHeight="1" x14ac:dyDescent="0.2">
      <c r="A950" s="21" t="s">
        <v>0</v>
      </c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ht="15" x14ac:dyDescent="0.2">
      <c r="A951" s="22" t="s">
        <v>779</v>
      </c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</row>
    <row r="952" spans="1:20" ht="15" customHeight="1" x14ac:dyDescent="0.2">
      <c r="A952" s="23" t="s">
        <v>1</v>
      </c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</row>
    <row r="953" spans="1:20" x14ac:dyDescent="0.2">
      <c r="A953" s="2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">
      <c r="A954" s="2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s="16" customFormat="1" ht="34.5" thickBot="1" x14ac:dyDescent="0.3">
      <c r="A956" s="11" t="s">
        <v>781</v>
      </c>
      <c r="B956" s="12" t="s">
        <v>2</v>
      </c>
      <c r="C956" s="12" t="s">
        <v>3</v>
      </c>
      <c r="D956" s="12" t="s">
        <v>4</v>
      </c>
      <c r="E956" s="12" t="s">
        <v>5</v>
      </c>
      <c r="F956" s="12" t="s">
        <v>6</v>
      </c>
      <c r="G956" s="12" t="s">
        <v>7</v>
      </c>
      <c r="H956" s="12" t="s">
        <v>8</v>
      </c>
      <c r="I956" s="12" t="s">
        <v>9</v>
      </c>
      <c r="J956" s="12" t="s">
        <v>10</v>
      </c>
      <c r="K956" s="12" t="s">
        <v>11</v>
      </c>
      <c r="L956" s="12" t="s">
        <v>12</v>
      </c>
      <c r="M956" s="12" t="s">
        <v>13</v>
      </c>
      <c r="N956" s="12" t="s">
        <v>14</v>
      </c>
      <c r="O956" s="12" t="s">
        <v>15</v>
      </c>
      <c r="P956" s="12" t="s">
        <v>16</v>
      </c>
      <c r="Q956" s="12" t="s">
        <v>17</v>
      </c>
      <c r="R956" s="12" t="s">
        <v>18</v>
      </c>
      <c r="S956" s="12" t="s">
        <v>19</v>
      </c>
      <c r="T956" s="13" t="s">
        <v>20</v>
      </c>
    </row>
    <row r="957" spans="1:20" ht="12" thickTop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2">
      <c r="A958" s="7" t="s">
        <v>780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2">
      <c r="A959" s="7" t="s">
        <v>21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2">
      <c r="A961" s="6" t="s">
        <v>538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2">
      <c r="A962" s="14">
        <v>396</v>
      </c>
      <c r="B962" s="1" t="s">
        <v>539</v>
      </c>
      <c r="C962" s="1">
        <v>5396.1</v>
      </c>
      <c r="D962" s="1">
        <v>0</v>
      </c>
      <c r="E962" s="1">
        <v>541.20000000000005</v>
      </c>
      <c r="F962" s="1">
        <v>0</v>
      </c>
      <c r="G962" s="1">
        <v>130</v>
      </c>
      <c r="H962" s="1">
        <v>622.66</v>
      </c>
      <c r="I962" s="1">
        <v>0</v>
      </c>
      <c r="J962" s="1">
        <v>0</v>
      </c>
      <c r="K962" s="1">
        <v>0</v>
      </c>
      <c r="L962" s="1">
        <v>638.70000000000005</v>
      </c>
      <c r="M962" s="1">
        <v>63.96</v>
      </c>
      <c r="N962" s="1">
        <v>0</v>
      </c>
      <c r="O962" s="1">
        <v>0</v>
      </c>
      <c r="P962" s="1">
        <v>0</v>
      </c>
      <c r="Q962" s="1">
        <v>20</v>
      </c>
      <c r="R962" s="1">
        <v>0</v>
      </c>
      <c r="S962" s="1">
        <v>0</v>
      </c>
      <c r="T962" s="1">
        <v>5967.3</v>
      </c>
    </row>
    <row r="963" spans="1:20" x14ac:dyDescent="0.2">
      <c r="A963" s="14">
        <v>1167</v>
      </c>
      <c r="B963" s="1" t="s">
        <v>540</v>
      </c>
      <c r="C963" s="1">
        <v>4874.3999999999996</v>
      </c>
      <c r="D963" s="1">
        <v>0</v>
      </c>
      <c r="E963" s="1">
        <v>400</v>
      </c>
      <c r="F963" s="1">
        <v>0</v>
      </c>
      <c r="G963" s="1">
        <v>110</v>
      </c>
      <c r="H963" s="1">
        <v>492.61</v>
      </c>
      <c r="I963" s="1">
        <v>550</v>
      </c>
      <c r="J963" s="1">
        <v>0</v>
      </c>
      <c r="K963" s="1">
        <v>0</v>
      </c>
      <c r="L963" s="1">
        <v>502.73</v>
      </c>
      <c r="M963" s="1">
        <v>58.74</v>
      </c>
      <c r="N963" s="1">
        <v>0</v>
      </c>
      <c r="O963" s="1">
        <v>0</v>
      </c>
      <c r="P963" s="1">
        <v>0</v>
      </c>
      <c r="Q963" s="1">
        <v>20</v>
      </c>
      <c r="R963" s="1">
        <v>0</v>
      </c>
      <c r="S963" s="1">
        <v>0</v>
      </c>
      <c r="T963" s="1">
        <v>5845.54</v>
      </c>
    </row>
    <row r="964" spans="1:20" x14ac:dyDescent="0.2">
      <c r="A964" s="14">
        <v>1168</v>
      </c>
      <c r="B964" s="1" t="s">
        <v>541</v>
      </c>
      <c r="C964" s="1">
        <v>3984.24</v>
      </c>
      <c r="D964" s="1">
        <v>0</v>
      </c>
      <c r="E964" s="1">
        <v>400</v>
      </c>
      <c r="F964" s="1">
        <v>0</v>
      </c>
      <c r="G964" s="1">
        <v>110</v>
      </c>
      <c r="H964" s="1">
        <v>368.69</v>
      </c>
      <c r="I964" s="1">
        <v>550</v>
      </c>
      <c r="J964" s="1">
        <v>0</v>
      </c>
      <c r="K964" s="1">
        <v>0</v>
      </c>
      <c r="L964" s="1">
        <v>372.62</v>
      </c>
      <c r="M964" s="1">
        <v>55.97</v>
      </c>
      <c r="N964" s="1">
        <v>0</v>
      </c>
      <c r="O964" s="1">
        <v>0</v>
      </c>
      <c r="P964" s="1">
        <v>0</v>
      </c>
      <c r="Q964" s="1">
        <v>20</v>
      </c>
      <c r="R964" s="1">
        <v>0</v>
      </c>
      <c r="S964" s="1">
        <v>0</v>
      </c>
      <c r="T964" s="1">
        <v>4964.34</v>
      </c>
    </row>
    <row r="965" spans="1:20" x14ac:dyDescent="0.2">
      <c r="A965" s="14">
        <v>1399</v>
      </c>
      <c r="B965" s="1" t="s">
        <v>542</v>
      </c>
      <c r="C965" s="1">
        <v>5510.1</v>
      </c>
      <c r="D965" s="1">
        <v>0</v>
      </c>
      <c r="E965" s="1">
        <v>400</v>
      </c>
      <c r="F965" s="1">
        <v>0</v>
      </c>
      <c r="G965" s="1">
        <v>110</v>
      </c>
      <c r="H965" s="1">
        <v>612.85</v>
      </c>
      <c r="I965" s="1">
        <v>800</v>
      </c>
      <c r="J965" s="1">
        <v>0</v>
      </c>
      <c r="K965" s="1">
        <v>0</v>
      </c>
      <c r="L965" s="1">
        <v>628.48</v>
      </c>
      <c r="M965" s="1">
        <v>65.099999999999994</v>
      </c>
      <c r="N965" s="1">
        <v>0</v>
      </c>
      <c r="O965" s="1">
        <v>0</v>
      </c>
      <c r="P965" s="1">
        <v>0</v>
      </c>
      <c r="Q965" s="1">
        <v>20</v>
      </c>
      <c r="R965" s="1">
        <v>0</v>
      </c>
      <c r="S965" s="1">
        <v>0</v>
      </c>
      <c r="T965" s="1">
        <v>6719.37</v>
      </c>
    </row>
    <row r="966" spans="1:20" x14ac:dyDescent="0.2">
      <c r="A966" s="14">
        <v>2137</v>
      </c>
      <c r="B966" s="1" t="s">
        <v>543</v>
      </c>
      <c r="C966" s="1">
        <v>1991.44</v>
      </c>
      <c r="D966" s="1">
        <v>0</v>
      </c>
      <c r="E966" s="1">
        <v>400</v>
      </c>
      <c r="F966" s="1">
        <v>0</v>
      </c>
      <c r="G966" s="1">
        <v>95</v>
      </c>
      <c r="H966" s="1">
        <v>0</v>
      </c>
      <c r="I966" s="1">
        <v>0</v>
      </c>
      <c r="J966" s="1">
        <v>0</v>
      </c>
      <c r="K966" s="1">
        <v>-17.66</v>
      </c>
      <c r="L966" s="1">
        <v>0</v>
      </c>
      <c r="M966" s="1">
        <v>0</v>
      </c>
      <c r="N966" s="1">
        <v>0</v>
      </c>
      <c r="O966" s="1">
        <v>0</v>
      </c>
      <c r="P966" s="1">
        <v>870</v>
      </c>
      <c r="Q966" s="1">
        <v>0</v>
      </c>
      <c r="R966" s="1">
        <v>0</v>
      </c>
      <c r="S966" s="1">
        <v>0</v>
      </c>
      <c r="T966" s="1">
        <v>1634.1</v>
      </c>
    </row>
    <row r="967" spans="1:20" x14ac:dyDescent="0.2">
      <c r="A967" s="14">
        <v>2789</v>
      </c>
      <c r="B967" s="1" t="s">
        <v>544</v>
      </c>
      <c r="C967" s="1">
        <v>3733.95</v>
      </c>
      <c r="D967" s="1">
        <v>0</v>
      </c>
      <c r="E967" s="1">
        <v>400</v>
      </c>
      <c r="F967" s="1">
        <v>0</v>
      </c>
      <c r="G967" s="1">
        <v>95</v>
      </c>
      <c r="H967" s="1">
        <v>0</v>
      </c>
      <c r="I967" s="1">
        <v>0</v>
      </c>
      <c r="J967" s="1">
        <v>0</v>
      </c>
      <c r="K967" s="1">
        <v>0</v>
      </c>
      <c r="L967" s="1">
        <v>303.64999999999998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3925.3</v>
      </c>
    </row>
    <row r="968" spans="1:20" x14ac:dyDescent="0.2">
      <c r="A968" s="14">
        <v>3000</v>
      </c>
      <c r="B968" s="1" t="s">
        <v>545</v>
      </c>
      <c r="C968" s="1">
        <v>4389</v>
      </c>
      <c r="D968" s="1">
        <v>0</v>
      </c>
      <c r="E968" s="1">
        <v>400</v>
      </c>
      <c r="F968" s="1">
        <v>0</v>
      </c>
      <c r="G968" s="1">
        <v>80</v>
      </c>
      <c r="H968" s="1">
        <v>0</v>
      </c>
      <c r="I968" s="1">
        <v>0</v>
      </c>
      <c r="J968" s="1">
        <v>0</v>
      </c>
      <c r="K968" s="1">
        <v>0</v>
      </c>
      <c r="L968" s="1">
        <v>373.28</v>
      </c>
      <c r="M968" s="1">
        <v>0</v>
      </c>
      <c r="N968" s="1">
        <v>0</v>
      </c>
      <c r="O968" s="1">
        <v>0</v>
      </c>
      <c r="P968" s="1">
        <v>657</v>
      </c>
      <c r="Q968" s="1">
        <v>0</v>
      </c>
      <c r="R968" s="1">
        <v>0</v>
      </c>
      <c r="S968" s="1">
        <v>0</v>
      </c>
      <c r="T968" s="1">
        <v>3838.72</v>
      </c>
    </row>
    <row r="969" spans="1:20" x14ac:dyDescent="0.2">
      <c r="A969" s="14">
        <v>3324</v>
      </c>
      <c r="B969" s="1" t="s">
        <v>546</v>
      </c>
      <c r="C969" s="1">
        <v>8802.75</v>
      </c>
      <c r="D969" s="1">
        <v>0</v>
      </c>
      <c r="E969" s="1">
        <v>1300</v>
      </c>
      <c r="F969" s="1">
        <v>0</v>
      </c>
      <c r="G969" s="1">
        <v>80</v>
      </c>
      <c r="H969" s="1">
        <v>0</v>
      </c>
      <c r="I969" s="1">
        <v>0</v>
      </c>
      <c r="J969" s="1">
        <v>0</v>
      </c>
      <c r="K969" s="1">
        <v>0</v>
      </c>
      <c r="L969" s="1">
        <v>1352.01</v>
      </c>
      <c r="M969" s="1">
        <v>0</v>
      </c>
      <c r="N969" s="1">
        <v>0</v>
      </c>
      <c r="O969" s="1">
        <v>0</v>
      </c>
      <c r="P969" s="1">
        <v>1467</v>
      </c>
      <c r="Q969" s="1">
        <v>0</v>
      </c>
      <c r="R969" s="1">
        <v>0</v>
      </c>
      <c r="S969" s="1">
        <v>0</v>
      </c>
      <c r="T969" s="1">
        <v>7363.74</v>
      </c>
    </row>
    <row r="970" spans="1:20" x14ac:dyDescent="0.2">
      <c r="A970" s="14">
        <v>3389</v>
      </c>
      <c r="B970" s="1" t="s">
        <v>547</v>
      </c>
      <c r="C970" s="1">
        <v>3236.09</v>
      </c>
      <c r="D970" s="1">
        <v>0</v>
      </c>
      <c r="E970" s="1">
        <v>400</v>
      </c>
      <c r="F970" s="1">
        <v>0</v>
      </c>
      <c r="G970" s="1">
        <v>80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1117.6400000000001</v>
      </c>
      <c r="T970" s="1">
        <v>2598.4499999999998</v>
      </c>
    </row>
    <row r="971" spans="1:20" x14ac:dyDescent="0.2">
      <c r="A971" s="14">
        <v>3450</v>
      </c>
      <c r="B971" s="1" t="s">
        <v>548</v>
      </c>
      <c r="C971" s="1">
        <v>1428.45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-125.71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450.14</v>
      </c>
      <c r="T971" s="1">
        <v>1104.02</v>
      </c>
    </row>
    <row r="972" spans="1:20" x14ac:dyDescent="0.2">
      <c r="A972" s="14">
        <v>3601</v>
      </c>
      <c r="B972" s="1" t="s">
        <v>549</v>
      </c>
      <c r="C972" s="1">
        <v>3733.95</v>
      </c>
      <c r="D972" s="1">
        <v>0</v>
      </c>
      <c r="E972" s="1">
        <v>400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293.31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3840.64</v>
      </c>
    </row>
    <row r="973" spans="1:20" x14ac:dyDescent="0.2">
      <c r="A973" s="14">
        <v>3602</v>
      </c>
      <c r="B973" s="1" t="s">
        <v>550</v>
      </c>
      <c r="C973" s="1">
        <v>3733.95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3733.95</v>
      </c>
    </row>
    <row r="974" spans="1:20" x14ac:dyDescent="0.2">
      <c r="A974" s="14">
        <v>3694</v>
      </c>
      <c r="B974" s="1" t="s">
        <v>551</v>
      </c>
      <c r="C974" s="1">
        <v>3733.95</v>
      </c>
      <c r="D974" s="1">
        <v>0</v>
      </c>
      <c r="E974" s="1">
        <v>400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293.31</v>
      </c>
      <c r="M974" s="1">
        <v>0</v>
      </c>
      <c r="N974" s="1">
        <v>0</v>
      </c>
      <c r="O974" s="1">
        <v>0</v>
      </c>
      <c r="P974" s="1">
        <v>977</v>
      </c>
      <c r="Q974" s="1">
        <v>0</v>
      </c>
      <c r="R974" s="1">
        <v>0</v>
      </c>
      <c r="S974" s="1">
        <v>0</v>
      </c>
      <c r="T974" s="1">
        <v>2863.64</v>
      </c>
    </row>
    <row r="975" spans="1:20" x14ac:dyDescent="0.2">
      <c r="A975" s="14">
        <v>3796</v>
      </c>
      <c r="B975" s="1" t="s">
        <v>552</v>
      </c>
      <c r="C975" s="1">
        <v>4950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382.1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4567.8999999999996</v>
      </c>
    </row>
    <row r="976" spans="1:20" x14ac:dyDescent="0.2">
      <c r="A976" s="14">
        <v>3803</v>
      </c>
      <c r="B976" s="1" t="s">
        <v>553</v>
      </c>
      <c r="C976" s="1">
        <v>3733.95</v>
      </c>
      <c r="D976" s="1">
        <v>0</v>
      </c>
      <c r="E976" s="1">
        <v>400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293.31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3840.64</v>
      </c>
    </row>
    <row r="977" spans="1:20" x14ac:dyDescent="0.2">
      <c r="A977" s="14">
        <v>3891</v>
      </c>
      <c r="B977" s="1" t="s">
        <v>554</v>
      </c>
      <c r="C977" s="1">
        <v>3236.09</v>
      </c>
      <c r="D977" s="1">
        <v>0</v>
      </c>
      <c r="E977" s="1">
        <v>400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1272</v>
      </c>
      <c r="P977" s="1">
        <v>856</v>
      </c>
      <c r="Q977" s="1">
        <v>0</v>
      </c>
      <c r="R977" s="1">
        <v>0</v>
      </c>
      <c r="S977" s="1">
        <v>0</v>
      </c>
      <c r="T977" s="1">
        <v>1508.09</v>
      </c>
    </row>
    <row r="978" spans="1:20" x14ac:dyDescent="0.2">
      <c r="A978" s="14">
        <v>3923</v>
      </c>
      <c r="B978" s="1" t="s">
        <v>555</v>
      </c>
      <c r="C978" s="1">
        <v>3733.95</v>
      </c>
      <c r="D978" s="1">
        <v>0</v>
      </c>
      <c r="E978" s="1">
        <v>420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295.49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3858.46</v>
      </c>
    </row>
    <row r="979" spans="1:20" s="17" customFormat="1" x14ac:dyDescent="0.2">
      <c r="A979" s="9" t="s">
        <v>37</v>
      </c>
      <c r="B979" s="4"/>
      <c r="C979" s="4" t="s">
        <v>38</v>
      </c>
      <c r="D979" s="4" t="s">
        <v>38</v>
      </c>
      <c r="E979" s="4" t="s">
        <v>38</v>
      </c>
      <c r="F979" s="4" t="s">
        <v>38</v>
      </c>
      <c r="G979" s="4" t="s">
        <v>38</v>
      </c>
      <c r="H979" s="4" t="s">
        <v>38</v>
      </c>
      <c r="I979" s="4" t="s">
        <v>38</v>
      </c>
      <c r="J979" s="4" t="s">
        <v>38</v>
      </c>
      <c r="K979" s="4" t="s">
        <v>38</v>
      </c>
      <c r="L979" s="4" t="s">
        <v>38</v>
      </c>
      <c r="M979" s="4" t="s">
        <v>38</v>
      </c>
      <c r="N979" s="4" t="s">
        <v>38</v>
      </c>
      <c r="O979" s="4" t="s">
        <v>38</v>
      </c>
      <c r="P979" s="4" t="s">
        <v>38</v>
      </c>
      <c r="Q979" s="4" t="s">
        <v>38</v>
      </c>
      <c r="R979" s="4" t="s">
        <v>38</v>
      </c>
      <c r="S979" s="4" t="s">
        <v>38</v>
      </c>
      <c r="T979" s="4" t="s">
        <v>38</v>
      </c>
    </row>
    <row r="980" spans="1:20" x14ac:dyDescent="0.2">
      <c r="A980" s="2"/>
      <c r="B980" s="1"/>
      <c r="C980" s="10">
        <v>70202.36</v>
      </c>
      <c r="D980" s="10">
        <v>0</v>
      </c>
      <c r="E980" s="10">
        <v>6661.2</v>
      </c>
      <c r="F980" s="10">
        <v>0</v>
      </c>
      <c r="G980" s="10">
        <v>890</v>
      </c>
      <c r="H980" s="10">
        <v>2096.81</v>
      </c>
      <c r="I980" s="10">
        <v>1900</v>
      </c>
      <c r="J980" s="10">
        <v>0</v>
      </c>
      <c r="K980" s="10">
        <v>-143.37</v>
      </c>
      <c r="L980" s="10">
        <v>5728.99</v>
      </c>
      <c r="M980" s="10">
        <v>243.77</v>
      </c>
      <c r="N980" s="10">
        <v>0</v>
      </c>
      <c r="O980" s="10">
        <v>1272</v>
      </c>
      <c r="P980" s="10">
        <v>4827</v>
      </c>
      <c r="Q980" s="10">
        <v>80</v>
      </c>
      <c r="R980" s="10">
        <v>0</v>
      </c>
      <c r="S980" s="10">
        <v>1567.78</v>
      </c>
      <c r="T980" s="10">
        <v>68174.2</v>
      </c>
    </row>
    <row r="981" spans="1:20" ht="18" customHeight="1" x14ac:dyDescent="0.25">
      <c r="A981" s="5"/>
      <c r="B981" s="19" t="s">
        <v>778</v>
      </c>
      <c r="C981" s="20"/>
      <c r="D981" s="20"/>
      <c r="E981" s="2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24.95" customHeight="1" x14ac:dyDescent="0.2">
      <c r="A982" s="21" t="s">
        <v>0</v>
      </c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ht="15" x14ac:dyDescent="0.2">
      <c r="A983" s="22" t="s">
        <v>779</v>
      </c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</row>
    <row r="984" spans="1:20" ht="15" customHeight="1" x14ac:dyDescent="0.2">
      <c r="A984" s="23" t="s">
        <v>1</v>
      </c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</row>
    <row r="985" spans="1:20" x14ac:dyDescent="0.2">
      <c r="A985" s="2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2">
      <c r="A986" s="2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s="16" customFormat="1" ht="34.5" thickBot="1" x14ac:dyDescent="0.3">
      <c r="A988" s="11" t="s">
        <v>781</v>
      </c>
      <c r="B988" s="12" t="s">
        <v>2</v>
      </c>
      <c r="C988" s="12" t="s">
        <v>3</v>
      </c>
      <c r="D988" s="12" t="s">
        <v>4</v>
      </c>
      <c r="E988" s="12" t="s">
        <v>5</v>
      </c>
      <c r="F988" s="12" t="s">
        <v>6</v>
      </c>
      <c r="G988" s="12" t="s">
        <v>7</v>
      </c>
      <c r="H988" s="12" t="s">
        <v>8</v>
      </c>
      <c r="I988" s="12" t="s">
        <v>9</v>
      </c>
      <c r="J988" s="12" t="s">
        <v>10</v>
      </c>
      <c r="K988" s="12" t="s">
        <v>11</v>
      </c>
      <c r="L988" s="12" t="s">
        <v>12</v>
      </c>
      <c r="M988" s="12" t="s">
        <v>13</v>
      </c>
      <c r="N988" s="12" t="s">
        <v>14</v>
      </c>
      <c r="O988" s="12" t="s">
        <v>15</v>
      </c>
      <c r="P988" s="12" t="s">
        <v>16</v>
      </c>
      <c r="Q988" s="12" t="s">
        <v>17</v>
      </c>
      <c r="R988" s="12" t="s">
        <v>18</v>
      </c>
      <c r="S988" s="12" t="s">
        <v>19</v>
      </c>
      <c r="T988" s="13" t="s">
        <v>20</v>
      </c>
    </row>
    <row r="989" spans="1:20" ht="12" thickTop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2">
      <c r="A990" s="7" t="s">
        <v>780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2">
      <c r="A991" s="7" t="s">
        <v>21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2">
      <c r="A993" s="6" t="s">
        <v>556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2">
      <c r="A994" s="14">
        <v>872</v>
      </c>
      <c r="B994" s="1" t="s">
        <v>557</v>
      </c>
      <c r="C994" s="1">
        <v>4401.6000000000004</v>
      </c>
      <c r="D994" s="1">
        <v>0</v>
      </c>
      <c r="E994" s="1">
        <v>0</v>
      </c>
      <c r="F994" s="1">
        <v>0</v>
      </c>
      <c r="G994" s="1">
        <v>130</v>
      </c>
      <c r="H994" s="1">
        <v>373.2</v>
      </c>
      <c r="I994" s="1">
        <v>0</v>
      </c>
      <c r="J994" s="1">
        <v>0</v>
      </c>
      <c r="K994" s="1">
        <v>0</v>
      </c>
      <c r="L994" s="1">
        <v>377.18</v>
      </c>
      <c r="M994" s="1">
        <v>54.02</v>
      </c>
      <c r="N994" s="1">
        <v>0</v>
      </c>
      <c r="O994" s="1">
        <v>0</v>
      </c>
      <c r="P994" s="1">
        <v>1250</v>
      </c>
      <c r="Q994" s="1">
        <v>20</v>
      </c>
      <c r="R994" s="1">
        <v>0</v>
      </c>
      <c r="S994" s="1">
        <v>0</v>
      </c>
      <c r="T994" s="1">
        <v>3203.6</v>
      </c>
    </row>
    <row r="995" spans="1:20" x14ac:dyDescent="0.2">
      <c r="A995" s="14">
        <v>1111</v>
      </c>
      <c r="B995" s="1" t="s">
        <v>558</v>
      </c>
      <c r="C995" s="1">
        <v>4401.6000000000004</v>
      </c>
      <c r="D995" s="1">
        <v>0</v>
      </c>
      <c r="E995" s="1">
        <v>0</v>
      </c>
      <c r="F995" s="1">
        <v>0</v>
      </c>
      <c r="G995" s="1">
        <v>130</v>
      </c>
      <c r="H995" s="1">
        <v>373.2</v>
      </c>
      <c r="I995" s="1">
        <v>800</v>
      </c>
      <c r="J995" s="1">
        <v>0</v>
      </c>
      <c r="K995" s="1">
        <v>0</v>
      </c>
      <c r="L995" s="1">
        <v>377.18</v>
      </c>
      <c r="M995" s="1">
        <v>54.02</v>
      </c>
      <c r="N995" s="1">
        <v>0</v>
      </c>
      <c r="O995" s="1">
        <v>0</v>
      </c>
      <c r="P995" s="1">
        <v>0</v>
      </c>
      <c r="Q995" s="1">
        <v>20</v>
      </c>
      <c r="R995" s="1">
        <v>0</v>
      </c>
      <c r="S995" s="1">
        <v>0</v>
      </c>
      <c r="T995" s="1">
        <v>5253.6</v>
      </c>
    </row>
    <row r="996" spans="1:20" x14ac:dyDescent="0.2">
      <c r="A996" s="14">
        <v>1576</v>
      </c>
      <c r="B996" s="1" t="s">
        <v>559</v>
      </c>
      <c r="C996" s="1">
        <v>3733.95</v>
      </c>
      <c r="D996" s="1">
        <v>0</v>
      </c>
      <c r="E996" s="1">
        <v>0</v>
      </c>
      <c r="F996" s="1">
        <v>0</v>
      </c>
      <c r="G996" s="1">
        <v>110</v>
      </c>
      <c r="H996" s="1">
        <v>290.24</v>
      </c>
      <c r="I996" s="1">
        <v>0</v>
      </c>
      <c r="J996" s="1">
        <v>0</v>
      </c>
      <c r="K996" s="1">
        <v>0</v>
      </c>
      <c r="L996" s="1">
        <v>293.33999999999997</v>
      </c>
      <c r="M996" s="1">
        <v>47.34</v>
      </c>
      <c r="N996" s="1">
        <v>0</v>
      </c>
      <c r="O996" s="1">
        <v>0</v>
      </c>
      <c r="P996" s="1">
        <v>606</v>
      </c>
      <c r="Q996" s="1">
        <v>20</v>
      </c>
      <c r="R996" s="1">
        <v>0</v>
      </c>
      <c r="S996" s="1">
        <v>0</v>
      </c>
      <c r="T996" s="1">
        <v>3167.51</v>
      </c>
    </row>
    <row r="997" spans="1:20" x14ac:dyDescent="0.2">
      <c r="A997" s="14">
        <v>1674</v>
      </c>
      <c r="B997" s="1" t="s">
        <v>560</v>
      </c>
      <c r="C997" s="1">
        <v>3733.95</v>
      </c>
      <c r="D997" s="1">
        <v>0</v>
      </c>
      <c r="E997" s="1">
        <v>0</v>
      </c>
      <c r="F997" s="1">
        <v>0</v>
      </c>
      <c r="G997" s="1">
        <v>110</v>
      </c>
      <c r="H997" s="1">
        <v>290.24</v>
      </c>
      <c r="I997" s="1">
        <v>0</v>
      </c>
      <c r="J997" s="1">
        <v>0</v>
      </c>
      <c r="K997" s="1">
        <v>0</v>
      </c>
      <c r="L997" s="1">
        <v>293.33999999999997</v>
      </c>
      <c r="M997" s="1">
        <v>47.34</v>
      </c>
      <c r="N997" s="1">
        <v>0</v>
      </c>
      <c r="O997" s="1">
        <v>0</v>
      </c>
      <c r="P997" s="1">
        <v>707</v>
      </c>
      <c r="Q997" s="1">
        <v>20</v>
      </c>
      <c r="R997" s="1">
        <v>0</v>
      </c>
      <c r="S997" s="1">
        <v>784.32</v>
      </c>
      <c r="T997" s="1">
        <v>2282.19</v>
      </c>
    </row>
    <row r="998" spans="1:20" x14ac:dyDescent="0.2">
      <c r="A998" s="14">
        <v>2056</v>
      </c>
      <c r="B998" s="1" t="s">
        <v>561</v>
      </c>
      <c r="C998" s="1">
        <v>5400</v>
      </c>
      <c r="D998" s="1">
        <v>0</v>
      </c>
      <c r="E998" s="1">
        <v>0</v>
      </c>
      <c r="F998" s="1">
        <v>0</v>
      </c>
      <c r="G998" s="1">
        <v>95</v>
      </c>
      <c r="H998" s="1">
        <v>0</v>
      </c>
      <c r="I998" s="1">
        <v>0</v>
      </c>
      <c r="J998" s="1">
        <v>0</v>
      </c>
      <c r="K998" s="1">
        <v>0</v>
      </c>
      <c r="L998" s="1">
        <v>441.61</v>
      </c>
      <c r="M998" s="1">
        <v>0</v>
      </c>
      <c r="N998" s="1">
        <v>0</v>
      </c>
      <c r="O998" s="1">
        <v>0</v>
      </c>
      <c r="P998" s="1">
        <v>1279</v>
      </c>
      <c r="Q998" s="1">
        <v>0</v>
      </c>
      <c r="R998" s="1">
        <v>0</v>
      </c>
      <c r="S998" s="1">
        <v>0</v>
      </c>
      <c r="T998" s="1">
        <v>3774.39</v>
      </c>
    </row>
    <row r="999" spans="1:20" x14ac:dyDescent="0.2">
      <c r="A999" s="14">
        <v>2123</v>
      </c>
      <c r="B999" s="1" t="s">
        <v>562</v>
      </c>
      <c r="C999" s="1">
        <v>3733.95</v>
      </c>
      <c r="D999" s="1">
        <v>0</v>
      </c>
      <c r="E999" s="1">
        <v>0</v>
      </c>
      <c r="F999" s="1">
        <v>0</v>
      </c>
      <c r="G999" s="1">
        <v>95</v>
      </c>
      <c r="H999" s="1">
        <v>0</v>
      </c>
      <c r="I999" s="1">
        <v>0</v>
      </c>
      <c r="J999" s="1">
        <v>0</v>
      </c>
      <c r="K999" s="1">
        <v>0</v>
      </c>
      <c r="L999" s="1">
        <v>260.13</v>
      </c>
      <c r="M999" s="1">
        <v>0</v>
      </c>
      <c r="N999" s="1">
        <v>0</v>
      </c>
      <c r="O999" s="1">
        <v>0</v>
      </c>
      <c r="P999" s="1">
        <v>1100</v>
      </c>
      <c r="Q999" s="1">
        <v>0</v>
      </c>
      <c r="R999" s="1">
        <v>0</v>
      </c>
      <c r="S999" s="1">
        <v>0</v>
      </c>
      <c r="T999" s="1">
        <v>2468.8200000000002</v>
      </c>
    </row>
    <row r="1000" spans="1:20" x14ac:dyDescent="0.2">
      <c r="A1000" s="14">
        <v>2626</v>
      </c>
      <c r="B1000" s="1" t="s">
        <v>563</v>
      </c>
      <c r="C1000" s="1">
        <v>3739.65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250.41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3489.24</v>
      </c>
    </row>
    <row r="1001" spans="1:20" x14ac:dyDescent="0.2">
      <c r="A1001" s="14">
        <v>2912</v>
      </c>
      <c r="B1001" s="1" t="s">
        <v>564</v>
      </c>
      <c r="C1001" s="1">
        <v>3733.95</v>
      </c>
      <c r="D1001" s="1">
        <v>0</v>
      </c>
      <c r="E1001" s="1">
        <v>0</v>
      </c>
      <c r="F1001" s="1">
        <v>0</v>
      </c>
      <c r="G1001" s="1">
        <v>80</v>
      </c>
      <c r="H1001" s="1">
        <v>0</v>
      </c>
      <c r="I1001" s="1">
        <v>0</v>
      </c>
      <c r="J1001" s="1">
        <v>0</v>
      </c>
      <c r="K1001" s="1">
        <v>0</v>
      </c>
      <c r="L1001" s="1">
        <v>258.49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3555.46</v>
      </c>
    </row>
    <row r="1002" spans="1:20" x14ac:dyDescent="0.2">
      <c r="A1002" s="14">
        <v>3156</v>
      </c>
      <c r="B1002" s="1" t="s">
        <v>565</v>
      </c>
      <c r="C1002" s="1">
        <v>3733.95</v>
      </c>
      <c r="D1002" s="1">
        <v>0</v>
      </c>
      <c r="E1002" s="1">
        <v>0</v>
      </c>
      <c r="F1002" s="1">
        <v>0</v>
      </c>
      <c r="G1002" s="1">
        <v>80</v>
      </c>
      <c r="H1002" s="1">
        <v>0</v>
      </c>
      <c r="I1002" s="1">
        <v>0</v>
      </c>
      <c r="J1002" s="1">
        <v>0</v>
      </c>
      <c r="K1002" s="1">
        <v>0</v>
      </c>
      <c r="L1002" s="1">
        <v>258.49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3555.46</v>
      </c>
    </row>
    <row r="1003" spans="1:20" x14ac:dyDescent="0.2">
      <c r="A1003" s="14">
        <v>3342</v>
      </c>
      <c r="B1003" s="1" t="s">
        <v>566</v>
      </c>
      <c r="C1003" s="1">
        <v>3733.95</v>
      </c>
      <c r="D1003" s="1">
        <v>0</v>
      </c>
      <c r="E1003" s="1">
        <v>0</v>
      </c>
      <c r="F1003" s="1">
        <v>0</v>
      </c>
      <c r="G1003" s="1">
        <v>80</v>
      </c>
      <c r="H1003" s="1">
        <v>0</v>
      </c>
      <c r="I1003" s="1">
        <v>0</v>
      </c>
      <c r="J1003" s="1">
        <v>0</v>
      </c>
      <c r="K1003" s="1">
        <v>0</v>
      </c>
      <c r="L1003" s="1">
        <v>258.49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3555.46</v>
      </c>
    </row>
    <row r="1004" spans="1:20" x14ac:dyDescent="0.2">
      <c r="A1004" s="14">
        <v>3481</v>
      </c>
      <c r="B1004" s="1" t="s">
        <v>567</v>
      </c>
      <c r="C1004" s="1">
        <v>3733.95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3733.95</v>
      </c>
    </row>
    <row r="1005" spans="1:20" x14ac:dyDescent="0.2">
      <c r="A1005" s="14">
        <v>3764</v>
      </c>
      <c r="B1005" s="1" t="s">
        <v>568</v>
      </c>
      <c r="C1005" s="1">
        <v>8797.35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1056.0899999999999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7741.26</v>
      </c>
    </row>
    <row r="1006" spans="1:20" x14ac:dyDescent="0.2">
      <c r="A1006" s="14">
        <v>3775</v>
      </c>
      <c r="B1006" s="1" t="s">
        <v>569</v>
      </c>
      <c r="C1006" s="1">
        <v>5752.8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482.86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5269.94</v>
      </c>
    </row>
    <row r="1007" spans="1:20" x14ac:dyDescent="0.2">
      <c r="A1007" s="14">
        <v>3869</v>
      </c>
      <c r="B1007" s="1" t="s">
        <v>570</v>
      </c>
      <c r="C1007" s="1">
        <v>3733.95</v>
      </c>
      <c r="D1007" s="1">
        <v>1120.18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4854.13</v>
      </c>
    </row>
    <row r="1008" spans="1:20" s="17" customFormat="1" x14ac:dyDescent="0.2">
      <c r="A1008" s="9" t="s">
        <v>37</v>
      </c>
      <c r="B1008" s="4"/>
      <c r="C1008" s="4" t="s">
        <v>38</v>
      </c>
      <c r="D1008" s="4" t="s">
        <v>38</v>
      </c>
      <c r="E1008" s="4" t="s">
        <v>38</v>
      </c>
      <c r="F1008" s="4" t="s">
        <v>38</v>
      </c>
      <c r="G1008" s="4" t="s">
        <v>38</v>
      </c>
      <c r="H1008" s="4" t="s">
        <v>38</v>
      </c>
      <c r="I1008" s="4" t="s">
        <v>38</v>
      </c>
      <c r="J1008" s="4" t="s">
        <v>38</v>
      </c>
      <c r="K1008" s="4" t="s">
        <v>38</v>
      </c>
      <c r="L1008" s="4" t="s">
        <v>38</v>
      </c>
      <c r="M1008" s="4" t="s">
        <v>38</v>
      </c>
      <c r="N1008" s="4" t="s">
        <v>38</v>
      </c>
      <c r="O1008" s="4" t="s">
        <v>38</v>
      </c>
      <c r="P1008" s="4" t="s">
        <v>38</v>
      </c>
      <c r="Q1008" s="4" t="s">
        <v>38</v>
      </c>
      <c r="R1008" s="4" t="s">
        <v>38</v>
      </c>
      <c r="S1008" s="4" t="s">
        <v>38</v>
      </c>
      <c r="T1008" s="4" t="s">
        <v>38</v>
      </c>
    </row>
    <row r="1009" spans="1:20" x14ac:dyDescent="0.2">
      <c r="A1009" s="2"/>
      <c r="B1009" s="1"/>
      <c r="C1009" s="10">
        <v>62364.6</v>
      </c>
      <c r="D1009" s="10">
        <v>1120.18</v>
      </c>
      <c r="E1009" s="10">
        <v>0</v>
      </c>
      <c r="F1009" s="10">
        <v>0</v>
      </c>
      <c r="G1009" s="10">
        <v>910</v>
      </c>
      <c r="H1009" s="10">
        <v>1326.88</v>
      </c>
      <c r="I1009" s="10">
        <v>800</v>
      </c>
      <c r="J1009" s="10">
        <v>0</v>
      </c>
      <c r="K1009" s="10">
        <v>0</v>
      </c>
      <c r="L1009" s="10">
        <v>4607.6099999999997</v>
      </c>
      <c r="M1009" s="10">
        <v>202.72</v>
      </c>
      <c r="N1009" s="10">
        <v>0</v>
      </c>
      <c r="O1009" s="10">
        <v>0</v>
      </c>
      <c r="P1009" s="10">
        <v>4942</v>
      </c>
      <c r="Q1009" s="10">
        <v>80</v>
      </c>
      <c r="R1009" s="10">
        <v>0</v>
      </c>
      <c r="S1009" s="10">
        <v>784.32</v>
      </c>
      <c r="T1009" s="10">
        <v>55905.01</v>
      </c>
    </row>
    <row r="1010" spans="1:20" ht="18" customHeight="1" x14ac:dyDescent="0.25">
      <c r="A1010" s="5"/>
      <c r="B1010" s="19" t="s">
        <v>778</v>
      </c>
      <c r="C1010" s="20"/>
      <c r="D1010" s="20"/>
      <c r="E1010" s="20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ht="24.95" customHeight="1" x14ac:dyDescent="0.2">
      <c r="A1011" s="21" t="s">
        <v>0</v>
      </c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</row>
    <row r="1012" spans="1:20" ht="15" x14ac:dyDescent="0.2">
      <c r="A1012" s="22" t="s">
        <v>779</v>
      </c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</row>
    <row r="1013" spans="1:20" ht="15" customHeight="1" x14ac:dyDescent="0.2">
      <c r="A1013" s="23" t="s">
        <v>1</v>
      </c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</row>
    <row r="1014" spans="1:20" x14ac:dyDescent="0.2">
      <c r="A1014" s="2"/>
      <c r="B1014" s="3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2">
      <c r="A1015" s="2"/>
      <c r="B1015" s="3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s="16" customFormat="1" ht="34.5" thickBot="1" x14ac:dyDescent="0.3">
      <c r="A1017" s="11" t="s">
        <v>781</v>
      </c>
      <c r="B1017" s="12" t="s">
        <v>2</v>
      </c>
      <c r="C1017" s="12" t="s">
        <v>3</v>
      </c>
      <c r="D1017" s="12" t="s">
        <v>4</v>
      </c>
      <c r="E1017" s="12" t="s">
        <v>5</v>
      </c>
      <c r="F1017" s="12" t="s">
        <v>6</v>
      </c>
      <c r="G1017" s="12" t="s">
        <v>7</v>
      </c>
      <c r="H1017" s="12" t="s">
        <v>8</v>
      </c>
      <c r="I1017" s="12" t="s">
        <v>9</v>
      </c>
      <c r="J1017" s="12" t="s">
        <v>10</v>
      </c>
      <c r="K1017" s="12" t="s">
        <v>11</v>
      </c>
      <c r="L1017" s="12" t="s">
        <v>12</v>
      </c>
      <c r="M1017" s="12" t="s">
        <v>13</v>
      </c>
      <c r="N1017" s="12" t="s">
        <v>14</v>
      </c>
      <c r="O1017" s="12" t="s">
        <v>15</v>
      </c>
      <c r="P1017" s="12" t="s">
        <v>16</v>
      </c>
      <c r="Q1017" s="12" t="s">
        <v>17</v>
      </c>
      <c r="R1017" s="12" t="s">
        <v>18</v>
      </c>
      <c r="S1017" s="12" t="s">
        <v>19</v>
      </c>
      <c r="T1017" s="13" t="s">
        <v>20</v>
      </c>
    </row>
    <row r="1018" spans="1:20" ht="12" thickTop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2">
      <c r="A1019" s="7" t="s">
        <v>780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2">
      <c r="A1020" s="7" t="s">
        <v>21</v>
      </c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2">
      <c r="A1022" s="6" t="s">
        <v>571</v>
      </c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2">
      <c r="A1023" s="14">
        <v>296</v>
      </c>
      <c r="B1023" s="1" t="s">
        <v>572</v>
      </c>
      <c r="C1023" s="1">
        <v>4629.75</v>
      </c>
      <c r="D1023" s="1">
        <v>0</v>
      </c>
      <c r="E1023" s="1">
        <v>0</v>
      </c>
      <c r="F1023" s="1">
        <v>0</v>
      </c>
      <c r="G1023" s="1">
        <v>150</v>
      </c>
      <c r="H1023" s="1">
        <v>403.13</v>
      </c>
      <c r="I1023" s="1">
        <v>550</v>
      </c>
      <c r="J1023" s="1">
        <v>0</v>
      </c>
      <c r="K1023" s="1">
        <v>0</v>
      </c>
      <c r="L1023" s="1">
        <v>407.43</v>
      </c>
      <c r="M1023" s="1">
        <v>56.3</v>
      </c>
      <c r="N1023" s="1">
        <v>0</v>
      </c>
      <c r="O1023" s="1">
        <v>0</v>
      </c>
      <c r="P1023" s="1">
        <v>0</v>
      </c>
      <c r="Q1023" s="1">
        <v>20</v>
      </c>
      <c r="R1023" s="1">
        <v>0</v>
      </c>
      <c r="S1023" s="1">
        <v>0</v>
      </c>
      <c r="T1023" s="1">
        <v>5249.15</v>
      </c>
    </row>
    <row r="1024" spans="1:20" x14ac:dyDescent="0.2">
      <c r="A1024" s="14">
        <v>1055</v>
      </c>
      <c r="B1024" s="1" t="s">
        <v>573</v>
      </c>
      <c r="C1024" s="1">
        <v>4988.3999999999996</v>
      </c>
      <c r="D1024" s="1">
        <v>0</v>
      </c>
      <c r="E1024" s="1">
        <v>0</v>
      </c>
      <c r="F1024" s="1">
        <v>0</v>
      </c>
      <c r="G1024" s="1">
        <v>130</v>
      </c>
      <c r="H1024" s="1">
        <v>445.42</v>
      </c>
      <c r="I1024" s="1">
        <v>0</v>
      </c>
      <c r="J1024" s="1">
        <v>0</v>
      </c>
      <c r="K1024" s="1">
        <v>0</v>
      </c>
      <c r="L1024" s="1">
        <v>452.62</v>
      </c>
      <c r="M1024" s="1">
        <v>59.88</v>
      </c>
      <c r="N1024" s="1">
        <v>0</v>
      </c>
      <c r="O1024" s="1">
        <v>0</v>
      </c>
      <c r="P1024" s="1">
        <v>0</v>
      </c>
      <c r="Q1024" s="1">
        <v>20</v>
      </c>
      <c r="R1024" s="1">
        <v>0</v>
      </c>
      <c r="S1024" s="1">
        <v>0</v>
      </c>
      <c r="T1024" s="1">
        <v>5031.32</v>
      </c>
    </row>
    <row r="1025" spans="1:20" x14ac:dyDescent="0.2">
      <c r="A1025" s="14">
        <v>1180</v>
      </c>
      <c r="B1025" s="1" t="s">
        <v>574</v>
      </c>
      <c r="C1025" s="1">
        <v>4314.8999999999996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313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4001.9</v>
      </c>
    </row>
    <row r="1026" spans="1:20" x14ac:dyDescent="0.2">
      <c r="A1026" s="14">
        <v>2856</v>
      </c>
      <c r="B1026" s="1" t="s">
        <v>575</v>
      </c>
      <c r="C1026" s="1">
        <v>4733.8500000000004</v>
      </c>
      <c r="D1026" s="1">
        <v>0</v>
      </c>
      <c r="E1026" s="1">
        <v>0</v>
      </c>
      <c r="F1026" s="1">
        <v>0</v>
      </c>
      <c r="G1026" s="1">
        <v>80</v>
      </c>
      <c r="H1026" s="1">
        <v>0</v>
      </c>
      <c r="I1026" s="1">
        <v>0</v>
      </c>
      <c r="J1026" s="1">
        <v>0</v>
      </c>
      <c r="K1026" s="1">
        <v>0</v>
      </c>
      <c r="L1026" s="1">
        <v>367.28</v>
      </c>
      <c r="M1026" s="1">
        <v>0</v>
      </c>
      <c r="N1026" s="1">
        <v>0</v>
      </c>
      <c r="O1026" s="1">
        <v>0</v>
      </c>
      <c r="P1026" s="1">
        <v>518</v>
      </c>
      <c r="Q1026" s="1">
        <v>0</v>
      </c>
      <c r="R1026" s="1">
        <v>0</v>
      </c>
      <c r="S1026" s="1">
        <v>0</v>
      </c>
      <c r="T1026" s="1">
        <v>3928.57</v>
      </c>
    </row>
    <row r="1027" spans="1:20" x14ac:dyDescent="0.2">
      <c r="A1027" s="14">
        <v>3186</v>
      </c>
      <c r="B1027" s="1" t="s">
        <v>576</v>
      </c>
      <c r="C1027" s="1">
        <v>3733.95</v>
      </c>
      <c r="D1027" s="1">
        <v>0</v>
      </c>
      <c r="E1027" s="1">
        <v>0</v>
      </c>
      <c r="F1027" s="1">
        <v>0</v>
      </c>
      <c r="G1027" s="1">
        <v>80</v>
      </c>
      <c r="H1027" s="1">
        <v>0</v>
      </c>
      <c r="I1027" s="1">
        <v>0</v>
      </c>
      <c r="J1027" s="1">
        <v>0</v>
      </c>
      <c r="K1027" s="1">
        <v>0</v>
      </c>
      <c r="L1027" s="1">
        <v>258.49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3555.46</v>
      </c>
    </row>
    <row r="1028" spans="1:20" x14ac:dyDescent="0.2">
      <c r="A1028" s="14">
        <v>3785</v>
      </c>
      <c r="B1028" s="1" t="s">
        <v>577</v>
      </c>
      <c r="C1028" s="1">
        <v>6577.5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618.54999999999995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5958.95</v>
      </c>
    </row>
    <row r="1029" spans="1:20" x14ac:dyDescent="0.2">
      <c r="A1029" s="14">
        <v>3789</v>
      </c>
      <c r="B1029" s="1" t="s">
        <v>578</v>
      </c>
      <c r="C1029" s="1">
        <v>8280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945.58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7334.42</v>
      </c>
    </row>
    <row r="1030" spans="1:20" x14ac:dyDescent="0.2">
      <c r="A1030" s="14">
        <v>3881</v>
      </c>
      <c r="B1030" s="1" t="s">
        <v>579</v>
      </c>
      <c r="C1030" s="1">
        <v>5000.1000000000004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387.55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4612.55</v>
      </c>
    </row>
    <row r="1031" spans="1:20" x14ac:dyDescent="0.2">
      <c r="A1031" s="14">
        <v>3901</v>
      </c>
      <c r="B1031" s="1" t="s">
        <v>580</v>
      </c>
      <c r="C1031" s="1">
        <v>3733.95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3733.95</v>
      </c>
    </row>
    <row r="1032" spans="1:20" s="17" customFormat="1" x14ac:dyDescent="0.2">
      <c r="A1032" s="9" t="s">
        <v>37</v>
      </c>
      <c r="B1032" s="4"/>
      <c r="C1032" s="4" t="s">
        <v>38</v>
      </c>
      <c r="D1032" s="4" t="s">
        <v>38</v>
      </c>
      <c r="E1032" s="4" t="s">
        <v>38</v>
      </c>
      <c r="F1032" s="4" t="s">
        <v>38</v>
      </c>
      <c r="G1032" s="4" t="s">
        <v>38</v>
      </c>
      <c r="H1032" s="4" t="s">
        <v>38</v>
      </c>
      <c r="I1032" s="4" t="s">
        <v>38</v>
      </c>
      <c r="J1032" s="4" t="s">
        <v>38</v>
      </c>
      <c r="K1032" s="4" t="s">
        <v>38</v>
      </c>
      <c r="L1032" s="4" t="s">
        <v>38</v>
      </c>
      <c r="M1032" s="4" t="s">
        <v>38</v>
      </c>
      <c r="N1032" s="4" t="s">
        <v>38</v>
      </c>
      <c r="O1032" s="4" t="s">
        <v>38</v>
      </c>
      <c r="P1032" s="4" t="s">
        <v>38</v>
      </c>
      <c r="Q1032" s="4" t="s">
        <v>38</v>
      </c>
      <c r="R1032" s="4" t="s">
        <v>38</v>
      </c>
      <c r="S1032" s="4" t="s">
        <v>38</v>
      </c>
      <c r="T1032" s="4" t="s">
        <v>38</v>
      </c>
    </row>
    <row r="1033" spans="1:20" x14ac:dyDescent="0.2">
      <c r="A1033" s="2"/>
      <c r="B1033" s="1"/>
      <c r="C1033" s="10">
        <v>45992.4</v>
      </c>
      <c r="D1033" s="10">
        <v>0</v>
      </c>
      <c r="E1033" s="10">
        <v>0</v>
      </c>
      <c r="F1033" s="10">
        <v>0</v>
      </c>
      <c r="G1033" s="10">
        <v>440</v>
      </c>
      <c r="H1033" s="10">
        <v>848.55</v>
      </c>
      <c r="I1033" s="10">
        <v>550</v>
      </c>
      <c r="J1033" s="10">
        <v>0</v>
      </c>
      <c r="K1033" s="10">
        <v>0</v>
      </c>
      <c r="L1033" s="10">
        <v>3750.5</v>
      </c>
      <c r="M1033" s="10">
        <v>116.18</v>
      </c>
      <c r="N1033" s="10">
        <v>0</v>
      </c>
      <c r="O1033" s="10">
        <v>0</v>
      </c>
      <c r="P1033" s="10">
        <v>518</v>
      </c>
      <c r="Q1033" s="10">
        <v>40</v>
      </c>
      <c r="R1033" s="10">
        <v>0</v>
      </c>
      <c r="S1033" s="10">
        <v>0</v>
      </c>
      <c r="T1033" s="10">
        <v>43406.27</v>
      </c>
    </row>
    <row r="1034" spans="1:20" ht="18" customHeight="1" x14ac:dyDescent="0.25">
      <c r="A1034" s="5"/>
      <c r="B1034" s="19" t="s">
        <v>778</v>
      </c>
      <c r="C1034" s="20"/>
      <c r="D1034" s="20"/>
      <c r="E1034" s="20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ht="24.95" customHeight="1" x14ac:dyDescent="0.2">
      <c r="A1035" s="21" t="s">
        <v>0</v>
      </c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</row>
    <row r="1036" spans="1:20" ht="15" x14ac:dyDescent="0.2">
      <c r="A1036" s="22" t="s">
        <v>779</v>
      </c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</row>
    <row r="1037" spans="1:20" ht="15" customHeight="1" x14ac:dyDescent="0.2">
      <c r="A1037" s="23" t="s">
        <v>1</v>
      </c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</row>
    <row r="1038" spans="1:20" x14ac:dyDescent="0.2">
      <c r="A1038" s="2"/>
      <c r="B1038" s="3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2">
      <c r="A1039" s="2"/>
      <c r="B1039" s="3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s="16" customFormat="1" ht="34.5" thickBot="1" x14ac:dyDescent="0.3">
      <c r="A1041" s="11" t="s">
        <v>781</v>
      </c>
      <c r="B1041" s="12" t="s">
        <v>2</v>
      </c>
      <c r="C1041" s="12" t="s">
        <v>3</v>
      </c>
      <c r="D1041" s="12" t="s">
        <v>4</v>
      </c>
      <c r="E1041" s="12" t="s">
        <v>5</v>
      </c>
      <c r="F1041" s="12" t="s">
        <v>6</v>
      </c>
      <c r="G1041" s="12" t="s">
        <v>7</v>
      </c>
      <c r="H1041" s="12" t="s">
        <v>8</v>
      </c>
      <c r="I1041" s="12" t="s">
        <v>9</v>
      </c>
      <c r="J1041" s="12" t="s">
        <v>10</v>
      </c>
      <c r="K1041" s="12" t="s">
        <v>11</v>
      </c>
      <c r="L1041" s="12" t="s">
        <v>12</v>
      </c>
      <c r="M1041" s="12" t="s">
        <v>13</v>
      </c>
      <c r="N1041" s="12" t="s">
        <v>14</v>
      </c>
      <c r="O1041" s="12" t="s">
        <v>15</v>
      </c>
      <c r="P1041" s="12" t="s">
        <v>16</v>
      </c>
      <c r="Q1041" s="12" t="s">
        <v>17</v>
      </c>
      <c r="R1041" s="12" t="s">
        <v>18</v>
      </c>
      <c r="S1041" s="12" t="s">
        <v>19</v>
      </c>
      <c r="T1041" s="13" t="s">
        <v>20</v>
      </c>
    </row>
    <row r="1042" spans="1:20" ht="12" thickTop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x14ac:dyDescent="0.2">
      <c r="A1043" s="7" t="s">
        <v>780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x14ac:dyDescent="0.2">
      <c r="A1044" s="7" t="s">
        <v>21</v>
      </c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2">
      <c r="A1046" s="6" t="s">
        <v>581</v>
      </c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x14ac:dyDescent="0.2">
      <c r="A1047" s="14">
        <v>1569</v>
      </c>
      <c r="B1047" s="1" t="s">
        <v>582</v>
      </c>
      <c r="C1047" s="1">
        <v>3733.95</v>
      </c>
      <c r="D1047" s="1">
        <v>0</v>
      </c>
      <c r="E1047" s="1">
        <v>0</v>
      </c>
      <c r="F1047" s="1">
        <v>0</v>
      </c>
      <c r="G1047" s="1">
        <v>110</v>
      </c>
      <c r="H1047" s="1">
        <v>0</v>
      </c>
      <c r="I1047" s="1">
        <v>0</v>
      </c>
      <c r="J1047" s="1">
        <v>0</v>
      </c>
      <c r="K1047" s="1">
        <v>0</v>
      </c>
      <c r="L1047" s="1">
        <v>261.76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3582.19</v>
      </c>
    </row>
    <row r="1048" spans="1:20" x14ac:dyDescent="0.2">
      <c r="A1048" s="14">
        <v>1736</v>
      </c>
      <c r="B1048" s="1" t="s">
        <v>583</v>
      </c>
      <c r="C1048" s="1">
        <v>3948.3</v>
      </c>
      <c r="D1048" s="1">
        <v>0</v>
      </c>
      <c r="E1048" s="1">
        <v>0</v>
      </c>
      <c r="F1048" s="1">
        <v>0</v>
      </c>
      <c r="G1048" s="1">
        <v>110</v>
      </c>
      <c r="H1048" s="1">
        <v>0</v>
      </c>
      <c r="I1048" s="1">
        <v>0</v>
      </c>
      <c r="J1048" s="1">
        <v>0</v>
      </c>
      <c r="K1048" s="1">
        <v>0</v>
      </c>
      <c r="L1048" s="1">
        <v>285.08</v>
      </c>
      <c r="M1048" s="1">
        <v>0</v>
      </c>
      <c r="N1048" s="1">
        <v>0</v>
      </c>
      <c r="O1048" s="1">
        <v>0</v>
      </c>
      <c r="P1048" s="1">
        <v>1311</v>
      </c>
      <c r="Q1048" s="1">
        <v>0</v>
      </c>
      <c r="R1048" s="1">
        <v>0</v>
      </c>
      <c r="S1048" s="1">
        <v>0</v>
      </c>
      <c r="T1048" s="1">
        <v>2462.2199999999998</v>
      </c>
    </row>
    <row r="1049" spans="1:20" x14ac:dyDescent="0.2">
      <c r="A1049" s="14">
        <v>1852</v>
      </c>
      <c r="B1049" s="1" t="s">
        <v>584</v>
      </c>
      <c r="C1049" s="1">
        <v>3733.95</v>
      </c>
      <c r="D1049" s="1">
        <v>0</v>
      </c>
      <c r="E1049" s="1">
        <v>0</v>
      </c>
      <c r="F1049" s="1">
        <v>0</v>
      </c>
      <c r="G1049" s="1">
        <v>110</v>
      </c>
      <c r="H1049" s="1">
        <v>0</v>
      </c>
      <c r="I1049" s="1">
        <v>0</v>
      </c>
      <c r="J1049" s="1">
        <v>0</v>
      </c>
      <c r="K1049" s="1">
        <v>0</v>
      </c>
      <c r="L1049" s="1">
        <v>261.76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3582.19</v>
      </c>
    </row>
    <row r="1050" spans="1:20" x14ac:dyDescent="0.2">
      <c r="A1050" s="14">
        <v>2128</v>
      </c>
      <c r="B1050" s="1" t="s">
        <v>585</v>
      </c>
      <c r="C1050" s="1">
        <v>3733.95</v>
      </c>
      <c r="D1050" s="1">
        <v>0</v>
      </c>
      <c r="E1050" s="1">
        <v>0</v>
      </c>
      <c r="F1050" s="1">
        <v>0</v>
      </c>
      <c r="G1050" s="1">
        <v>95</v>
      </c>
      <c r="H1050" s="1">
        <v>0</v>
      </c>
      <c r="I1050" s="1">
        <v>0</v>
      </c>
      <c r="J1050" s="1">
        <v>0</v>
      </c>
      <c r="K1050" s="1">
        <v>0</v>
      </c>
      <c r="L1050" s="1">
        <v>260.13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3568.82</v>
      </c>
    </row>
    <row r="1051" spans="1:20" x14ac:dyDescent="0.2">
      <c r="A1051" s="14">
        <v>2509</v>
      </c>
      <c r="B1051" s="1" t="s">
        <v>586</v>
      </c>
      <c r="C1051" s="1">
        <v>8119.95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911.4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7208.55</v>
      </c>
    </row>
    <row r="1052" spans="1:20" x14ac:dyDescent="0.2">
      <c r="A1052" s="14">
        <v>2653</v>
      </c>
      <c r="B1052" s="1" t="s">
        <v>587</v>
      </c>
      <c r="C1052" s="1">
        <v>4153.95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295.49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3858.46</v>
      </c>
    </row>
    <row r="1053" spans="1:20" x14ac:dyDescent="0.2">
      <c r="A1053" s="14">
        <v>3275</v>
      </c>
      <c r="B1053" s="1" t="s">
        <v>588</v>
      </c>
      <c r="C1053" s="1">
        <v>8802.75</v>
      </c>
      <c r="D1053" s="1">
        <v>0</v>
      </c>
      <c r="E1053" s="1">
        <v>0</v>
      </c>
      <c r="F1053" s="1">
        <v>0</v>
      </c>
      <c r="G1053" s="1">
        <v>80</v>
      </c>
      <c r="H1053" s="1">
        <v>0</v>
      </c>
      <c r="I1053" s="1">
        <v>0</v>
      </c>
      <c r="J1053" s="1">
        <v>0</v>
      </c>
      <c r="K1053" s="1">
        <v>0</v>
      </c>
      <c r="L1053" s="1">
        <v>1074.33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7808.42</v>
      </c>
    </row>
    <row r="1054" spans="1:20" x14ac:dyDescent="0.2">
      <c r="A1054" s="14">
        <v>3320</v>
      </c>
      <c r="B1054" s="1" t="s">
        <v>589</v>
      </c>
      <c r="C1054" s="1">
        <v>4310.7</v>
      </c>
      <c r="D1054" s="1">
        <v>0</v>
      </c>
      <c r="E1054" s="1">
        <v>0</v>
      </c>
      <c r="F1054" s="1">
        <v>0</v>
      </c>
      <c r="G1054" s="1">
        <v>80</v>
      </c>
      <c r="H1054" s="1">
        <v>0</v>
      </c>
      <c r="I1054" s="1">
        <v>0</v>
      </c>
      <c r="J1054" s="1">
        <v>0</v>
      </c>
      <c r="K1054" s="1">
        <v>0</v>
      </c>
      <c r="L1054" s="1">
        <v>321.25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4069.45</v>
      </c>
    </row>
    <row r="1055" spans="1:20" x14ac:dyDescent="0.2">
      <c r="A1055" s="14">
        <v>3665</v>
      </c>
      <c r="B1055" s="1" t="s">
        <v>590</v>
      </c>
      <c r="C1055" s="1">
        <v>3733.95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3733.95</v>
      </c>
    </row>
    <row r="1056" spans="1:20" x14ac:dyDescent="0.2">
      <c r="A1056" s="14">
        <v>3783</v>
      </c>
      <c r="B1056" s="1" t="s">
        <v>591</v>
      </c>
      <c r="C1056" s="1">
        <v>4535.3999999999996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336.99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4198.41</v>
      </c>
    </row>
    <row r="1057" spans="1:20" x14ac:dyDescent="0.2">
      <c r="A1057" s="14">
        <v>3800</v>
      </c>
      <c r="B1057" s="1" t="s">
        <v>592</v>
      </c>
      <c r="C1057" s="1">
        <v>3733.95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3733.95</v>
      </c>
    </row>
    <row r="1058" spans="1:20" x14ac:dyDescent="0.2">
      <c r="A1058" s="14">
        <v>3808</v>
      </c>
      <c r="B1058" s="1" t="s">
        <v>593</v>
      </c>
      <c r="C1058" s="1">
        <v>3733.95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3733.95</v>
      </c>
    </row>
    <row r="1059" spans="1:20" x14ac:dyDescent="0.2">
      <c r="A1059" s="14">
        <v>3825</v>
      </c>
      <c r="B1059" s="1" t="s">
        <v>594</v>
      </c>
      <c r="C1059" s="1">
        <v>3733.95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3733.95</v>
      </c>
    </row>
    <row r="1060" spans="1:20" x14ac:dyDescent="0.2">
      <c r="A1060" s="14">
        <v>3896</v>
      </c>
      <c r="B1060" s="1" t="s">
        <v>595</v>
      </c>
      <c r="C1060" s="1">
        <v>3950.1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273.31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3676.79</v>
      </c>
    </row>
    <row r="1061" spans="1:20" x14ac:dyDescent="0.2">
      <c r="A1061" s="14">
        <v>3897</v>
      </c>
      <c r="B1061" s="1" t="s">
        <v>596</v>
      </c>
      <c r="C1061" s="1">
        <v>3733.95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3733.95</v>
      </c>
    </row>
    <row r="1062" spans="1:20" x14ac:dyDescent="0.2">
      <c r="A1062" s="14">
        <v>3911</v>
      </c>
      <c r="B1062" s="1" t="s">
        <v>597</v>
      </c>
      <c r="C1062" s="1">
        <v>3752.1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251.77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3500.33</v>
      </c>
    </row>
    <row r="1063" spans="1:20" s="17" customFormat="1" x14ac:dyDescent="0.2">
      <c r="A1063" s="9" t="s">
        <v>37</v>
      </c>
      <c r="B1063" s="4"/>
      <c r="C1063" s="4" t="s">
        <v>38</v>
      </c>
      <c r="D1063" s="4" t="s">
        <v>38</v>
      </c>
      <c r="E1063" s="4" t="s">
        <v>38</v>
      </c>
      <c r="F1063" s="4" t="s">
        <v>38</v>
      </c>
      <c r="G1063" s="4" t="s">
        <v>38</v>
      </c>
      <c r="H1063" s="4" t="s">
        <v>38</v>
      </c>
      <c r="I1063" s="4" t="s">
        <v>38</v>
      </c>
      <c r="J1063" s="4" t="s">
        <v>38</v>
      </c>
      <c r="K1063" s="4" t="s">
        <v>38</v>
      </c>
      <c r="L1063" s="4" t="s">
        <v>38</v>
      </c>
      <c r="M1063" s="4" t="s">
        <v>38</v>
      </c>
      <c r="N1063" s="4" t="s">
        <v>38</v>
      </c>
      <c r="O1063" s="4" t="s">
        <v>38</v>
      </c>
      <c r="P1063" s="4" t="s">
        <v>38</v>
      </c>
      <c r="Q1063" s="4" t="s">
        <v>38</v>
      </c>
      <c r="R1063" s="4" t="s">
        <v>38</v>
      </c>
      <c r="S1063" s="4" t="s">
        <v>38</v>
      </c>
      <c r="T1063" s="4" t="s">
        <v>38</v>
      </c>
    </row>
    <row r="1064" spans="1:20" x14ac:dyDescent="0.2">
      <c r="A1064" s="2"/>
      <c r="B1064" s="1"/>
      <c r="C1064" s="10">
        <v>71444.850000000006</v>
      </c>
      <c r="D1064" s="10">
        <v>0</v>
      </c>
      <c r="E1064" s="10">
        <v>0</v>
      </c>
      <c r="F1064" s="10">
        <v>0</v>
      </c>
      <c r="G1064" s="10">
        <v>585</v>
      </c>
      <c r="H1064" s="10">
        <v>0</v>
      </c>
      <c r="I1064" s="10">
        <v>0</v>
      </c>
      <c r="J1064" s="10">
        <v>0</v>
      </c>
      <c r="K1064" s="10">
        <v>0</v>
      </c>
      <c r="L1064" s="10">
        <v>4533.2700000000004</v>
      </c>
      <c r="M1064" s="10">
        <v>0</v>
      </c>
      <c r="N1064" s="10">
        <v>0</v>
      </c>
      <c r="O1064" s="10">
        <v>0</v>
      </c>
      <c r="P1064" s="10">
        <v>1311</v>
      </c>
      <c r="Q1064" s="10">
        <v>0</v>
      </c>
      <c r="R1064" s="10">
        <v>0</v>
      </c>
      <c r="S1064" s="10">
        <v>0</v>
      </c>
      <c r="T1064" s="10">
        <v>66185.58</v>
      </c>
    </row>
    <row r="1065" spans="1:20" ht="18" customHeight="1" x14ac:dyDescent="0.25">
      <c r="A1065" s="5"/>
      <c r="B1065" s="19" t="s">
        <v>778</v>
      </c>
      <c r="C1065" s="20"/>
      <c r="D1065" s="20"/>
      <c r="E1065" s="20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:20" ht="24.95" customHeight="1" x14ac:dyDescent="0.2">
      <c r="A1066" s="21" t="s">
        <v>0</v>
      </c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</row>
    <row r="1067" spans="1:20" ht="15" x14ac:dyDescent="0.2">
      <c r="A1067" s="22" t="s">
        <v>779</v>
      </c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</row>
    <row r="1068" spans="1:20" ht="15" customHeight="1" x14ac:dyDescent="0.2">
      <c r="A1068" s="23" t="s">
        <v>1</v>
      </c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</row>
    <row r="1069" spans="1:20" x14ac:dyDescent="0.2">
      <c r="A1069" s="2"/>
      <c r="B1069" s="3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:20" x14ac:dyDescent="0.2">
      <c r="A1070" s="2"/>
      <c r="B1070" s="3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:20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:20" s="16" customFormat="1" ht="34.5" thickBot="1" x14ac:dyDescent="0.3">
      <c r="A1072" s="11" t="s">
        <v>781</v>
      </c>
      <c r="B1072" s="12" t="s">
        <v>2</v>
      </c>
      <c r="C1072" s="12" t="s">
        <v>3</v>
      </c>
      <c r="D1072" s="12" t="s">
        <v>4</v>
      </c>
      <c r="E1072" s="12" t="s">
        <v>5</v>
      </c>
      <c r="F1072" s="12" t="s">
        <v>6</v>
      </c>
      <c r="G1072" s="12" t="s">
        <v>7</v>
      </c>
      <c r="H1072" s="12" t="s">
        <v>8</v>
      </c>
      <c r="I1072" s="12" t="s">
        <v>9</v>
      </c>
      <c r="J1072" s="12" t="s">
        <v>10</v>
      </c>
      <c r="K1072" s="12" t="s">
        <v>11</v>
      </c>
      <c r="L1072" s="12" t="s">
        <v>12</v>
      </c>
      <c r="M1072" s="12" t="s">
        <v>13</v>
      </c>
      <c r="N1072" s="12" t="s">
        <v>14</v>
      </c>
      <c r="O1072" s="12" t="s">
        <v>15</v>
      </c>
      <c r="P1072" s="12" t="s">
        <v>16</v>
      </c>
      <c r="Q1072" s="12" t="s">
        <v>17</v>
      </c>
      <c r="R1072" s="12" t="s">
        <v>18</v>
      </c>
      <c r="S1072" s="12" t="s">
        <v>19</v>
      </c>
      <c r="T1072" s="13" t="s">
        <v>20</v>
      </c>
    </row>
    <row r="1073" spans="1:20" ht="12" thickTop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:20" x14ac:dyDescent="0.2">
      <c r="A1074" s="7" t="s">
        <v>780</v>
      </c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1:20" x14ac:dyDescent="0.2">
      <c r="A1075" s="7" t="s">
        <v>21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:20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:20" x14ac:dyDescent="0.2">
      <c r="A1077" s="6" t="s">
        <v>598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:20" x14ac:dyDescent="0.2">
      <c r="A1078" s="14">
        <v>357</v>
      </c>
      <c r="B1078" s="1" t="s">
        <v>599</v>
      </c>
      <c r="C1078" s="1">
        <v>4564.5</v>
      </c>
      <c r="D1078" s="1">
        <v>0</v>
      </c>
      <c r="E1078" s="1">
        <v>0</v>
      </c>
      <c r="F1078" s="1">
        <v>0</v>
      </c>
      <c r="G1078" s="1">
        <v>150</v>
      </c>
      <c r="H1078" s="1">
        <v>395.26</v>
      </c>
      <c r="I1078" s="1">
        <v>0</v>
      </c>
      <c r="J1078" s="1">
        <v>0</v>
      </c>
      <c r="K1078" s="1">
        <v>0</v>
      </c>
      <c r="L1078" s="1">
        <v>399.48</v>
      </c>
      <c r="M1078" s="1">
        <v>55.65</v>
      </c>
      <c r="N1078" s="1">
        <v>0</v>
      </c>
      <c r="O1078" s="1">
        <v>0</v>
      </c>
      <c r="P1078" s="1">
        <v>0</v>
      </c>
      <c r="Q1078" s="1">
        <v>20</v>
      </c>
      <c r="R1078" s="1">
        <v>0</v>
      </c>
      <c r="S1078" s="1">
        <v>0</v>
      </c>
      <c r="T1078" s="1">
        <v>4634.63</v>
      </c>
    </row>
    <row r="1079" spans="1:20" x14ac:dyDescent="0.2">
      <c r="A1079" s="14">
        <v>381</v>
      </c>
      <c r="B1079" s="1" t="s">
        <v>600</v>
      </c>
      <c r="C1079" s="1">
        <v>4466.7</v>
      </c>
      <c r="D1079" s="1">
        <v>0</v>
      </c>
      <c r="E1079" s="1">
        <v>0</v>
      </c>
      <c r="F1079" s="1">
        <v>0</v>
      </c>
      <c r="G1079" s="1">
        <v>150</v>
      </c>
      <c r="H1079" s="1">
        <v>383.46</v>
      </c>
      <c r="I1079" s="1">
        <v>0</v>
      </c>
      <c r="J1079" s="1">
        <v>0</v>
      </c>
      <c r="K1079" s="1">
        <v>0</v>
      </c>
      <c r="L1079" s="1">
        <v>387.55</v>
      </c>
      <c r="M1079" s="1">
        <v>54.67</v>
      </c>
      <c r="N1079" s="1">
        <v>0</v>
      </c>
      <c r="O1079" s="1">
        <v>0</v>
      </c>
      <c r="P1079" s="1">
        <v>0</v>
      </c>
      <c r="Q1079" s="1">
        <v>20</v>
      </c>
      <c r="R1079" s="1">
        <v>0</v>
      </c>
      <c r="S1079" s="1">
        <v>0</v>
      </c>
      <c r="T1079" s="1">
        <v>4537.9399999999996</v>
      </c>
    </row>
    <row r="1080" spans="1:20" x14ac:dyDescent="0.2">
      <c r="A1080" s="14">
        <v>489</v>
      </c>
      <c r="B1080" s="1" t="s">
        <v>601</v>
      </c>
      <c r="C1080" s="1">
        <v>6060.6</v>
      </c>
      <c r="D1080" s="1">
        <v>0</v>
      </c>
      <c r="E1080" s="1">
        <v>0</v>
      </c>
      <c r="F1080" s="1">
        <v>0</v>
      </c>
      <c r="G1080" s="1">
        <v>150</v>
      </c>
      <c r="H1080" s="1">
        <v>652.45000000000005</v>
      </c>
      <c r="I1080" s="1">
        <v>650</v>
      </c>
      <c r="J1080" s="1">
        <v>0</v>
      </c>
      <c r="K1080" s="1">
        <v>0</v>
      </c>
      <c r="L1080" s="1">
        <v>669.72</v>
      </c>
      <c r="M1080" s="1">
        <v>70.61</v>
      </c>
      <c r="N1080" s="1">
        <v>0</v>
      </c>
      <c r="O1080" s="1">
        <v>0</v>
      </c>
      <c r="P1080" s="1">
        <v>1104</v>
      </c>
      <c r="Q1080" s="1">
        <v>20</v>
      </c>
      <c r="R1080" s="1">
        <v>0</v>
      </c>
      <c r="S1080" s="1">
        <v>0</v>
      </c>
      <c r="T1080" s="1">
        <v>5648.72</v>
      </c>
    </row>
    <row r="1081" spans="1:20" x14ac:dyDescent="0.2">
      <c r="A1081" s="14">
        <v>1043</v>
      </c>
      <c r="B1081" s="1" t="s">
        <v>602</v>
      </c>
      <c r="C1081" s="1">
        <v>5350.05</v>
      </c>
      <c r="D1081" s="1">
        <v>0</v>
      </c>
      <c r="E1081" s="1">
        <v>0</v>
      </c>
      <c r="F1081" s="1">
        <v>0</v>
      </c>
      <c r="G1081" s="1">
        <v>130</v>
      </c>
      <c r="H1081" s="1">
        <v>509.58</v>
      </c>
      <c r="I1081" s="1">
        <v>800</v>
      </c>
      <c r="J1081" s="1">
        <v>0</v>
      </c>
      <c r="K1081" s="1">
        <v>0</v>
      </c>
      <c r="L1081" s="1">
        <v>520.75</v>
      </c>
      <c r="M1081" s="1">
        <v>63.5</v>
      </c>
      <c r="N1081" s="1">
        <v>0</v>
      </c>
      <c r="O1081" s="1">
        <v>0</v>
      </c>
      <c r="P1081" s="1">
        <v>0</v>
      </c>
      <c r="Q1081" s="1">
        <v>20</v>
      </c>
      <c r="R1081" s="1">
        <v>0</v>
      </c>
      <c r="S1081" s="1">
        <v>0</v>
      </c>
      <c r="T1081" s="1">
        <v>6185.38</v>
      </c>
    </row>
    <row r="1082" spans="1:20" x14ac:dyDescent="0.2">
      <c r="A1082" s="14">
        <v>1052</v>
      </c>
      <c r="B1082" s="1" t="s">
        <v>603</v>
      </c>
      <c r="C1082" s="1">
        <v>3733.95</v>
      </c>
      <c r="D1082" s="1">
        <v>0</v>
      </c>
      <c r="E1082" s="1">
        <v>0</v>
      </c>
      <c r="F1082" s="1">
        <v>0</v>
      </c>
      <c r="G1082" s="1">
        <v>130</v>
      </c>
      <c r="H1082" s="1">
        <v>0</v>
      </c>
      <c r="I1082" s="1">
        <v>0</v>
      </c>
      <c r="J1082" s="1">
        <v>0</v>
      </c>
      <c r="K1082" s="1">
        <v>0</v>
      </c>
      <c r="L1082" s="1">
        <v>263.93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3600.02</v>
      </c>
    </row>
    <row r="1083" spans="1:20" x14ac:dyDescent="0.2">
      <c r="A1083" s="14">
        <v>1136</v>
      </c>
      <c r="B1083" s="1" t="s">
        <v>604</v>
      </c>
      <c r="C1083" s="1">
        <v>4972.2</v>
      </c>
      <c r="D1083" s="1">
        <v>0</v>
      </c>
      <c r="E1083" s="1">
        <v>0</v>
      </c>
      <c r="F1083" s="1">
        <v>0</v>
      </c>
      <c r="G1083" s="1">
        <v>130</v>
      </c>
      <c r="H1083" s="1">
        <v>442.55</v>
      </c>
      <c r="I1083" s="1">
        <v>0</v>
      </c>
      <c r="J1083" s="1">
        <v>0</v>
      </c>
      <c r="K1083" s="1">
        <v>0</v>
      </c>
      <c r="L1083" s="1">
        <v>449.57</v>
      </c>
      <c r="M1083" s="1">
        <v>59.72</v>
      </c>
      <c r="N1083" s="1">
        <v>0</v>
      </c>
      <c r="O1083" s="1">
        <v>0</v>
      </c>
      <c r="P1083" s="1">
        <v>0</v>
      </c>
      <c r="Q1083" s="1">
        <v>20</v>
      </c>
      <c r="R1083" s="1">
        <v>0</v>
      </c>
      <c r="S1083" s="1">
        <v>0</v>
      </c>
      <c r="T1083" s="1">
        <v>5015.46</v>
      </c>
    </row>
    <row r="1084" spans="1:20" x14ac:dyDescent="0.2">
      <c r="A1084" s="14">
        <v>1333</v>
      </c>
      <c r="B1084" s="1" t="s">
        <v>605</v>
      </c>
      <c r="C1084" s="1">
        <v>3733.95</v>
      </c>
      <c r="D1084" s="1">
        <v>0</v>
      </c>
      <c r="E1084" s="1">
        <v>0</v>
      </c>
      <c r="F1084" s="1">
        <v>0</v>
      </c>
      <c r="G1084" s="1">
        <v>110</v>
      </c>
      <c r="H1084" s="1">
        <v>290.24</v>
      </c>
      <c r="I1084" s="1">
        <v>0</v>
      </c>
      <c r="J1084" s="1">
        <v>0</v>
      </c>
      <c r="K1084" s="1">
        <v>0</v>
      </c>
      <c r="L1084" s="1">
        <v>293.33999999999997</v>
      </c>
      <c r="M1084" s="1">
        <v>47.34</v>
      </c>
      <c r="N1084" s="1">
        <v>0</v>
      </c>
      <c r="O1084" s="1">
        <v>0</v>
      </c>
      <c r="P1084" s="1">
        <v>945</v>
      </c>
      <c r="Q1084" s="1">
        <v>20</v>
      </c>
      <c r="R1084" s="1">
        <v>0</v>
      </c>
      <c r="S1084" s="1">
        <v>0</v>
      </c>
      <c r="T1084" s="1">
        <v>2828.51</v>
      </c>
    </row>
    <row r="1085" spans="1:20" x14ac:dyDescent="0.2">
      <c r="A1085" s="14">
        <v>1505</v>
      </c>
      <c r="B1085" s="1" t="s">
        <v>606</v>
      </c>
      <c r="C1085" s="1">
        <v>3733.95</v>
      </c>
      <c r="D1085" s="1">
        <v>0</v>
      </c>
      <c r="E1085" s="1">
        <v>0</v>
      </c>
      <c r="F1085" s="1">
        <v>0</v>
      </c>
      <c r="G1085" s="1">
        <v>110</v>
      </c>
      <c r="H1085" s="1">
        <v>0</v>
      </c>
      <c r="I1085" s="1">
        <v>0</v>
      </c>
      <c r="J1085" s="1">
        <v>0</v>
      </c>
      <c r="K1085" s="1">
        <v>0</v>
      </c>
      <c r="L1085" s="1">
        <v>261.76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917.7</v>
      </c>
      <c r="T1085" s="1">
        <v>2664.49</v>
      </c>
    </row>
    <row r="1086" spans="1:20" x14ac:dyDescent="0.2">
      <c r="A1086" s="14">
        <v>1873</v>
      </c>
      <c r="B1086" s="1" t="s">
        <v>607</v>
      </c>
      <c r="C1086" s="1">
        <v>3733.95</v>
      </c>
      <c r="D1086" s="1">
        <v>0</v>
      </c>
      <c r="E1086" s="1">
        <v>0</v>
      </c>
      <c r="F1086" s="1">
        <v>0</v>
      </c>
      <c r="G1086" s="1">
        <v>110</v>
      </c>
      <c r="H1086" s="1">
        <v>0</v>
      </c>
      <c r="I1086" s="1">
        <v>0</v>
      </c>
      <c r="J1086" s="1">
        <v>0</v>
      </c>
      <c r="K1086" s="1">
        <v>0</v>
      </c>
      <c r="L1086" s="1">
        <v>261.76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3582.19</v>
      </c>
    </row>
    <row r="1087" spans="1:20" x14ac:dyDescent="0.2">
      <c r="A1087" s="14">
        <v>2448</v>
      </c>
      <c r="B1087" s="1" t="s">
        <v>608</v>
      </c>
      <c r="C1087" s="1">
        <v>1444.5</v>
      </c>
      <c r="D1087" s="1">
        <v>0</v>
      </c>
      <c r="E1087" s="1">
        <v>0</v>
      </c>
      <c r="F1087" s="1">
        <v>0</v>
      </c>
      <c r="G1087" s="1">
        <v>95</v>
      </c>
      <c r="H1087" s="1">
        <v>0</v>
      </c>
      <c r="I1087" s="1">
        <v>0</v>
      </c>
      <c r="J1087" s="1">
        <v>0</v>
      </c>
      <c r="K1087" s="1">
        <v>-118.6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1658.1</v>
      </c>
    </row>
    <row r="1088" spans="1:20" x14ac:dyDescent="0.2">
      <c r="A1088" s="14">
        <v>2533</v>
      </c>
      <c r="B1088" s="1" t="s">
        <v>609</v>
      </c>
      <c r="C1088" s="1">
        <v>4157.1000000000004</v>
      </c>
      <c r="D1088" s="1">
        <v>0</v>
      </c>
      <c r="E1088" s="1">
        <v>0</v>
      </c>
      <c r="F1088" s="1">
        <v>0</v>
      </c>
      <c r="G1088" s="1">
        <v>165</v>
      </c>
      <c r="H1088" s="1">
        <v>347.92</v>
      </c>
      <c r="I1088" s="1">
        <v>0</v>
      </c>
      <c r="J1088" s="1">
        <v>0</v>
      </c>
      <c r="K1088" s="1">
        <v>0</v>
      </c>
      <c r="L1088" s="1">
        <v>351.64</v>
      </c>
      <c r="M1088" s="1">
        <v>51.57</v>
      </c>
      <c r="N1088" s="1">
        <v>0</v>
      </c>
      <c r="O1088" s="1">
        <v>0</v>
      </c>
      <c r="P1088" s="1">
        <v>0</v>
      </c>
      <c r="Q1088" s="1">
        <v>20</v>
      </c>
      <c r="R1088" s="1">
        <v>0</v>
      </c>
      <c r="S1088" s="1">
        <v>0</v>
      </c>
      <c r="T1088" s="1">
        <v>4246.8100000000004</v>
      </c>
    </row>
    <row r="1089" spans="1:20" x14ac:dyDescent="0.2">
      <c r="A1089" s="14">
        <v>2536</v>
      </c>
      <c r="B1089" s="1" t="s">
        <v>610</v>
      </c>
      <c r="C1089" s="1">
        <v>3733.95</v>
      </c>
      <c r="D1089" s="1">
        <v>0</v>
      </c>
      <c r="E1089" s="1">
        <v>0</v>
      </c>
      <c r="F1089" s="1">
        <v>0</v>
      </c>
      <c r="G1089" s="1">
        <v>150</v>
      </c>
      <c r="H1089" s="1">
        <v>0</v>
      </c>
      <c r="I1089" s="1">
        <v>0</v>
      </c>
      <c r="J1089" s="1">
        <v>0</v>
      </c>
      <c r="K1089" s="1">
        <v>0</v>
      </c>
      <c r="L1089" s="1">
        <v>266.11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3617.84</v>
      </c>
    </row>
    <row r="1090" spans="1:20" x14ac:dyDescent="0.2">
      <c r="A1090" s="14">
        <v>2541</v>
      </c>
      <c r="B1090" s="1" t="s">
        <v>611</v>
      </c>
      <c r="C1090" s="1">
        <v>3733.95</v>
      </c>
      <c r="D1090" s="1">
        <v>0</v>
      </c>
      <c r="E1090" s="1">
        <v>0</v>
      </c>
      <c r="F1090" s="1">
        <v>0</v>
      </c>
      <c r="G1090" s="1">
        <v>150</v>
      </c>
      <c r="H1090" s="1">
        <v>0</v>
      </c>
      <c r="I1090" s="1">
        <v>0</v>
      </c>
      <c r="J1090" s="1">
        <v>0</v>
      </c>
      <c r="K1090" s="1">
        <v>0</v>
      </c>
      <c r="L1090" s="1">
        <v>266.11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3617.84</v>
      </c>
    </row>
    <row r="1091" spans="1:20" x14ac:dyDescent="0.2">
      <c r="A1091" s="14">
        <v>2546</v>
      </c>
      <c r="B1091" s="1" t="s">
        <v>612</v>
      </c>
      <c r="C1091" s="1">
        <v>3733.95</v>
      </c>
      <c r="D1091" s="1">
        <v>0</v>
      </c>
      <c r="E1091" s="1">
        <v>0</v>
      </c>
      <c r="F1091" s="1">
        <v>0</v>
      </c>
      <c r="G1091" s="1">
        <v>95</v>
      </c>
      <c r="H1091" s="1">
        <v>0</v>
      </c>
      <c r="I1091" s="1">
        <v>0</v>
      </c>
      <c r="J1091" s="1">
        <v>0</v>
      </c>
      <c r="K1091" s="1">
        <v>0</v>
      </c>
      <c r="L1091" s="1">
        <v>260.13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3568.82</v>
      </c>
    </row>
    <row r="1092" spans="1:20" x14ac:dyDescent="0.2">
      <c r="A1092" s="14">
        <v>2548</v>
      </c>
      <c r="B1092" s="1" t="s">
        <v>613</v>
      </c>
      <c r="C1092" s="1">
        <v>3733.95</v>
      </c>
      <c r="D1092" s="1">
        <v>0</v>
      </c>
      <c r="E1092" s="1">
        <v>0</v>
      </c>
      <c r="F1092" s="1">
        <v>0</v>
      </c>
      <c r="G1092" s="1">
        <v>95</v>
      </c>
      <c r="H1092" s="1">
        <v>0</v>
      </c>
      <c r="I1092" s="1">
        <v>0</v>
      </c>
      <c r="J1092" s="1">
        <v>0</v>
      </c>
      <c r="K1092" s="1">
        <v>0</v>
      </c>
      <c r="L1092" s="1">
        <v>260.13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3568.82</v>
      </c>
    </row>
    <row r="1093" spans="1:20" x14ac:dyDescent="0.2">
      <c r="A1093" s="14">
        <v>2671</v>
      </c>
      <c r="B1093" s="1" t="s">
        <v>614</v>
      </c>
      <c r="C1093" s="1">
        <v>3733.95</v>
      </c>
      <c r="D1093" s="1">
        <v>0</v>
      </c>
      <c r="E1093" s="1">
        <v>0</v>
      </c>
      <c r="F1093" s="1">
        <v>0</v>
      </c>
      <c r="G1093" s="1">
        <v>95</v>
      </c>
      <c r="H1093" s="1">
        <v>0</v>
      </c>
      <c r="I1093" s="1">
        <v>0</v>
      </c>
      <c r="J1093" s="1">
        <v>0</v>
      </c>
      <c r="K1093" s="1">
        <v>0</v>
      </c>
      <c r="L1093" s="1">
        <v>260.13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3568.82</v>
      </c>
    </row>
    <row r="1094" spans="1:20" x14ac:dyDescent="0.2">
      <c r="A1094" s="14">
        <v>2740</v>
      </c>
      <c r="B1094" s="1" t="s">
        <v>615</v>
      </c>
      <c r="C1094" s="1">
        <v>5157.1499999999996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404.64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4752.51</v>
      </c>
    </row>
    <row r="1095" spans="1:20" x14ac:dyDescent="0.2">
      <c r="A1095" s="14">
        <v>2888</v>
      </c>
      <c r="B1095" s="1" t="s">
        <v>616</v>
      </c>
      <c r="C1095" s="1">
        <v>3733.95</v>
      </c>
      <c r="D1095" s="1">
        <v>0</v>
      </c>
      <c r="E1095" s="1">
        <v>0</v>
      </c>
      <c r="F1095" s="1">
        <v>0</v>
      </c>
      <c r="G1095" s="1">
        <v>80</v>
      </c>
      <c r="H1095" s="1">
        <v>0</v>
      </c>
      <c r="I1095" s="1">
        <v>0</v>
      </c>
      <c r="J1095" s="1">
        <v>0</v>
      </c>
      <c r="K1095" s="1">
        <v>0</v>
      </c>
      <c r="L1095" s="1">
        <v>258.49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3555.46</v>
      </c>
    </row>
    <row r="1096" spans="1:20" x14ac:dyDescent="0.2">
      <c r="A1096" s="14">
        <v>2889</v>
      </c>
      <c r="B1096" s="1" t="s">
        <v>617</v>
      </c>
      <c r="C1096" s="1">
        <v>3733.95</v>
      </c>
      <c r="D1096" s="1">
        <v>0</v>
      </c>
      <c r="E1096" s="1">
        <v>0</v>
      </c>
      <c r="F1096" s="1">
        <v>0</v>
      </c>
      <c r="G1096" s="1">
        <v>80</v>
      </c>
      <c r="H1096" s="1">
        <v>0</v>
      </c>
      <c r="I1096" s="1">
        <v>0</v>
      </c>
      <c r="J1096" s="1">
        <v>0</v>
      </c>
      <c r="K1096" s="1">
        <v>0</v>
      </c>
      <c r="L1096" s="1">
        <v>258.49</v>
      </c>
      <c r="M1096" s="1">
        <v>0</v>
      </c>
      <c r="N1096" s="1">
        <v>0</v>
      </c>
      <c r="O1096" s="1">
        <v>0</v>
      </c>
      <c r="P1096" s="1">
        <v>945</v>
      </c>
      <c r="Q1096" s="1">
        <v>0</v>
      </c>
      <c r="R1096" s="1">
        <v>0</v>
      </c>
      <c r="S1096" s="1">
        <v>0</v>
      </c>
      <c r="T1096" s="1">
        <v>2610.46</v>
      </c>
    </row>
    <row r="1097" spans="1:20" x14ac:dyDescent="0.2">
      <c r="A1097" s="14">
        <v>2946</v>
      </c>
      <c r="B1097" s="1" t="s">
        <v>618</v>
      </c>
      <c r="C1097" s="1">
        <v>3733.95</v>
      </c>
      <c r="D1097" s="1">
        <v>0</v>
      </c>
      <c r="E1097" s="1">
        <v>0</v>
      </c>
      <c r="F1097" s="1">
        <v>0</v>
      </c>
      <c r="G1097" s="1">
        <v>80</v>
      </c>
      <c r="H1097" s="1">
        <v>0</v>
      </c>
      <c r="I1097" s="1">
        <v>0</v>
      </c>
      <c r="J1097" s="1">
        <v>0</v>
      </c>
      <c r="K1097" s="1">
        <v>0</v>
      </c>
      <c r="L1097" s="1">
        <v>258.49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3555.46</v>
      </c>
    </row>
    <row r="1098" spans="1:20" x14ac:dyDescent="0.2">
      <c r="A1098" s="14">
        <v>2954</v>
      </c>
      <c r="B1098" s="1" t="s">
        <v>619</v>
      </c>
      <c r="C1098" s="1">
        <v>3733.95</v>
      </c>
      <c r="D1098" s="1">
        <v>0</v>
      </c>
      <c r="E1098" s="1">
        <v>0</v>
      </c>
      <c r="F1098" s="1">
        <v>0</v>
      </c>
      <c r="G1098" s="1">
        <v>80</v>
      </c>
      <c r="H1098" s="1">
        <v>0</v>
      </c>
      <c r="I1098" s="1">
        <v>0</v>
      </c>
      <c r="J1098" s="1">
        <v>0</v>
      </c>
      <c r="K1098" s="1">
        <v>0</v>
      </c>
      <c r="L1098" s="1">
        <v>258.49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3555.46</v>
      </c>
    </row>
    <row r="1099" spans="1:20" x14ac:dyDescent="0.2">
      <c r="A1099" s="14">
        <v>2955</v>
      </c>
      <c r="B1099" s="1" t="s">
        <v>620</v>
      </c>
      <c r="C1099" s="1">
        <v>3733.95</v>
      </c>
      <c r="D1099" s="1">
        <v>0</v>
      </c>
      <c r="E1099" s="1">
        <v>0</v>
      </c>
      <c r="F1099" s="1">
        <v>0</v>
      </c>
      <c r="G1099" s="1">
        <v>80</v>
      </c>
      <c r="H1099" s="1">
        <v>0</v>
      </c>
      <c r="I1099" s="1">
        <v>0</v>
      </c>
      <c r="J1099" s="1">
        <v>0</v>
      </c>
      <c r="K1099" s="1">
        <v>0</v>
      </c>
      <c r="L1099" s="1">
        <v>258.49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3555.46</v>
      </c>
    </row>
    <row r="1100" spans="1:20" x14ac:dyDescent="0.2">
      <c r="A1100" s="14">
        <v>3164</v>
      </c>
      <c r="B1100" s="1" t="s">
        <v>621</v>
      </c>
      <c r="C1100" s="1">
        <v>3733.95</v>
      </c>
      <c r="D1100" s="1">
        <v>0</v>
      </c>
      <c r="E1100" s="1">
        <v>0</v>
      </c>
      <c r="F1100" s="1">
        <v>0</v>
      </c>
      <c r="G1100" s="1">
        <v>80</v>
      </c>
      <c r="H1100" s="1">
        <v>0</v>
      </c>
      <c r="I1100" s="1">
        <v>0</v>
      </c>
      <c r="J1100" s="1">
        <v>0</v>
      </c>
      <c r="K1100" s="1">
        <v>0</v>
      </c>
      <c r="L1100" s="1">
        <v>258.49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3555.46</v>
      </c>
    </row>
    <row r="1101" spans="1:20" x14ac:dyDescent="0.2">
      <c r="A1101" s="14">
        <v>3191</v>
      </c>
      <c r="B1101" s="1" t="s">
        <v>622</v>
      </c>
      <c r="C1101" s="1">
        <v>3733.95</v>
      </c>
      <c r="D1101" s="1">
        <v>0</v>
      </c>
      <c r="E1101" s="1">
        <v>0</v>
      </c>
      <c r="F1101" s="1">
        <v>0</v>
      </c>
      <c r="G1101" s="1">
        <v>80</v>
      </c>
      <c r="H1101" s="1">
        <v>0</v>
      </c>
      <c r="I1101" s="1">
        <v>0</v>
      </c>
      <c r="J1101" s="1">
        <v>0</v>
      </c>
      <c r="K1101" s="1">
        <v>0</v>
      </c>
      <c r="L1101" s="1">
        <v>258.49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3555.46</v>
      </c>
    </row>
    <row r="1102" spans="1:20" x14ac:dyDescent="0.2">
      <c r="A1102" s="14">
        <v>3242</v>
      </c>
      <c r="B1102" s="1" t="s">
        <v>623</v>
      </c>
      <c r="C1102" s="1">
        <v>4858.05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372.09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4485.96</v>
      </c>
    </row>
    <row r="1103" spans="1:20" x14ac:dyDescent="0.2">
      <c r="A1103" s="14">
        <v>3284</v>
      </c>
      <c r="B1103" s="1" t="s">
        <v>624</v>
      </c>
      <c r="C1103" s="1">
        <v>7462.2</v>
      </c>
      <c r="D1103" s="1">
        <v>0</v>
      </c>
      <c r="E1103" s="1">
        <v>0</v>
      </c>
      <c r="F1103" s="1">
        <v>0</v>
      </c>
      <c r="G1103" s="1">
        <v>80</v>
      </c>
      <c r="H1103" s="1">
        <v>0</v>
      </c>
      <c r="I1103" s="1">
        <v>0</v>
      </c>
      <c r="J1103" s="1">
        <v>0</v>
      </c>
      <c r="K1103" s="1">
        <v>0</v>
      </c>
      <c r="L1103" s="1">
        <v>791.42</v>
      </c>
      <c r="M1103" s="1">
        <v>0</v>
      </c>
      <c r="N1103" s="1">
        <v>0</v>
      </c>
      <c r="O1103" s="1">
        <v>3016</v>
      </c>
      <c r="P1103" s="1">
        <v>0</v>
      </c>
      <c r="Q1103" s="1">
        <v>0</v>
      </c>
      <c r="R1103" s="1">
        <v>0</v>
      </c>
      <c r="S1103" s="1">
        <v>0</v>
      </c>
      <c r="T1103" s="1">
        <v>3734.78</v>
      </c>
    </row>
    <row r="1104" spans="1:20" x14ac:dyDescent="0.2">
      <c r="A1104" s="14">
        <v>3414</v>
      </c>
      <c r="B1104" s="1" t="s">
        <v>625</v>
      </c>
      <c r="C1104" s="1">
        <v>1428.45</v>
      </c>
      <c r="D1104" s="1">
        <v>0</v>
      </c>
      <c r="E1104" s="1">
        <v>0</v>
      </c>
      <c r="F1104" s="1">
        <v>0</v>
      </c>
      <c r="G1104" s="1">
        <v>80</v>
      </c>
      <c r="H1104" s="1">
        <v>0</v>
      </c>
      <c r="I1104" s="1">
        <v>0</v>
      </c>
      <c r="J1104" s="1">
        <v>0</v>
      </c>
      <c r="K1104" s="1">
        <v>-120.59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1629.04</v>
      </c>
    </row>
    <row r="1105" spans="1:20" x14ac:dyDescent="0.2">
      <c r="A1105" s="14">
        <v>3417</v>
      </c>
      <c r="B1105" s="1" t="s">
        <v>626</v>
      </c>
      <c r="C1105" s="1">
        <v>3733.95</v>
      </c>
      <c r="D1105" s="1">
        <v>0</v>
      </c>
      <c r="E1105" s="1">
        <v>0</v>
      </c>
      <c r="F1105" s="1">
        <v>0</v>
      </c>
      <c r="G1105" s="1">
        <v>80</v>
      </c>
      <c r="H1105" s="1">
        <v>0</v>
      </c>
      <c r="I1105" s="1">
        <v>0</v>
      </c>
      <c r="J1105" s="1">
        <v>0</v>
      </c>
      <c r="K1105" s="1">
        <v>0</v>
      </c>
      <c r="L1105" s="1">
        <v>258.49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3555.46</v>
      </c>
    </row>
    <row r="1106" spans="1:20" x14ac:dyDescent="0.2">
      <c r="A1106" s="14">
        <v>3470</v>
      </c>
      <c r="B1106" s="1" t="s">
        <v>627</v>
      </c>
      <c r="C1106" s="1">
        <v>3733.95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3733.95</v>
      </c>
    </row>
    <row r="1107" spans="1:20" s="17" customFormat="1" x14ac:dyDescent="0.2">
      <c r="A1107" s="9" t="s">
        <v>37</v>
      </c>
      <c r="B1107" s="4"/>
      <c r="C1107" s="4" t="s">
        <v>38</v>
      </c>
      <c r="D1107" s="4" t="s">
        <v>38</v>
      </c>
      <c r="E1107" s="4" t="s">
        <v>38</v>
      </c>
      <c r="F1107" s="4" t="s">
        <v>38</v>
      </c>
      <c r="G1107" s="4" t="s">
        <v>38</v>
      </c>
      <c r="H1107" s="4" t="s">
        <v>38</v>
      </c>
      <c r="I1107" s="4" t="s">
        <v>38</v>
      </c>
      <c r="J1107" s="4" t="s">
        <v>38</v>
      </c>
      <c r="K1107" s="4" t="s">
        <v>38</v>
      </c>
      <c r="L1107" s="4" t="s">
        <v>38</v>
      </c>
      <c r="M1107" s="4" t="s">
        <v>38</v>
      </c>
      <c r="N1107" s="4" t="s">
        <v>38</v>
      </c>
      <c r="O1107" s="4" t="s">
        <v>38</v>
      </c>
      <c r="P1107" s="4" t="s">
        <v>38</v>
      </c>
      <c r="Q1107" s="4" t="s">
        <v>38</v>
      </c>
      <c r="R1107" s="4" t="s">
        <v>38</v>
      </c>
      <c r="S1107" s="4" t="s">
        <v>38</v>
      </c>
      <c r="T1107" s="4" t="s">
        <v>38</v>
      </c>
    </row>
    <row r="1108" spans="1:20" x14ac:dyDescent="0.2">
      <c r="A1108" s="2"/>
      <c r="B1108" s="1"/>
      <c r="C1108" s="10">
        <v>117132.6</v>
      </c>
      <c r="D1108" s="10">
        <v>0</v>
      </c>
      <c r="E1108" s="10">
        <v>0</v>
      </c>
      <c r="F1108" s="10">
        <v>0</v>
      </c>
      <c r="G1108" s="10">
        <v>2815</v>
      </c>
      <c r="H1108" s="10">
        <v>3021.46</v>
      </c>
      <c r="I1108" s="10">
        <v>1450</v>
      </c>
      <c r="J1108" s="10">
        <v>0</v>
      </c>
      <c r="K1108" s="10">
        <v>-239.19</v>
      </c>
      <c r="L1108" s="10">
        <v>8808.18</v>
      </c>
      <c r="M1108" s="10">
        <v>403.06</v>
      </c>
      <c r="N1108" s="10">
        <v>0</v>
      </c>
      <c r="O1108" s="10">
        <v>3016</v>
      </c>
      <c r="P1108" s="10">
        <v>2994</v>
      </c>
      <c r="Q1108" s="10">
        <v>140</v>
      </c>
      <c r="R1108" s="10">
        <v>0</v>
      </c>
      <c r="S1108" s="10">
        <v>917.7</v>
      </c>
      <c r="T1108" s="10">
        <v>108379.31</v>
      </c>
    </row>
    <row r="1109" spans="1:20" ht="18" customHeight="1" x14ac:dyDescent="0.25">
      <c r="A1109" s="5"/>
      <c r="B1109" s="19" t="s">
        <v>778</v>
      </c>
      <c r="C1109" s="20"/>
      <c r="D1109" s="20"/>
      <c r="E1109" s="20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1:20" ht="24.95" customHeight="1" x14ac:dyDescent="0.2">
      <c r="A1110" s="21" t="s">
        <v>0</v>
      </c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</row>
    <row r="1111" spans="1:20" ht="15" x14ac:dyDescent="0.2">
      <c r="A1111" s="22" t="s">
        <v>779</v>
      </c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</row>
    <row r="1112" spans="1:20" ht="15" customHeight="1" x14ac:dyDescent="0.2">
      <c r="A1112" s="23" t="s">
        <v>1</v>
      </c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</row>
    <row r="1113" spans="1:20" x14ac:dyDescent="0.2">
      <c r="A1113" s="2"/>
      <c r="B1113" s="3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1:20" x14ac:dyDescent="0.2">
      <c r="A1114" s="2"/>
      <c r="B1114" s="3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:20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:20" s="16" customFormat="1" ht="34.5" thickBot="1" x14ac:dyDescent="0.3">
      <c r="A1116" s="11" t="s">
        <v>781</v>
      </c>
      <c r="B1116" s="12" t="s">
        <v>2</v>
      </c>
      <c r="C1116" s="12" t="s">
        <v>3</v>
      </c>
      <c r="D1116" s="12" t="s">
        <v>4</v>
      </c>
      <c r="E1116" s="12" t="s">
        <v>5</v>
      </c>
      <c r="F1116" s="12" t="s">
        <v>6</v>
      </c>
      <c r="G1116" s="12" t="s">
        <v>7</v>
      </c>
      <c r="H1116" s="12" t="s">
        <v>8</v>
      </c>
      <c r="I1116" s="12" t="s">
        <v>9</v>
      </c>
      <c r="J1116" s="12" t="s">
        <v>10</v>
      </c>
      <c r="K1116" s="12" t="s">
        <v>11</v>
      </c>
      <c r="L1116" s="12" t="s">
        <v>12</v>
      </c>
      <c r="M1116" s="12" t="s">
        <v>13</v>
      </c>
      <c r="N1116" s="12" t="s">
        <v>14</v>
      </c>
      <c r="O1116" s="12" t="s">
        <v>15</v>
      </c>
      <c r="P1116" s="12" t="s">
        <v>16</v>
      </c>
      <c r="Q1116" s="12" t="s">
        <v>17</v>
      </c>
      <c r="R1116" s="12" t="s">
        <v>18</v>
      </c>
      <c r="S1116" s="12" t="s">
        <v>19</v>
      </c>
      <c r="T1116" s="13" t="s">
        <v>20</v>
      </c>
    </row>
    <row r="1117" spans="1:20" ht="12" thickTop="1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:20" x14ac:dyDescent="0.2">
      <c r="A1118" s="7" t="s">
        <v>780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1:20" x14ac:dyDescent="0.2">
      <c r="A1119" s="7" t="s">
        <v>21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1:20" x14ac:dyDescent="0.2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1:20" x14ac:dyDescent="0.2">
      <c r="A1121" s="6" t="s">
        <v>628</v>
      </c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1:20" x14ac:dyDescent="0.2">
      <c r="A1122" s="14">
        <v>2454</v>
      </c>
      <c r="B1122" s="1" t="s">
        <v>629</v>
      </c>
      <c r="C1122" s="1">
        <v>3733.95</v>
      </c>
      <c r="D1122" s="1">
        <v>0</v>
      </c>
      <c r="E1122" s="1">
        <v>0</v>
      </c>
      <c r="F1122" s="1">
        <v>0</v>
      </c>
      <c r="G1122" s="1">
        <v>95</v>
      </c>
      <c r="H1122" s="1">
        <v>0</v>
      </c>
      <c r="I1122" s="1">
        <v>0</v>
      </c>
      <c r="J1122" s="1">
        <v>0</v>
      </c>
      <c r="K1122" s="1">
        <v>0</v>
      </c>
      <c r="L1122" s="1">
        <v>260.13</v>
      </c>
      <c r="M1122" s="1">
        <v>0</v>
      </c>
      <c r="N1122" s="1">
        <v>0</v>
      </c>
      <c r="O1122" s="1">
        <v>0</v>
      </c>
      <c r="P1122" s="1">
        <v>401</v>
      </c>
      <c r="Q1122" s="1">
        <v>0</v>
      </c>
      <c r="R1122" s="1">
        <v>0</v>
      </c>
      <c r="S1122" s="1">
        <v>0</v>
      </c>
      <c r="T1122" s="1">
        <v>3167.82</v>
      </c>
    </row>
    <row r="1123" spans="1:20" x14ac:dyDescent="0.2">
      <c r="A1123" s="14">
        <v>3254</v>
      </c>
      <c r="B1123" s="1" t="s">
        <v>630</v>
      </c>
      <c r="C1123" s="1">
        <v>7619.7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805.31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6814.39</v>
      </c>
    </row>
    <row r="1124" spans="1:20" x14ac:dyDescent="0.2">
      <c r="A1124" s="14">
        <v>3367</v>
      </c>
      <c r="B1124" s="1" t="s">
        <v>631</v>
      </c>
      <c r="C1124" s="1">
        <v>3733.95</v>
      </c>
      <c r="D1124" s="1">
        <v>0</v>
      </c>
      <c r="E1124" s="1">
        <v>0</v>
      </c>
      <c r="F1124" s="1">
        <v>0</v>
      </c>
      <c r="G1124" s="1">
        <v>80</v>
      </c>
      <c r="H1124" s="1">
        <v>0</v>
      </c>
      <c r="I1124" s="1">
        <v>0</v>
      </c>
      <c r="J1124" s="1">
        <v>0</v>
      </c>
      <c r="K1124" s="1">
        <v>0</v>
      </c>
      <c r="L1124" s="1">
        <v>258.49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3555.46</v>
      </c>
    </row>
    <row r="1125" spans="1:20" x14ac:dyDescent="0.2">
      <c r="A1125" s="14">
        <v>3637</v>
      </c>
      <c r="B1125" s="1" t="s">
        <v>632</v>
      </c>
      <c r="C1125" s="1">
        <v>4811.55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367.03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4444.5200000000004</v>
      </c>
    </row>
    <row r="1126" spans="1:20" x14ac:dyDescent="0.2">
      <c r="A1126" s="14">
        <v>3949</v>
      </c>
      <c r="B1126" s="1" t="s">
        <v>633</v>
      </c>
      <c r="C1126" s="1">
        <v>7899.9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864.39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7035.51</v>
      </c>
    </row>
    <row r="1127" spans="1:20" s="17" customFormat="1" x14ac:dyDescent="0.2">
      <c r="A1127" s="9" t="s">
        <v>37</v>
      </c>
      <c r="B1127" s="4"/>
      <c r="C1127" s="4" t="s">
        <v>38</v>
      </c>
      <c r="D1127" s="4" t="s">
        <v>38</v>
      </c>
      <c r="E1127" s="4" t="s">
        <v>38</v>
      </c>
      <c r="F1127" s="4" t="s">
        <v>38</v>
      </c>
      <c r="G1127" s="4" t="s">
        <v>38</v>
      </c>
      <c r="H1127" s="4" t="s">
        <v>38</v>
      </c>
      <c r="I1127" s="4" t="s">
        <v>38</v>
      </c>
      <c r="J1127" s="4" t="s">
        <v>38</v>
      </c>
      <c r="K1127" s="4" t="s">
        <v>38</v>
      </c>
      <c r="L1127" s="4" t="s">
        <v>38</v>
      </c>
      <c r="M1127" s="4" t="s">
        <v>38</v>
      </c>
      <c r="N1127" s="4" t="s">
        <v>38</v>
      </c>
      <c r="O1127" s="4" t="s">
        <v>38</v>
      </c>
      <c r="P1127" s="4" t="s">
        <v>38</v>
      </c>
      <c r="Q1127" s="4" t="s">
        <v>38</v>
      </c>
      <c r="R1127" s="4" t="s">
        <v>38</v>
      </c>
      <c r="S1127" s="4" t="s">
        <v>38</v>
      </c>
      <c r="T1127" s="4" t="s">
        <v>38</v>
      </c>
    </row>
    <row r="1128" spans="1:20" x14ac:dyDescent="0.2">
      <c r="A1128" s="2"/>
      <c r="B1128" s="1"/>
      <c r="C1128" s="10">
        <v>27799.05</v>
      </c>
      <c r="D1128" s="10">
        <v>0</v>
      </c>
      <c r="E1128" s="10">
        <v>0</v>
      </c>
      <c r="F1128" s="10">
        <v>0</v>
      </c>
      <c r="G1128" s="10">
        <v>175</v>
      </c>
      <c r="H1128" s="10">
        <v>0</v>
      </c>
      <c r="I1128" s="10">
        <v>0</v>
      </c>
      <c r="J1128" s="10">
        <v>0</v>
      </c>
      <c r="K1128" s="10">
        <v>0</v>
      </c>
      <c r="L1128" s="10">
        <v>2555.35</v>
      </c>
      <c r="M1128" s="10">
        <v>0</v>
      </c>
      <c r="N1128" s="10">
        <v>0</v>
      </c>
      <c r="O1128" s="10">
        <v>0</v>
      </c>
      <c r="P1128" s="10">
        <v>401</v>
      </c>
      <c r="Q1128" s="10">
        <v>0</v>
      </c>
      <c r="R1128" s="10">
        <v>0</v>
      </c>
      <c r="S1128" s="10">
        <v>0</v>
      </c>
      <c r="T1128" s="10">
        <v>25017.7</v>
      </c>
    </row>
    <row r="1129" spans="1:20" ht="18" customHeight="1" x14ac:dyDescent="0.25">
      <c r="A1129" s="5"/>
      <c r="B1129" s="19" t="s">
        <v>778</v>
      </c>
      <c r="C1129" s="20"/>
      <c r="D1129" s="20"/>
      <c r="E1129" s="20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 ht="24.95" customHeight="1" x14ac:dyDescent="0.2">
      <c r="A1130" s="21" t="s">
        <v>0</v>
      </c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</row>
    <row r="1131" spans="1:20" ht="15" x14ac:dyDescent="0.2">
      <c r="A1131" s="22" t="s">
        <v>779</v>
      </c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</row>
    <row r="1132" spans="1:20" ht="15" customHeight="1" x14ac:dyDescent="0.2">
      <c r="A1132" s="23" t="s">
        <v>1</v>
      </c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</row>
    <row r="1133" spans="1:20" x14ac:dyDescent="0.2">
      <c r="A1133" s="2"/>
      <c r="B1133" s="3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 x14ac:dyDescent="0.2">
      <c r="A1134" s="2"/>
      <c r="B1134" s="3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:20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:20" s="16" customFormat="1" ht="34.5" thickBot="1" x14ac:dyDescent="0.3">
      <c r="A1136" s="11" t="s">
        <v>781</v>
      </c>
      <c r="B1136" s="12" t="s">
        <v>2</v>
      </c>
      <c r="C1136" s="12" t="s">
        <v>3</v>
      </c>
      <c r="D1136" s="12" t="s">
        <v>4</v>
      </c>
      <c r="E1136" s="12" t="s">
        <v>5</v>
      </c>
      <c r="F1136" s="12" t="s">
        <v>6</v>
      </c>
      <c r="G1136" s="12" t="s">
        <v>7</v>
      </c>
      <c r="H1136" s="12" t="s">
        <v>8</v>
      </c>
      <c r="I1136" s="12" t="s">
        <v>9</v>
      </c>
      <c r="J1136" s="12" t="s">
        <v>10</v>
      </c>
      <c r="K1136" s="12" t="s">
        <v>11</v>
      </c>
      <c r="L1136" s="12" t="s">
        <v>12</v>
      </c>
      <c r="M1136" s="12" t="s">
        <v>13</v>
      </c>
      <c r="N1136" s="12" t="s">
        <v>14</v>
      </c>
      <c r="O1136" s="12" t="s">
        <v>15</v>
      </c>
      <c r="P1136" s="12" t="s">
        <v>16</v>
      </c>
      <c r="Q1136" s="12" t="s">
        <v>17</v>
      </c>
      <c r="R1136" s="12" t="s">
        <v>18</v>
      </c>
      <c r="S1136" s="12" t="s">
        <v>19</v>
      </c>
      <c r="T1136" s="13" t="s">
        <v>20</v>
      </c>
    </row>
    <row r="1137" spans="1:20" ht="12" thickTop="1" x14ac:dyDescent="0.2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1:20" x14ac:dyDescent="0.2">
      <c r="A1138" s="7" t="s">
        <v>780</v>
      </c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1:20" x14ac:dyDescent="0.2">
      <c r="A1139" s="7" t="s">
        <v>21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1:20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1:20" x14ac:dyDescent="0.2">
      <c r="A1141" s="6" t="s">
        <v>634</v>
      </c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1:20" x14ac:dyDescent="0.2">
      <c r="A1142" s="14">
        <v>1623</v>
      </c>
      <c r="B1142" s="1" t="s">
        <v>635</v>
      </c>
      <c r="C1142" s="1">
        <v>4718.25</v>
      </c>
      <c r="D1142" s="1">
        <v>1415.48</v>
      </c>
      <c r="E1142" s="1">
        <v>471.82</v>
      </c>
      <c r="F1142" s="1">
        <v>0</v>
      </c>
      <c r="G1142" s="1">
        <v>110</v>
      </c>
      <c r="H1142" s="1">
        <v>0</v>
      </c>
      <c r="I1142" s="1">
        <v>0</v>
      </c>
      <c r="J1142" s="1">
        <v>0</v>
      </c>
      <c r="K1142" s="1">
        <v>0</v>
      </c>
      <c r="L1142" s="1">
        <v>523.66</v>
      </c>
      <c r="M1142" s="1">
        <v>0</v>
      </c>
      <c r="N1142" s="1">
        <v>0</v>
      </c>
      <c r="O1142" s="1">
        <v>0</v>
      </c>
      <c r="P1142" s="1">
        <v>1290</v>
      </c>
      <c r="Q1142" s="1">
        <v>0</v>
      </c>
      <c r="R1142" s="1">
        <v>0</v>
      </c>
      <c r="S1142" s="1">
        <v>0</v>
      </c>
      <c r="T1142" s="1">
        <v>4901.8900000000003</v>
      </c>
    </row>
    <row r="1143" spans="1:20" x14ac:dyDescent="0.2">
      <c r="A1143" s="14">
        <v>3163</v>
      </c>
      <c r="B1143" s="1" t="s">
        <v>636</v>
      </c>
      <c r="C1143" s="1">
        <v>3733.95</v>
      </c>
      <c r="D1143" s="1">
        <v>1120.18</v>
      </c>
      <c r="E1143" s="1">
        <v>1071.25</v>
      </c>
      <c r="F1143" s="1">
        <v>0</v>
      </c>
      <c r="G1143" s="1">
        <v>80</v>
      </c>
      <c r="H1143" s="1">
        <v>0</v>
      </c>
      <c r="I1143" s="1">
        <v>0</v>
      </c>
      <c r="J1143" s="1">
        <v>0</v>
      </c>
      <c r="K1143" s="1">
        <v>0</v>
      </c>
      <c r="L1143" s="1">
        <v>375.05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5630.33</v>
      </c>
    </row>
    <row r="1144" spans="1:20" x14ac:dyDescent="0.2">
      <c r="A1144" s="14">
        <v>3415</v>
      </c>
      <c r="B1144" s="1" t="s">
        <v>637</v>
      </c>
      <c r="C1144" s="1">
        <v>8942.4</v>
      </c>
      <c r="D1144" s="1">
        <v>0</v>
      </c>
      <c r="E1144" s="1">
        <v>0</v>
      </c>
      <c r="F1144" s="1">
        <v>0</v>
      </c>
      <c r="G1144" s="1">
        <v>80</v>
      </c>
      <c r="H1144" s="1">
        <v>0</v>
      </c>
      <c r="I1144" s="1">
        <v>0</v>
      </c>
      <c r="J1144" s="1">
        <v>0</v>
      </c>
      <c r="K1144" s="1">
        <v>0</v>
      </c>
      <c r="L1144" s="1">
        <v>1104.1600000000001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7918.24</v>
      </c>
    </row>
    <row r="1145" spans="1:20" x14ac:dyDescent="0.2">
      <c r="A1145" s="14">
        <v>3667</v>
      </c>
      <c r="B1145" s="1" t="s">
        <v>638</v>
      </c>
      <c r="C1145" s="1">
        <v>3733.95</v>
      </c>
      <c r="D1145" s="1">
        <v>1120.18</v>
      </c>
      <c r="E1145" s="1">
        <v>573.39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312.18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5115.34</v>
      </c>
    </row>
    <row r="1146" spans="1:20" x14ac:dyDescent="0.2">
      <c r="A1146" s="14">
        <v>3882</v>
      </c>
      <c r="B1146" s="1" t="s">
        <v>639</v>
      </c>
      <c r="C1146" s="1">
        <v>7369.5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760.47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6609.03</v>
      </c>
    </row>
    <row r="1147" spans="1:20" x14ac:dyDescent="0.2">
      <c r="A1147" s="14">
        <v>3888</v>
      </c>
      <c r="B1147" s="1" t="s">
        <v>640</v>
      </c>
      <c r="C1147" s="1">
        <v>3799.95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256.97000000000003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3542.98</v>
      </c>
    </row>
    <row r="1148" spans="1:20" s="17" customFormat="1" x14ac:dyDescent="0.2">
      <c r="A1148" s="9" t="s">
        <v>37</v>
      </c>
      <c r="B1148" s="4"/>
      <c r="C1148" s="4" t="s">
        <v>38</v>
      </c>
      <c r="D1148" s="4" t="s">
        <v>38</v>
      </c>
      <c r="E1148" s="4" t="s">
        <v>38</v>
      </c>
      <c r="F1148" s="4" t="s">
        <v>38</v>
      </c>
      <c r="G1148" s="4" t="s">
        <v>38</v>
      </c>
      <c r="H1148" s="4" t="s">
        <v>38</v>
      </c>
      <c r="I1148" s="4" t="s">
        <v>38</v>
      </c>
      <c r="J1148" s="4" t="s">
        <v>38</v>
      </c>
      <c r="K1148" s="4" t="s">
        <v>38</v>
      </c>
      <c r="L1148" s="4" t="s">
        <v>38</v>
      </c>
      <c r="M1148" s="4" t="s">
        <v>38</v>
      </c>
      <c r="N1148" s="4" t="s">
        <v>38</v>
      </c>
      <c r="O1148" s="4" t="s">
        <v>38</v>
      </c>
      <c r="P1148" s="4" t="s">
        <v>38</v>
      </c>
      <c r="Q1148" s="4" t="s">
        <v>38</v>
      </c>
      <c r="R1148" s="4" t="s">
        <v>38</v>
      </c>
      <c r="S1148" s="4" t="s">
        <v>38</v>
      </c>
      <c r="T1148" s="4" t="s">
        <v>38</v>
      </c>
    </row>
    <row r="1149" spans="1:20" x14ac:dyDescent="0.2">
      <c r="A1149" s="2"/>
      <c r="B1149" s="1"/>
      <c r="C1149" s="10">
        <v>32298</v>
      </c>
      <c r="D1149" s="10">
        <v>3655.84</v>
      </c>
      <c r="E1149" s="10">
        <v>2116.46</v>
      </c>
      <c r="F1149" s="10">
        <v>0</v>
      </c>
      <c r="G1149" s="10">
        <v>270</v>
      </c>
      <c r="H1149" s="10">
        <v>0</v>
      </c>
      <c r="I1149" s="10">
        <v>0</v>
      </c>
      <c r="J1149" s="10">
        <v>0</v>
      </c>
      <c r="K1149" s="10">
        <v>0</v>
      </c>
      <c r="L1149" s="10">
        <v>3332.49</v>
      </c>
      <c r="M1149" s="10">
        <v>0</v>
      </c>
      <c r="N1149" s="10">
        <v>0</v>
      </c>
      <c r="O1149" s="10">
        <v>0</v>
      </c>
      <c r="P1149" s="10">
        <v>1290</v>
      </c>
      <c r="Q1149" s="10">
        <v>0</v>
      </c>
      <c r="R1149" s="10">
        <v>0</v>
      </c>
      <c r="S1149" s="10">
        <v>0</v>
      </c>
      <c r="T1149" s="10">
        <v>33717.81</v>
      </c>
    </row>
    <row r="1150" spans="1:20" ht="18" customHeight="1" x14ac:dyDescent="0.25">
      <c r="A1150" s="5"/>
      <c r="B1150" s="19" t="s">
        <v>778</v>
      </c>
      <c r="C1150" s="20"/>
      <c r="D1150" s="20"/>
      <c r="E1150" s="20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 ht="24.95" customHeight="1" x14ac:dyDescent="0.2">
      <c r="A1151" s="21" t="s">
        <v>0</v>
      </c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</row>
    <row r="1152" spans="1:20" ht="15" x14ac:dyDescent="0.2">
      <c r="A1152" s="22" t="s">
        <v>779</v>
      </c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</row>
    <row r="1153" spans="1:20" ht="15" customHeight="1" x14ac:dyDescent="0.2">
      <c r="A1153" s="23" t="s">
        <v>1</v>
      </c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</row>
    <row r="1154" spans="1:20" x14ac:dyDescent="0.2">
      <c r="A1154" s="2"/>
      <c r="B1154" s="3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 x14ac:dyDescent="0.2">
      <c r="A1155" s="2"/>
      <c r="B1155" s="3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:20" x14ac:dyDescent="0.2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:20" s="16" customFormat="1" ht="34.5" thickBot="1" x14ac:dyDescent="0.3">
      <c r="A1157" s="11" t="s">
        <v>781</v>
      </c>
      <c r="B1157" s="12" t="s">
        <v>2</v>
      </c>
      <c r="C1157" s="12" t="s">
        <v>3</v>
      </c>
      <c r="D1157" s="12" t="s">
        <v>4</v>
      </c>
      <c r="E1157" s="12" t="s">
        <v>5</v>
      </c>
      <c r="F1157" s="12" t="s">
        <v>6</v>
      </c>
      <c r="G1157" s="12" t="s">
        <v>7</v>
      </c>
      <c r="H1157" s="12" t="s">
        <v>8</v>
      </c>
      <c r="I1157" s="12" t="s">
        <v>9</v>
      </c>
      <c r="J1157" s="12" t="s">
        <v>10</v>
      </c>
      <c r="K1157" s="12" t="s">
        <v>11</v>
      </c>
      <c r="L1157" s="12" t="s">
        <v>12</v>
      </c>
      <c r="M1157" s="12" t="s">
        <v>13</v>
      </c>
      <c r="N1157" s="12" t="s">
        <v>14</v>
      </c>
      <c r="O1157" s="12" t="s">
        <v>15</v>
      </c>
      <c r="P1157" s="12" t="s">
        <v>16</v>
      </c>
      <c r="Q1157" s="12" t="s">
        <v>17</v>
      </c>
      <c r="R1157" s="12" t="s">
        <v>18</v>
      </c>
      <c r="S1157" s="12" t="s">
        <v>19</v>
      </c>
      <c r="T1157" s="13" t="s">
        <v>20</v>
      </c>
    </row>
    <row r="1158" spans="1:20" ht="12" thickTop="1" x14ac:dyDescent="0.2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:20" x14ac:dyDescent="0.2">
      <c r="A1159" s="7" t="s">
        <v>780</v>
      </c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1:20" x14ac:dyDescent="0.2">
      <c r="A1160" s="7" t="s">
        <v>21</v>
      </c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1:20" x14ac:dyDescent="0.2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1:20" x14ac:dyDescent="0.2">
      <c r="A1162" s="6" t="s">
        <v>641</v>
      </c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:20" x14ac:dyDescent="0.2">
      <c r="A1163" s="14">
        <v>1562</v>
      </c>
      <c r="B1163" s="1" t="s">
        <v>642</v>
      </c>
      <c r="C1163" s="1">
        <v>3485.02</v>
      </c>
      <c r="D1163" s="1">
        <v>0</v>
      </c>
      <c r="E1163" s="1">
        <v>0</v>
      </c>
      <c r="F1163" s="1">
        <v>0</v>
      </c>
      <c r="G1163" s="1">
        <v>110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1023.02</v>
      </c>
      <c r="T1163" s="1">
        <v>2572</v>
      </c>
    </row>
    <row r="1164" spans="1:20" s="17" customFormat="1" x14ac:dyDescent="0.2">
      <c r="A1164" s="9" t="s">
        <v>37</v>
      </c>
      <c r="B1164" s="4"/>
      <c r="C1164" s="4" t="s">
        <v>38</v>
      </c>
      <c r="D1164" s="4" t="s">
        <v>38</v>
      </c>
      <c r="E1164" s="4" t="s">
        <v>38</v>
      </c>
      <c r="F1164" s="4" t="s">
        <v>38</v>
      </c>
      <c r="G1164" s="4" t="s">
        <v>38</v>
      </c>
      <c r="H1164" s="4" t="s">
        <v>38</v>
      </c>
      <c r="I1164" s="4" t="s">
        <v>38</v>
      </c>
      <c r="J1164" s="4" t="s">
        <v>38</v>
      </c>
      <c r="K1164" s="4" t="s">
        <v>38</v>
      </c>
      <c r="L1164" s="4" t="s">
        <v>38</v>
      </c>
      <c r="M1164" s="4" t="s">
        <v>38</v>
      </c>
      <c r="N1164" s="4" t="s">
        <v>38</v>
      </c>
      <c r="O1164" s="4" t="s">
        <v>38</v>
      </c>
      <c r="P1164" s="4" t="s">
        <v>38</v>
      </c>
      <c r="Q1164" s="4" t="s">
        <v>38</v>
      </c>
      <c r="R1164" s="4" t="s">
        <v>38</v>
      </c>
      <c r="S1164" s="4" t="s">
        <v>38</v>
      </c>
      <c r="T1164" s="4" t="s">
        <v>38</v>
      </c>
    </row>
    <row r="1165" spans="1:20" x14ac:dyDescent="0.2">
      <c r="A1165" s="2"/>
      <c r="B1165" s="1"/>
      <c r="C1165" s="10">
        <v>3485.02</v>
      </c>
      <c r="D1165" s="10">
        <v>0</v>
      </c>
      <c r="E1165" s="10">
        <v>0</v>
      </c>
      <c r="F1165" s="10">
        <v>0</v>
      </c>
      <c r="G1165" s="10">
        <v>110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1023.02</v>
      </c>
      <c r="T1165" s="10">
        <v>2572</v>
      </c>
    </row>
    <row r="1166" spans="1:20" ht="18" customHeight="1" x14ac:dyDescent="0.25">
      <c r="A1166" s="5"/>
      <c r="B1166" s="19" t="s">
        <v>778</v>
      </c>
      <c r="C1166" s="20"/>
      <c r="D1166" s="20"/>
      <c r="E1166" s="20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:20" ht="24.95" customHeight="1" x14ac:dyDescent="0.2">
      <c r="A1167" s="21" t="s">
        <v>0</v>
      </c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</row>
    <row r="1168" spans="1:20" ht="15" x14ac:dyDescent="0.2">
      <c r="A1168" s="22" t="s">
        <v>779</v>
      </c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</row>
    <row r="1169" spans="1:20" ht="15" customHeight="1" x14ac:dyDescent="0.2">
      <c r="A1169" s="23" t="s">
        <v>1</v>
      </c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</row>
    <row r="1170" spans="1:20" x14ac:dyDescent="0.2">
      <c r="A1170" s="2"/>
      <c r="B1170" s="3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0" x14ac:dyDescent="0.2">
      <c r="A1171" s="2"/>
      <c r="B1171" s="3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 x14ac:dyDescent="0.2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:20" s="16" customFormat="1" ht="34.5" thickBot="1" x14ac:dyDescent="0.3">
      <c r="A1173" s="11" t="s">
        <v>781</v>
      </c>
      <c r="B1173" s="12" t="s">
        <v>2</v>
      </c>
      <c r="C1173" s="12" t="s">
        <v>3</v>
      </c>
      <c r="D1173" s="12" t="s">
        <v>4</v>
      </c>
      <c r="E1173" s="12" t="s">
        <v>5</v>
      </c>
      <c r="F1173" s="12" t="s">
        <v>6</v>
      </c>
      <c r="G1173" s="12" t="s">
        <v>7</v>
      </c>
      <c r="H1173" s="12" t="s">
        <v>8</v>
      </c>
      <c r="I1173" s="12" t="s">
        <v>9</v>
      </c>
      <c r="J1173" s="12" t="s">
        <v>10</v>
      </c>
      <c r="K1173" s="12" t="s">
        <v>11</v>
      </c>
      <c r="L1173" s="12" t="s">
        <v>12</v>
      </c>
      <c r="M1173" s="12" t="s">
        <v>13</v>
      </c>
      <c r="N1173" s="12" t="s">
        <v>14</v>
      </c>
      <c r="O1173" s="12" t="s">
        <v>15</v>
      </c>
      <c r="P1173" s="12" t="s">
        <v>16</v>
      </c>
      <c r="Q1173" s="12" t="s">
        <v>17</v>
      </c>
      <c r="R1173" s="12" t="s">
        <v>18</v>
      </c>
      <c r="S1173" s="12" t="s">
        <v>19</v>
      </c>
      <c r="T1173" s="13" t="s">
        <v>20</v>
      </c>
    </row>
    <row r="1174" spans="1:20" ht="12" thickTop="1" x14ac:dyDescent="0.2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:20" x14ac:dyDescent="0.2">
      <c r="A1175" s="7" t="s">
        <v>780</v>
      </c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:20" x14ac:dyDescent="0.2">
      <c r="A1176" s="7" t="s">
        <v>21</v>
      </c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:20" x14ac:dyDescent="0.2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1:20" x14ac:dyDescent="0.2">
      <c r="A1178" s="6" t="s">
        <v>643</v>
      </c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:20" x14ac:dyDescent="0.2">
      <c r="A1179" s="14">
        <v>154</v>
      </c>
      <c r="B1179" s="1" t="s">
        <v>644</v>
      </c>
      <c r="C1179" s="1">
        <v>6540.3</v>
      </c>
      <c r="D1179" s="1">
        <v>0</v>
      </c>
      <c r="E1179" s="1">
        <v>0</v>
      </c>
      <c r="F1179" s="1">
        <v>0</v>
      </c>
      <c r="G1179" s="1">
        <v>165</v>
      </c>
      <c r="H1179" s="1">
        <v>756.4</v>
      </c>
      <c r="I1179" s="1">
        <v>0</v>
      </c>
      <c r="J1179" s="1">
        <v>0</v>
      </c>
      <c r="K1179" s="1">
        <v>0</v>
      </c>
      <c r="L1179" s="1">
        <v>776.99</v>
      </c>
      <c r="M1179" s="1">
        <v>75.400000000000006</v>
      </c>
      <c r="N1179" s="1">
        <v>0</v>
      </c>
      <c r="O1179" s="1">
        <v>0</v>
      </c>
      <c r="P1179" s="1">
        <v>0</v>
      </c>
      <c r="Q1179" s="1">
        <v>20</v>
      </c>
      <c r="R1179" s="1">
        <v>0</v>
      </c>
      <c r="S1179" s="1">
        <v>0</v>
      </c>
      <c r="T1179" s="1">
        <v>6589.31</v>
      </c>
    </row>
    <row r="1180" spans="1:20" x14ac:dyDescent="0.2">
      <c r="A1180" s="14">
        <v>1460</v>
      </c>
      <c r="B1180" s="1" t="s">
        <v>645</v>
      </c>
      <c r="C1180" s="1">
        <v>3733.95</v>
      </c>
      <c r="D1180" s="1">
        <v>0</v>
      </c>
      <c r="E1180" s="1">
        <v>0</v>
      </c>
      <c r="F1180" s="1">
        <v>0</v>
      </c>
      <c r="G1180" s="1">
        <v>110</v>
      </c>
      <c r="H1180" s="1">
        <v>290.24</v>
      </c>
      <c r="I1180" s="1">
        <v>550</v>
      </c>
      <c r="J1180" s="1">
        <v>0</v>
      </c>
      <c r="K1180" s="1">
        <v>0</v>
      </c>
      <c r="L1180" s="1">
        <v>293.33999999999997</v>
      </c>
      <c r="M1180" s="1">
        <v>47.34</v>
      </c>
      <c r="N1180" s="1">
        <v>0</v>
      </c>
      <c r="O1180" s="1">
        <v>0</v>
      </c>
      <c r="P1180" s="1">
        <v>0</v>
      </c>
      <c r="Q1180" s="1">
        <v>20</v>
      </c>
      <c r="R1180" s="1">
        <v>0</v>
      </c>
      <c r="S1180" s="1">
        <v>0</v>
      </c>
      <c r="T1180" s="1">
        <v>4323.51</v>
      </c>
    </row>
    <row r="1181" spans="1:20" x14ac:dyDescent="0.2">
      <c r="A1181" s="14">
        <v>1755</v>
      </c>
      <c r="B1181" s="1" t="s">
        <v>646</v>
      </c>
      <c r="C1181" s="1">
        <v>3485.02</v>
      </c>
      <c r="D1181" s="1">
        <v>0</v>
      </c>
      <c r="E1181" s="1">
        <v>0</v>
      </c>
      <c r="F1181" s="1">
        <v>0</v>
      </c>
      <c r="G1181" s="1">
        <v>110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759</v>
      </c>
      <c r="Q1181" s="1">
        <v>0</v>
      </c>
      <c r="R1181" s="1">
        <v>0</v>
      </c>
      <c r="S1181" s="1">
        <v>0</v>
      </c>
      <c r="T1181" s="1">
        <v>2836.02</v>
      </c>
    </row>
    <row r="1182" spans="1:20" x14ac:dyDescent="0.2">
      <c r="A1182" s="14">
        <v>1909</v>
      </c>
      <c r="B1182" s="1" t="s">
        <v>647</v>
      </c>
      <c r="C1182" s="1">
        <v>4352.7</v>
      </c>
      <c r="D1182" s="1">
        <v>0</v>
      </c>
      <c r="E1182" s="1">
        <v>2000</v>
      </c>
      <c r="F1182" s="1">
        <v>0</v>
      </c>
      <c r="G1182" s="1">
        <v>110</v>
      </c>
      <c r="H1182" s="1">
        <v>705.16</v>
      </c>
      <c r="I1182" s="1">
        <v>0</v>
      </c>
      <c r="J1182" s="1">
        <v>0</v>
      </c>
      <c r="K1182" s="1">
        <v>0</v>
      </c>
      <c r="L1182" s="1">
        <v>724.34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6443.52</v>
      </c>
    </row>
    <row r="1183" spans="1:20" x14ac:dyDescent="0.2">
      <c r="A1183" s="14">
        <v>3080</v>
      </c>
      <c r="B1183" s="1" t="s">
        <v>648</v>
      </c>
      <c r="C1183" s="1">
        <v>3752.1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251.77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3500.33</v>
      </c>
    </row>
    <row r="1184" spans="1:20" x14ac:dyDescent="0.2">
      <c r="A1184" s="14">
        <v>3373</v>
      </c>
      <c r="B1184" s="1" t="s">
        <v>649</v>
      </c>
      <c r="C1184" s="1">
        <v>3733.95</v>
      </c>
      <c r="D1184" s="1">
        <v>0</v>
      </c>
      <c r="E1184" s="1">
        <v>0</v>
      </c>
      <c r="F1184" s="1">
        <v>0</v>
      </c>
      <c r="G1184" s="1">
        <v>80</v>
      </c>
      <c r="H1184" s="1">
        <v>0</v>
      </c>
      <c r="I1184" s="1">
        <v>0</v>
      </c>
      <c r="J1184" s="1">
        <v>0</v>
      </c>
      <c r="K1184" s="1">
        <v>0</v>
      </c>
      <c r="L1184" s="1">
        <v>258.49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3555.46</v>
      </c>
    </row>
    <row r="1185" spans="1:20" x14ac:dyDescent="0.2">
      <c r="A1185" s="14">
        <v>3772</v>
      </c>
      <c r="B1185" s="1" t="s">
        <v>650</v>
      </c>
      <c r="C1185" s="1">
        <v>4545.75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338.11</v>
      </c>
      <c r="M1185" s="1">
        <v>0</v>
      </c>
      <c r="N1185" s="1">
        <v>0</v>
      </c>
      <c r="O1185" s="1">
        <v>0</v>
      </c>
      <c r="P1185" s="1">
        <v>535</v>
      </c>
      <c r="Q1185" s="1">
        <v>0</v>
      </c>
      <c r="R1185" s="1">
        <v>0</v>
      </c>
      <c r="S1185" s="1">
        <v>0</v>
      </c>
      <c r="T1185" s="1">
        <v>3672.64</v>
      </c>
    </row>
    <row r="1186" spans="1:20" s="17" customFormat="1" x14ac:dyDescent="0.2">
      <c r="A1186" s="9" t="s">
        <v>37</v>
      </c>
      <c r="B1186" s="4"/>
      <c r="C1186" s="4" t="s">
        <v>38</v>
      </c>
      <c r="D1186" s="4" t="s">
        <v>38</v>
      </c>
      <c r="E1186" s="4" t="s">
        <v>38</v>
      </c>
      <c r="F1186" s="4" t="s">
        <v>38</v>
      </c>
      <c r="G1186" s="4" t="s">
        <v>38</v>
      </c>
      <c r="H1186" s="4" t="s">
        <v>38</v>
      </c>
      <c r="I1186" s="4" t="s">
        <v>38</v>
      </c>
      <c r="J1186" s="4" t="s">
        <v>38</v>
      </c>
      <c r="K1186" s="4" t="s">
        <v>38</v>
      </c>
      <c r="L1186" s="4" t="s">
        <v>38</v>
      </c>
      <c r="M1186" s="4" t="s">
        <v>38</v>
      </c>
      <c r="N1186" s="4" t="s">
        <v>38</v>
      </c>
      <c r="O1186" s="4" t="s">
        <v>38</v>
      </c>
      <c r="P1186" s="4" t="s">
        <v>38</v>
      </c>
      <c r="Q1186" s="4" t="s">
        <v>38</v>
      </c>
      <c r="R1186" s="4" t="s">
        <v>38</v>
      </c>
      <c r="S1186" s="4" t="s">
        <v>38</v>
      </c>
      <c r="T1186" s="4" t="s">
        <v>38</v>
      </c>
    </row>
    <row r="1187" spans="1:20" x14ac:dyDescent="0.2">
      <c r="A1187" s="2"/>
      <c r="B1187" s="1"/>
      <c r="C1187" s="10">
        <v>30143.77</v>
      </c>
      <c r="D1187" s="10">
        <v>0</v>
      </c>
      <c r="E1187" s="10">
        <v>2000</v>
      </c>
      <c r="F1187" s="10">
        <v>0</v>
      </c>
      <c r="G1187" s="10">
        <v>575</v>
      </c>
      <c r="H1187" s="10">
        <v>1751.8</v>
      </c>
      <c r="I1187" s="10">
        <v>550</v>
      </c>
      <c r="J1187" s="10">
        <v>0</v>
      </c>
      <c r="K1187" s="10">
        <v>0</v>
      </c>
      <c r="L1187" s="10">
        <v>2643.04</v>
      </c>
      <c r="M1187" s="10">
        <v>122.74</v>
      </c>
      <c r="N1187" s="10">
        <v>0</v>
      </c>
      <c r="O1187" s="10">
        <v>0</v>
      </c>
      <c r="P1187" s="10">
        <v>1294</v>
      </c>
      <c r="Q1187" s="10">
        <v>40</v>
      </c>
      <c r="R1187" s="10">
        <v>0</v>
      </c>
      <c r="S1187" s="10">
        <v>0</v>
      </c>
      <c r="T1187" s="10">
        <v>30920.79</v>
      </c>
    </row>
    <row r="1188" spans="1:20" ht="18" customHeight="1" x14ac:dyDescent="0.25">
      <c r="A1188" s="5"/>
      <c r="B1188" s="19" t="s">
        <v>778</v>
      </c>
      <c r="C1188" s="20"/>
      <c r="D1188" s="20"/>
      <c r="E1188" s="20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:20" ht="24.95" customHeight="1" x14ac:dyDescent="0.2">
      <c r="A1189" s="21" t="s">
        <v>0</v>
      </c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</row>
    <row r="1190" spans="1:20" ht="15" x14ac:dyDescent="0.2">
      <c r="A1190" s="22" t="s">
        <v>779</v>
      </c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</row>
    <row r="1191" spans="1:20" ht="15" customHeight="1" x14ac:dyDescent="0.2">
      <c r="A1191" s="23" t="s">
        <v>1</v>
      </c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</row>
    <row r="1192" spans="1:20" x14ac:dyDescent="0.2">
      <c r="A1192" s="2"/>
      <c r="B1192" s="3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:20" x14ac:dyDescent="0.2">
      <c r="A1193" s="2"/>
      <c r="B1193" s="3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:20" x14ac:dyDescent="0.2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:20" s="16" customFormat="1" ht="34.5" thickBot="1" x14ac:dyDescent="0.3">
      <c r="A1195" s="11" t="s">
        <v>781</v>
      </c>
      <c r="B1195" s="12" t="s">
        <v>2</v>
      </c>
      <c r="C1195" s="12" t="s">
        <v>3</v>
      </c>
      <c r="D1195" s="12" t="s">
        <v>4</v>
      </c>
      <c r="E1195" s="12" t="s">
        <v>5</v>
      </c>
      <c r="F1195" s="12" t="s">
        <v>6</v>
      </c>
      <c r="G1195" s="12" t="s">
        <v>7</v>
      </c>
      <c r="H1195" s="12" t="s">
        <v>8</v>
      </c>
      <c r="I1195" s="12" t="s">
        <v>9</v>
      </c>
      <c r="J1195" s="12" t="s">
        <v>10</v>
      </c>
      <c r="K1195" s="12" t="s">
        <v>11</v>
      </c>
      <c r="L1195" s="12" t="s">
        <v>12</v>
      </c>
      <c r="M1195" s="12" t="s">
        <v>13</v>
      </c>
      <c r="N1195" s="12" t="s">
        <v>14</v>
      </c>
      <c r="O1195" s="12" t="s">
        <v>15</v>
      </c>
      <c r="P1195" s="12" t="s">
        <v>16</v>
      </c>
      <c r="Q1195" s="12" t="s">
        <v>17</v>
      </c>
      <c r="R1195" s="12" t="s">
        <v>18</v>
      </c>
      <c r="S1195" s="12" t="s">
        <v>19</v>
      </c>
      <c r="T1195" s="13" t="s">
        <v>20</v>
      </c>
    </row>
    <row r="1196" spans="1:20" ht="12" thickTop="1" x14ac:dyDescent="0.2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:20" x14ac:dyDescent="0.2">
      <c r="A1197" s="7" t="s">
        <v>780</v>
      </c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1:20" x14ac:dyDescent="0.2">
      <c r="A1198" s="7" t="s">
        <v>21</v>
      </c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1:20" x14ac:dyDescent="0.2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1:20" x14ac:dyDescent="0.2">
      <c r="A1200" s="6" t="s">
        <v>651</v>
      </c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1:20" x14ac:dyDescent="0.2">
      <c r="A1201" s="14">
        <v>45</v>
      </c>
      <c r="B1201" s="1" t="s">
        <v>652</v>
      </c>
      <c r="C1201" s="1">
        <v>3733.95</v>
      </c>
      <c r="D1201" s="1">
        <v>0</v>
      </c>
      <c r="E1201" s="1">
        <v>0</v>
      </c>
      <c r="F1201" s="1">
        <v>0</v>
      </c>
      <c r="G1201" s="1">
        <v>200</v>
      </c>
      <c r="H1201" s="1">
        <v>301.10000000000002</v>
      </c>
      <c r="I1201" s="1">
        <v>0</v>
      </c>
      <c r="J1201" s="1">
        <v>0</v>
      </c>
      <c r="K1201" s="1">
        <v>0</v>
      </c>
      <c r="L1201" s="1">
        <v>304.31</v>
      </c>
      <c r="M1201" s="1">
        <v>47.34</v>
      </c>
      <c r="N1201" s="1">
        <v>0</v>
      </c>
      <c r="O1201" s="1">
        <v>0</v>
      </c>
      <c r="P1201" s="1">
        <v>0</v>
      </c>
      <c r="Q1201" s="1">
        <v>20</v>
      </c>
      <c r="R1201" s="1">
        <v>0</v>
      </c>
      <c r="S1201" s="1">
        <v>0</v>
      </c>
      <c r="T1201" s="1">
        <v>3863.4</v>
      </c>
    </row>
    <row r="1202" spans="1:20" x14ac:dyDescent="0.2">
      <c r="A1202" s="14">
        <v>233</v>
      </c>
      <c r="B1202" s="1" t="s">
        <v>653</v>
      </c>
      <c r="C1202" s="1">
        <v>3733.95</v>
      </c>
      <c r="D1202" s="1">
        <v>0</v>
      </c>
      <c r="E1202" s="1">
        <v>0</v>
      </c>
      <c r="F1202" s="1">
        <v>0</v>
      </c>
      <c r="G1202" s="1">
        <v>165</v>
      </c>
      <c r="H1202" s="1">
        <v>296.87</v>
      </c>
      <c r="I1202" s="1">
        <v>0</v>
      </c>
      <c r="J1202" s="1">
        <v>0</v>
      </c>
      <c r="K1202" s="1">
        <v>0</v>
      </c>
      <c r="L1202" s="1">
        <v>300.04000000000002</v>
      </c>
      <c r="M1202" s="1">
        <v>47.34</v>
      </c>
      <c r="N1202" s="1">
        <v>0</v>
      </c>
      <c r="O1202" s="1">
        <v>0</v>
      </c>
      <c r="P1202" s="1">
        <v>0</v>
      </c>
      <c r="Q1202" s="1">
        <v>20</v>
      </c>
      <c r="R1202" s="1">
        <v>0</v>
      </c>
      <c r="S1202" s="1">
        <v>0</v>
      </c>
      <c r="T1202" s="1">
        <v>3828.44</v>
      </c>
    </row>
    <row r="1203" spans="1:20" x14ac:dyDescent="0.2">
      <c r="A1203" s="14">
        <v>1027</v>
      </c>
      <c r="B1203" s="1" t="s">
        <v>654</v>
      </c>
      <c r="C1203" s="1">
        <v>3733.95</v>
      </c>
      <c r="D1203" s="1">
        <v>0</v>
      </c>
      <c r="E1203" s="1">
        <v>0</v>
      </c>
      <c r="F1203" s="1">
        <v>0</v>
      </c>
      <c r="G1203" s="1">
        <v>130</v>
      </c>
      <c r="H1203" s="1">
        <v>292.64999999999998</v>
      </c>
      <c r="I1203" s="1">
        <v>1200</v>
      </c>
      <c r="J1203" s="1">
        <v>0</v>
      </c>
      <c r="K1203" s="1">
        <v>0</v>
      </c>
      <c r="L1203" s="1">
        <v>295.77999999999997</v>
      </c>
      <c r="M1203" s="1">
        <v>47.34</v>
      </c>
      <c r="N1203" s="1">
        <v>0</v>
      </c>
      <c r="O1203" s="1">
        <v>0</v>
      </c>
      <c r="P1203" s="1">
        <v>0</v>
      </c>
      <c r="Q1203" s="1">
        <v>20</v>
      </c>
      <c r="R1203" s="1">
        <v>0</v>
      </c>
      <c r="S1203" s="1">
        <v>0</v>
      </c>
      <c r="T1203" s="1">
        <v>4993.4799999999996</v>
      </c>
    </row>
    <row r="1204" spans="1:20" x14ac:dyDescent="0.2">
      <c r="A1204" s="14">
        <v>1231</v>
      </c>
      <c r="B1204" s="1" t="s">
        <v>655</v>
      </c>
      <c r="C1204" s="1">
        <v>4216.6499999999996</v>
      </c>
      <c r="D1204" s="1">
        <v>0</v>
      </c>
      <c r="E1204" s="1">
        <v>0</v>
      </c>
      <c r="F1204" s="1">
        <v>0</v>
      </c>
      <c r="G1204" s="1">
        <v>110</v>
      </c>
      <c r="H1204" s="1">
        <v>0</v>
      </c>
      <c r="I1204" s="1">
        <v>0</v>
      </c>
      <c r="J1204" s="1">
        <v>0</v>
      </c>
      <c r="K1204" s="1">
        <v>0</v>
      </c>
      <c r="L1204" s="1">
        <v>314.27999999999997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4012.37</v>
      </c>
    </row>
    <row r="1205" spans="1:20" x14ac:dyDescent="0.2">
      <c r="A1205" s="14">
        <v>1570</v>
      </c>
      <c r="B1205" s="1" t="s">
        <v>656</v>
      </c>
      <c r="C1205" s="1">
        <v>3733.95</v>
      </c>
      <c r="D1205" s="1">
        <v>0</v>
      </c>
      <c r="E1205" s="1">
        <v>0</v>
      </c>
      <c r="F1205" s="1">
        <v>0</v>
      </c>
      <c r="G1205" s="1">
        <v>110</v>
      </c>
      <c r="H1205" s="1">
        <v>0</v>
      </c>
      <c r="I1205" s="1">
        <v>0</v>
      </c>
      <c r="J1205" s="1">
        <v>0</v>
      </c>
      <c r="K1205" s="1">
        <v>0</v>
      </c>
      <c r="L1205" s="1">
        <v>261.76</v>
      </c>
      <c r="M1205" s="1">
        <v>0</v>
      </c>
      <c r="N1205" s="1">
        <v>0</v>
      </c>
      <c r="O1205" s="1">
        <v>0</v>
      </c>
      <c r="P1205" s="1">
        <v>387</v>
      </c>
      <c r="Q1205" s="1">
        <v>0</v>
      </c>
      <c r="R1205" s="1">
        <v>0</v>
      </c>
      <c r="S1205" s="1">
        <v>0</v>
      </c>
      <c r="T1205" s="1">
        <v>3195.19</v>
      </c>
    </row>
    <row r="1206" spans="1:20" x14ac:dyDescent="0.2">
      <c r="A1206" s="14">
        <v>1643</v>
      </c>
      <c r="B1206" s="1" t="s">
        <v>657</v>
      </c>
      <c r="C1206" s="1">
        <v>3733.95</v>
      </c>
      <c r="D1206" s="1">
        <v>0</v>
      </c>
      <c r="E1206" s="1">
        <v>0</v>
      </c>
      <c r="F1206" s="1">
        <v>0</v>
      </c>
      <c r="G1206" s="1">
        <v>110</v>
      </c>
      <c r="H1206" s="1">
        <v>290.24</v>
      </c>
      <c r="I1206" s="1">
        <v>0</v>
      </c>
      <c r="J1206" s="1">
        <v>0</v>
      </c>
      <c r="K1206" s="1">
        <v>0</v>
      </c>
      <c r="L1206" s="1">
        <v>293.33999999999997</v>
      </c>
      <c r="M1206" s="1">
        <v>47.34</v>
      </c>
      <c r="N1206" s="1">
        <v>0</v>
      </c>
      <c r="O1206" s="1">
        <v>0</v>
      </c>
      <c r="P1206" s="1">
        <v>744</v>
      </c>
      <c r="Q1206" s="1">
        <v>20</v>
      </c>
      <c r="R1206" s="1">
        <v>0</v>
      </c>
      <c r="S1206" s="1">
        <v>0</v>
      </c>
      <c r="T1206" s="1">
        <v>3029.51</v>
      </c>
    </row>
    <row r="1207" spans="1:20" x14ac:dyDescent="0.2">
      <c r="A1207" s="14">
        <v>1672</v>
      </c>
      <c r="B1207" s="1" t="s">
        <v>658</v>
      </c>
      <c r="C1207" s="1">
        <v>3733.95</v>
      </c>
      <c r="D1207" s="1">
        <v>0</v>
      </c>
      <c r="E1207" s="1">
        <v>0</v>
      </c>
      <c r="F1207" s="1">
        <v>0</v>
      </c>
      <c r="G1207" s="1">
        <v>110</v>
      </c>
      <c r="H1207" s="1">
        <v>290.24</v>
      </c>
      <c r="I1207" s="1">
        <v>0</v>
      </c>
      <c r="J1207" s="1">
        <v>0</v>
      </c>
      <c r="K1207" s="1">
        <v>0</v>
      </c>
      <c r="L1207" s="1">
        <v>293.33999999999997</v>
      </c>
      <c r="M1207" s="1">
        <v>47.34</v>
      </c>
      <c r="N1207" s="1">
        <v>0</v>
      </c>
      <c r="O1207" s="1">
        <v>0</v>
      </c>
      <c r="P1207" s="1">
        <v>511</v>
      </c>
      <c r="Q1207" s="1">
        <v>20</v>
      </c>
      <c r="R1207" s="1">
        <v>0</v>
      </c>
      <c r="S1207" s="1">
        <v>0</v>
      </c>
      <c r="T1207" s="1">
        <v>3262.51</v>
      </c>
    </row>
    <row r="1208" spans="1:20" x14ac:dyDescent="0.2">
      <c r="A1208" s="14">
        <v>2474</v>
      </c>
      <c r="B1208" s="1" t="s">
        <v>659</v>
      </c>
      <c r="C1208" s="1">
        <v>3733.95</v>
      </c>
      <c r="D1208" s="1">
        <v>0</v>
      </c>
      <c r="E1208" s="1">
        <v>0</v>
      </c>
      <c r="F1208" s="1">
        <v>0</v>
      </c>
      <c r="G1208" s="1">
        <v>95</v>
      </c>
      <c r="H1208" s="1">
        <v>0</v>
      </c>
      <c r="I1208" s="1">
        <v>0</v>
      </c>
      <c r="J1208" s="1">
        <v>0</v>
      </c>
      <c r="K1208" s="1">
        <v>0</v>
      </c>
      <c r="L1208" s="1">
        <v>260.13</v>
      </c>
      <c r="M1208" s="1">
        <v>0</v>
      </c>
      <c r="N1208" s="1">
        <v>0</v>
      </c>
      <c r="O1208" s="1">
        <v>0</v>
      </c>
      <c r="P1208" s="1">
        <v>497</v>
      </c>
      <c r="Q1208" s="1">
        <v>0</v>
      </c>
      <c r="R1208" s="1">
        <v>0</v>
      </c>
      <c r="S1208" s="1">
        <v>0</v>
      </c>
      <c r="T1208" s="1">
        <v>3071.82</v>
      </c>
    </row>
    <row r="1209" spans="1:20" x14ac:dyDescent="0.2">
      <c r="A1209" s="14">
        <v>3007</v>
      </c>
      <c r="B1209" s="1" t="s">
        <v>660</v>
      </c>
      <c r="C1209" s="1">
        <v>3800.1</v>
      </c>
      <c r="D1209" s="1">
        <v>0</v>
      </c>
      <c r="E1209" s="1">
        <v>0</v>
      </c>
      <c r="F1209" s="1">
        <v>0</v>
      </c>
      <c r="G1209" s="1">
        <v>80</v>
      </c>
      <c r="H1209" s="1">
        <v>0</v>
      </c>
      <c r="I1209" s="1">
        <v>0</v>
      </c>
      <c r="J1209" s="1">
        <v>0</v>
      </c>
      <c r="K1209" s="1">
        <v>0</v>
      </c>
      <c r="L1209" s="1">
        <v>265.69</v>
      </c>
      <c r="M1209" s="1">
        <v>0</v>
      </c>
      <c r="N1209" s="1">
        <v>0</v>
      </c>
      <c r="O1209" s="1">
        <v>0</v>
      </c>
      <c r="P1209" s="1">
        <v>1288</v>
      </c>
      <c r="Q1209" s="1">
        <v>0</v>
      </c>
      <c r="R1209" s="1">
        <v>0</v>
      </c>
      <c r="S1209" s="1">
        <v>0</v>
      </c>
      <c r="T1209" s="1">
        <v>2326.41</v>
      </c>
    </row>
    <row r="1210" spans="1:20" x14ac:dyDescent="0.2">
      <c r="A1210" s="14">
        <v>3067</v>
      </c>
      <c r="B1210" s="1" t="s">
        <v>661</v>
      </c>
      <c r="C1210" s="1">
        <v>3733.95</v>
      </c>
      <c r="D1210" s="1">
        <v>0</v>
      </c>
      <c r="E1210" s="1">
        <v>0</v>
      </c>
      <c r="F1210" s="1">
        <v>0</v>
      </c>
      <c r="G1210" s="1">
        <v>80</v>
      </c>
      <c r="H1210" s="1">
        <v>0</v>
      </c>
      <c r="I1210" s="1">
        <v>0</v>
      </c>
      <c r="J1210" s="1">
        <v>0</v>
      </c>
      <c r="K1210" s="1">
        <v>0</v>
      </c>
      <c r="L1210" s="1">
        <v>258.49</v>
      </c>
      <c r="M1210" s="1">
        <v>0</v>
      </c>
      <c r="N1210" s="1">
        <v>0</v>
      </c>
      <c r="O1210" s="1">
        <v>0</v>
      </c>
      <c r="P1210" s="1">
        <v>499</v>
      </c>
      <c r="Q1210" s="1">
        <v>0</v>
      </c>
      <c r="R1210" s="1">
        <v>0</v>
      </c>
      <c r="S1210" s="1">
        <v>413.52</v>
      </c>
      <c r="T1210" s="1">
        <v>2642.94</v>
      </c>
    </row>
    <row r="1211" spans="1:20" x14ac:dyDescent="0.2">
      <c r="A1211" s="14">
        <v>3199</v>
      </c>
      <c r="B1211" s="1" t="s">
        <v>662</v>
      </c>
      <c r="C1211" s="1">
        <v>3733.95</v>
      </c>
      <c r="D1211" s="1">
        <v>746.79</v>
      </c>
      <c r="E1211" s="1">
        <v>0</v>
      </c>
      <c r="F1211" s="1">
        <v>0</v>
      </c>
      <c r="G1211" s="1">
        <v>80</v>
      </c>
      <c r="H1211" s="1">
        <v>0</v>
      </c>
      <c r="I1211" s="1">
        <v>0</v>
      </c>
      <c r="J1211" s="1">
        <v>0</v>
      </c>
      <c r="K1211" s="1">
        <v>0</v>
      </c>
      <c r="L1211" s="1">
        <v>258.49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4302.25</v>
      </c>
    </row>
    <row r="1212" spans="1:20" x14ac:dyDescent="0.2">
      <c r="A1212" s="14">
        <v>3468</v>
      </c>
      <c r="B1212" s="1" t="s">
        <v>663</v>
      </c>
      <c r="C1212" s="1">
        <v>8942.4</v>
      </c>
      <c r="D1212" s="1">
        <v>0</v>
      </c>
      <c r="E1212" s="1">
        <v>1000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1300.67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8641.73</v>
      </c>
    </row>
    <row r="1213" spans="1:20" x14ac:dyDescent="0.2">
      <c r="A1213" s="14">
        <v>3914</v>
      </c>
      <c r="B1213" s="1" t="s">
        <v>664</v>
      </c>
      <c r="C1213" s="1">
        <v>3733.95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3733.95</v>
      </c>
    </row>
    <row r="1214" spans="1:20" x14ac:dyDescent="0.2">
      <c r="A1214" s="14">
        <v>3947</v>
      </c>
      <c r="B1214" s="1" t="s">
        <v>665</v>
      </c>
      <c r="C1214" s="1">
        <v>3870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264.58999999999997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3605.41</v>
      </c>
    </row>
    <row r="1215" spans="1:20" s="17" customFormat="1" x14ac:dyDescent="0.2">
      <c r="A1215" s="9" t="s">
        <v>37</v>
      </c>
      <c r="B1215" s="4"/>
      <c r="C1215" s="4" t="s">
        <v>38</v>
      </c>
      <c r="D1215" s="4" t="s">
        <v>38</v>
      </c>
      <c r="E1215" s="4" t="s">
        <v>38</v>
      </c>
      <c r="F1215" s="4" t="s">
        <v>38</v>
      </c>
      <c r="G1215" s="4" t="s">
        <v>38</v>
      </c>
      <c r="H1215" s="4" t="s">
        <v>38</v>
      </c>
      <c r="I1215" s="4" t="s">
        <v>38</v>
      </c>
      <c r="J1215" s="4" t="s">
        <v>38</v>
      </c>
      <c r="K1215" s="4" t="s">
        <v>38</v>
      </c>
      <c r="L1215" s="4" t="s">
        <v>38</v>
      </c>
      <c r="M1215" s="4" t="s">
        <v>38</v>
      </c>
      <c r="N1215" s="4" t="s">
        <v>38</v>
      </c>
      <c r="O1215" s="4" t="s">
        <v>38</v>
      </c>
      <c r="P1215" s="4" t="s">
        <v>38</v>
      </c>
      <c r="Q1215" s="4" t="s">
        <v>38</v>
      </c>
      <c r="R1215" s="4" t="s">
        <v>38</v>
      </c>
      <c r="S1215" s="4" t="s">
        <v>38</v>
      </c>
      <c r="T1215" s="4" t="s">
        <v>38</v>
      </c>
    </row>
    <row r="1216" spans="1:20" x14ac:dyDescent="0.2">
      <c r="A1216" s="2"/>
      <c r="B1216" s="1"/>
      <c r="C1216" s="10">
        <v>58168.65</v>
      </c>
      <c r="D1216" s="10">
        <v>746.79</v>
      </c>
      <c r="E1216" s="10">
        <v>1000</v>
      </c>
      <c r="F1216" s="10">
        <v>0</v>
      </c>
      <c r="G1216" s="10">
        <v>1270</v>
      </c>
      <c r="H1216" s="10">
        <v>1471.1</v>
      </c>
      <c r="I1216" s="10">
        <v>1200</v>
      </c>
      <c r="J1216" s="10">
        <v>0</v>
      </c>
      <c r="K1216" s="10">
        <v>0</v>
      </c>
      <c r="L1216" s="10">
        <v>4670.91</v>
      </c>
      <c r="M1216" s="10">
        <v>236.7</v>
      </c>
      <c r="N1216" s="10">
        <v>0</v>
      </c>
      <c r="O1216" s="10">
        <v>0</v>
      </c>
      <c r="P1216" s="10">
        <v>3926</v>
      </c>
      <c r="Q1216" s="10">
        <v>100</v>
      </c>
      <c r="R1216" s="10">
        <v>0</v>
      </c>
      <c r="S1216" s="10">
        <v>413.52</v>
      </c>
      <c r="T1216" s="10">
        <v>54509.41</v>
      </c>
    </row>
    <row r="1217" spans="1:20" ht="18" customHeight="1" x14ac:dyDescent="0.25">
      <c r="A1217" s="5"/>
      <c r="B1217" s="19" t="s">
        <v>778</v>
      </c>
      <c r="C1217" s="20"/>
      <c r="D1217" s="20"/>
      <c r="E1217" s="20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1:20" ht="24.95" customHeight="1" x14ac:dyDescent="0.2">
      <c r="A1218" s="21" t="s">
        <v>0</v>
      </c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</row>
    <row r="1219" spans="1:20" ht="15" x14ac:dyDescent="0.2">
      <c r="A1219" s="22" t="s">
        <v>779</v>
      </c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</row>
    <row r="1220" spans="1:20" ht="15" customHeight="1" x14ac:dyDescent="0.2">
      <c r="A1220" s="23" t="s">
        <v>1</v>
      </c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</row>
    <row r="1221" spans="1:20" x14ac:dyDescent="0.2">
      <c r="A1221" s="2"/>
      <c r="B1221" s="3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1:20" x14ac:dyDescent="0.2">
      <c r="A1222" s="2"/>
      <c r="B1222" s="3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:20" x14ac:dyDescent="0.2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:20" s="16" customFormat="1" ht="34.5" thickBot="1" x14ac:dyDescent="0.3">
      <c r="A1224" s="11" t="s">
        <v>781</v>
      </c>
      <c r="B1224" s="12" t="s">
        <v>2</v>
      </c>
      <c r="C1224" s="12" t="s">
        <v>3</v>
      </c>
      <c r="D1224" s="12" t="s">
        <v>4</v>
      </c>
      <c r="E1224" s="12" t="s">
        <v>5</v>
      </c>
      <c r="F1224" s="12" t="s">
        <v>6</v>
      </c>
      <c r="G1224" s="12" t="s">
        <v>7</v>
      </c>
      <c r="H1224" s="12" t="s">
        <v>8</v>
      </c>
      <c r="I1224" s="12" t="s">
        <v>9</v>
      </c>
      <c r="J1224" s="12" t="s">
        <v>10</v>
      </c>
      <c r="K1224" s="12" t="s">
        <v>11</v>
      </c>
      <c r="L1224" s="12" t="s">
        <v>12</v>
      </c>
      <c r="M1224" s="12" t="s">
        <v>13</v>
      </c>
      <c r="N1224" s="12" t="s">
        <v>14</v>
      </c>
      <c r="O1224" s="12" t="s">
        <v>15</v>
      </c>
      <c r="P1224" s="12" t="s">
        <v>16</v>
      </c>
      <c r="Q1224" s="12" t="s">
        <v>17</v>
      </c>
      <c r="R1224" s="12" t="s">
        <v>18</v>
      </c>
      <c r="S1224" s="12" t="s">
        <v>19</v>
      </c>
      <c r="T1224" s="13" t="s">
        <v>20</v>
      </c>
    </row>
    <row r="1225" spans="1:20" ht="12" thickTop="1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:20" x14ac:dyDescent="0.2">
      <c r="A1226" s="7" t="s">
        <v>780</v>
      </c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:20" x14ac:dyDescent="0.2">
      <c r="A1227" s="7" t="s">
        <v>21</v>
      </c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1:20" x14ac:dyDescent="0.2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1:20" x14ac:dyDescent="0.2">
      <c r="A1229" s="6" t="s">
        <v>666</v>
      </c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1:20" x14ac:dyDescent="0.2">
      <c r="A1230" s="14">
        <v>57</v>
      </c>
      <c r="B1230" s="1" t="s">
        <v>667</v>
      </c>
      <c r="C1230" s="1">
        <v>5233.05</v>
      </c>
      <c r="D1230" s="1">
        <v>0</v>
      </c>
      <c r="E1230" s="1">
        <v>0</v>
      </c>
      <c r="F1230" s="1">
        <v>0</v>
      </c>
      <c r="G1230" s="1">
        <v>130</v>
      </c>
      <c r="H1230" s="1">
        <v>488.82</v>
      </c>
      <c r="I1230" s="1">
        <v>1400</v>
      </c>
      <c r="J1230" s="1">
        <v>0</v>
      </c>
      <c r="K1230" s="1">
        <v>0</v>
      </c>
      <c r="L1230" s="1">
        <v>498.71</v>
      </c>
      <c r="M1230" s="1">
        <v>62.33</v>
      </c>
      <c r="N1230" s="1">
        <v>0</v>
      </c>
      <c r="O1230" s="1">
        <v>0</v>
      </c>
      <c r="P1230" s="1">
        <v>0</v>
      </c>
      <c r="Q1230" s="1">
        <v>20</v>
      </c>
      <c r="R1230" s="1">
        <v>0</v>
      </c>
      <c r="S1230" s="1">
        <v>0</v>
      </c>
      <c r="T1230" s="1">
        <v>6670.83</v>
      </c>
    </row>
    <row r="1231" spans="1:20" x14ac:dyDescent="0.2">
      <c r="A1231" s="14">
        <v>299</v>
      </c>
      <c r="B1231" s="1" t="s">
        <v>668</v>
      </c>
      <c r="C1231" s="1">
        <v>6604.2</v>
      </c>
      <c r="D1231" s="1">
        <v>0</v>
      </c>
      <c r="E1231" s="1">
        <v>0</v>
      </c>
      <c r="F1231" s="1">
        <v>0</v>
      </c>
      <c r="G1231" s="1">
        <v>165</v>
      </c>
      <c r="H1231" s="1">
        <v>769.9</v>
      </c>
      <c r="I1231" s="1">
        <v>650</v>
      </c>
      <c r="J1231" s="1">
        <v>0</v>
      </c>
      <c r="K1231" s="1">
        <v>0</v>
      </c>
      <c r="L1231" s="1">
        <v>790.86</v>
      </c>
      <c r="M1231" s="1">
        <v>76.040000000000006</v>
      </c>
      <c r="N1231" s="1">
        <v>0</v>
      </c>
      <c r="O1231" s="1">
        <v>0</v>
      </c>
      <c r="P1231" s="1">
        <v>0</v>
      </c>
      <c r="Q1231" s="1">
        <v>20</v>
      </c>
      <c r="R1231" s="1">
        <v>0</v>
      </c>
      <c r="S1231" s="1">
        <v>0</v>
      </c>
      <c r="T1231" s="1">
        <v>7302.2</v>
      </c>
    </row>
    <row r="1232" spans="1:20" x14ac:dyDescent="0.2">
      <c r="A1232" s="14">
        <v>359</v>
      </c>
      <c r="B1232" s="1" t="s">
        <v>669</v>
      </c>
      <c r="C1232" s="1">
        <v>4075.5</v>
      </c>
      <c r="D1232" s="1">
        <v>0</v>
      </c>
      <c r="E1232" s="1">
        <v>0</v>
      </c>
      <c r="F1232" s="1">
        <v>0</v>
      </c>
      <c r="G1232" s="1">
        <v>150</v>
      </c>
      <c r="H1232" s="1">
        <v>336.27</v>
      </c>
      <c r="I1232" s="1">
        <v>600</v>
      </c>
      <c r="J1232" s="1">
        <v>0</v>
      </c>
      <c r="K1232" s="1">
        <v>0</v>
      </c>
      <c r="L1232" s="1">
        <v>339.86</v>
      </c>
      <c r="M1232" s="1">
        <v>50.76</v>
      </c>
      <c r="N1232" s="1">
        <v>0</v>
      </c>
      <c r="O1232" s="1">
        <v>0</v>
      </c>
      <c r="P1232" s="1">
        <v>0</v>
      </c>
      <c r="Q1232" s="1">
        <v>20</v>
      </c>
      <c r="R1232" s="1">
        <v>0</v>
      </c>
      <c r="S1232" s="1">
        <v>0</v>
      </c>
      <c r="T1232" s="1">
        <v>4751.1499999999996</v>
      </c>
    </row>
    <row r="1233" spans="1:20" x14ac:dyDescent="0.2">
      <c r="A1233" s="14">
        <v>445</v>
      </c>
      <c r="B1233" s="1" t="s">
        <v>670</v>
      </c>
      <c r="C1233" s="1">
        <v>4106.25</v>
      </c>
      <c r="D1233" s="1">
        <v>0</v>
      </c>
      <c r="E1233" s="1">
        <v>0</v>
      </c>
      <c r="F1233" s="1">
        <v>0</v>
      </c>
      <c r="G1233" s="1">
        <v>150</v>
      </c>
      <c r="H1233" s="1">
        <v>339.98</v>
      </c>
      <c r="I1233" s="1">
        <v>0</v>
      </c>
      <c r="J1233" s="1">
        <v>0</v>
      </c>
      <c r="K1233" s="1">
        <v>0</v>
      </c>
      <c r="L1233" s="1">
        <v>343.61</v>
      </c>
      <c r="M1233" s="1">
        <v>51.06</v>
      </c>
      <c r="N1233" s="1">
        <v>0</v>
      </c>
      <c r="O1233" s="1">
        <v>0</v>
      </c>
      <c r="P1233" s="1">
        <v>984</v>
      </c>
      <c r="Q1233" s="1">
        <v>20</v>
      </c>
      <c r="R1233" s="1">
        <v>0</v>
      </c>
      <c r="S1233" s="1">
        <v>0</v>
      </c>
      <c r="T1233" s="1">
        <v>3197.56</v>
      </c>
    </row>
    <row r="1234" spans="1:20" x14ac:dyDescent="0.2">
      <c r="A1234" s="14">
        <v>550</v>
      </c>
      <c r="B1234" s="1" t="s">
        <v>671</v>
      </c>
      <c r="C1234" s="1">
        <v>6364.35</v>
      </c>
      <c r="D1234" s="1">
        <v>0</v>
      </c>
      <c r="E1234" s="1">
        <v>0</v>
      </c>
      <c r="F1234" s="1">
        <v>0</v>
      </c>
      <c r="G1234" s="1">
        <v>130</v>
      </c>
      <c r="H1234" s="1">
        <v>711.82</v>
      </c>
      <c r="I1234" s="1">
        <v>850</v>
      </c>
      <c r="J1234" s="1">
        <v>0</v>
      </c>
      <c r="K1234" s="1">
        <v>0</v>
      </c>
      <c r="L1234" s="1">
        <v>731.2</v>
      </c>
      <c r="M1234" s="1">
        <v>73.64</v>
      </c>
      <c r="N1234" s="1">
        <v>0</v>
      </c>
      <c r="O1234" s="1">
        <v>0</v>
      </c>
      <c r="P1234" s="1">
        <v>1636</v>
      </c>
      <c r="Q1234" s="1">
        <v>20</v>
      </c>
      <c r="R1234" s="1">
        <v>0</v>
      </c>
      <c r="S1234" s="1">
        <v>0</v>
      </c>
      <c r="T1234" s="1">
        <v>5595.33</v>
      </c>
    </row>
    <row r="1235" spans="1:20" x14ac:dyDescent="0.2">
      <c r="A1235" s="14">
        <v>842</v>
      </c>
      <c r="B1235" s="1" t="s">
        <v>672</v>
      </c>
      <c r="C1235" s="1">
        <v>1380.3</v>
      </c>
      <c r="D1235" s="1">
        <v>0</v>
      </c>
      <c r="E1235" s="1">
        <v>0</v>
      </c>
      <c r="F1235" s="1">
        <v>0</v>
      </c>
      <c r="G1235" s="1">
        <v>130</v>
      </c>
      <c r="H1235" s="1">
        <v>0</v>
      </c>
      <c r="I1235" s="1">
        <v>0</v>
      </c>
      <c r="J1235" s="1">
        <v>0</v>
      </c>
      <c r="K1235" s="1">
        <v>-120.47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1630.77</v>
      </c>
    </row>
    <row r="1236" spans="1:20" x14ac:dyDescent="0.2">
      <c r="A1236" s="14">
        <v>847</v>
      </c>
      <c r="B1236" s="1" t="s">
        <v>673</v>
      </c>
      <c r="C1236" s="1">
        <v>1380.3</v>
      </c>
      <c r="D1236" s="1">
        <v>0</v>
      </c>
      <c r="E1236" s="1">
        <v>0</v>
      </c>
      <c r="F1236" s="1">
        <v>0</v>
      </c>
      <c r="G1236" s="1">
        <v>130</v>
      </c>
      <c r="H1236" s="1">
        <v>0</v>
      </c>
      <c r="I1236" s="1">
        <v>0</v>
      </c>
      <c r="J1236" s="1">
        <v>0</v>
      </c>
      <c r="K1236" s="1">
        <v>-120.47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1630.77</v>
      </c>
    </row>
    <row r="1237" spans="1:20" x14ac:dyDescent="0.2">
      <c r="A1237" s="14">
        <v>900</v>
      </c>
      <c r="B1237" s="1" t="s">
        <v>674</v>
      </c>
      <c r="C1237" s="1">
        <v>3972.75</v>
      </c>
      <c r="D1237" s="1">
        <v>0</v>
      </c>
      <c r="E1237" s="1">
        <v>0</v>
      </c>
      <c r="F1237" s="1">
        <v>0</v>
      </c>
      <c r="G1237" s="1">
        <v>130</v>
      </c>
      <c r="H1237" s="1">
        <v>321.45999999999998</v>
      </c>
      <c r="I1237" s="1">
        <v>0</v>
      </c>
      <c r="J1237" s="1">
        <v>0</v>
      </c>
      <c r="K1237" s="1">
        <v>0</v>
      </c>
      <c r="L1237" s="1">
        <v>324.89</v>
      </c>
      <c r="M1237" s="1">
        <v>49.73</v>
      </c>
      <c r="N1237" s="1">
        <v>0</v>
      </c>
      <c r="O1237" s="1">
        <v>0</v>
      </c>
      <c r="P1237" s="1">
        <v>0</v>
      </c>
      <c r="Q1237" s="1">
        <v>20</v>
      </c>
      <c r="R1237" s="1">
        <v>0</v>
      </c>
      <c r="S1237" s="1">
        <v>0</v>
      </c>
      <c r="T1237" s="1">
        <v>4029.59</v>
      </c>
    </row>
    <row r="1238" spans="1:20" x14ac:dyDescent="0.2">
      <c r="A1238" s="14">
        <v>987</v>
      </c>
      <c r="B1238" s="1" t="s">
        <v>675</v>
      </c>
      <c r="C1238" s="1">
        <v>6508.35</v>
      </c>
      <c r="D1238" s="1">
        <v>0</v>
      </c>
      <c r="E1238" s="1">
        <v>0</v>
      </c>
      <c r="F1238" s="1">
        <v>0</v>
      </c>
      <c r="G1238" s="1">
        <v>150</v>
      </c>
      <c r="H1238" s="1">
        <v>746.47</v>
      </c>
      <c r="I1238" s="1">
        <v>0</v>
      </c>
      <c r="J1238" s="1">
        <v>0</v>
      </c>
      <c r="K1238" s="1">
        <v>0</v>
      </c>
      <c r="L1238" s="1">
        <v>766.8</v>
      </c>
      <c r="M1238" s="1">
        <v>75.08</v>
      </c>
      <c r="N1238" s="1">
        <v>0</v>
      </c>
      <c r="O1238" s="1">
        <v>0</v>
      </c>
      <c r="P1238" s="1">
        <v>0</v>
      </c>
      <c r="Q1238" s="1">
        <v>20</v>
      </c>
      <c r="R1238" s="1">
        <v>0</v>
      </c>
      <c r="S1238" s="1">
        <v>0</v>
      </c>
      <c r="T1238" s="1">
        <v>6542.94</v>
      </c>
    </row>
    <row r="1239" spans="1:20" x14ac:dyDescent="0.2">
      <c r="A1239" s="14">
        <v>1150</v>
      </c>
      <c r="B1239" s="1" t="s">
        <v>676</v>
      </c>
      <c r="C1239" s="1">
        <v>1380.3</v>
      </c>
      <c r="D1239" s="1">
        <v>0</v>
      </c>
      <c r="E1239" s="1">
        <v>0</v>
      </c>
      <c r="F1239" s="1">
        <v>0</v>
      </c>
      <c r="G1239" s="1">
        <v>130</v>
      </c>
      <c r="H1239" s="1">
        <v>0</v>
      </c>
      <c r="I1239" s="1">
        <v>0</v>
      </c>
      <c r="J1239" s="1">
        <v>0</v>
      </c>
      <c r="K1239" s="1">
        <v>-120.47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1630.77</v>
      </c>
    </row>
    <row r="1240" spans="1:20" x14ac:dyDescent="0.2">
      <c r="A1240" s="14">
        <v>1233</v>
      </c>
      <c r="B1240" s="1" t="s">
        <v>677</v>
      </c>
      <c r="C1240" s="1">
        <v>4466.7</v>
      </c>
      <c r="D1240" s="1">
        <v>0</v>
      </c>
      <c r="E1240" s="1">
        <v>0</v>
      </c>
      <c r="F1240" s="1">
        <v>0</v>
      </c>
      <c r="G1240" s="1">
        <v>110</v>
      </c>
      <c r="H1240" s="1">
        <v>378.64</v>
      </c>
      <c r="I1240" s="1">
        <v>0</v>
      </c>
      <c r="J1240" s="1">
        <v>0</v>
      </c>
      <c r="K1240" s="1">
        <v>0</v>
      </c>
      <c r="L1240" s="1">
        <v>382.68</v>
      </c>
      <c r="M1240" s="1">
        <v>54.67</v>
      </c>
      <c r="N1240" s="1">
        <v>0</v>
      </c>
      <c r="O1240" s="1">
        <v>0</v>
      </c>
      <c r="P1240" s="1">
        <v>0</v>
      </c>
      <c r="Q1240" s="1">
        <v>20</v>
      </c>
      <c r="R1240" s="1">
        <v>0</v>
      </c>
      <c r="S1240" s="1">
        <v>0</v>
      </c>
      <c r="T1240" s="1">
        <v>4497.99</v>
      </c>
    </row>
    <row r="1241" spans="1:20" x14ac:dyDescent="0.2">
      <c r="A1241" s="14">
        <v>1277</v>
      </c>
      <c r="B1241" s="1" t="s">
        <v>678</v>
      </c>
      <c r="C1241" s="1">
        <v>3733.95</v>
      </c>
      <c r="D1241" s="1">
        <v>0</v>
      </c>
      <c r="E1241" s="1">
        <v>0</v>
      </c>
      <c r="F1241" s="1">
        <v>0</v>
      </c>
      <c r="G1241" s="1">
        <v>110</v>
      </c>
      <c r="H1241" s="1">
        <v>290.24</v>
      </c>
      <c r="I1241" s="1">
        <v>0</v>
      </c>
      <c r="J1241" s="1">
        <v>0</v>
      </c>
      <c r="K1241" s="1">
        <v>0</v>
      </c>
      <c r="L1241" s="1">
        <v>293.33999999999997</v>
      </c>
      <c r="M1241" s="1">
        <v>47.34</v>
      </c>
      <c r="N1241" s="1">
        <v>0</v>
      </c>
      <c r="O1241" s="1">
        <v>0</v>
      </c>
      <c r="P1241" s="1">
        <v>784</v>
      </c>
      <c r="Q1241" s="1">
        <v>20</v>
      </c>
      <c r="R1241" s="1">
        <v>0</v>
      </c>
      <c r="S1241" s="1">
        <v>0</v>
      </c>
      <c r="T1241" s="1">
        <v>2989.51</v>
      </c>
    </row>
    <row r="1242" spans="1:20" x14ac:dyDescent="0.2">
      <c r="A1242" s="14">
        <v>1329</v>
      </c>
      <c r="B1242" s="1" t="s">
        <v>679</v>
      </c>
      <c r="C1242" s="1">
        <v>4152</v>
      </c>
      <c r="D1242" s="1">
        <v>0</v>
      </c>
      <c r="E1242" s="1">
        <v>0</v>
      </c>
      <c r="F1242" s="1">
        <v>0</v>
      </c>
      <c r="G1242" s="1">
        <v>110</v>
      </c>
      <c r="H1242" s="1">
        <v>340.67</v>
      </c>
      <c r="I1242" s="1">
        <v>600</v>
      </c>
      <c r="J1242" s="1">
        <v>0</v>
      </c>
      <c r="K1242" s="1">
        <v>0</v>
      </c>
      <c r="L1242" s="1">
        <v>344.31</v>
      </c>
      <c r="M1242" s="1">
        <v>51.52</v>
      </c>
      <c r="N1242" s="1">
        <v>0</v>
      </c>
      <c r="O1242" s="1">
        <v>0</v>
      </c>
      <c r="P1242" s="1">
        <v>516</v>
      </c>
      <c r="Q1242" s="1">
        <v>20</v>
      </c>
      <c r="R1242" s="1">
        <v>0</v>
      </c>
      <c r="S1242" s="1">
        <v>0</v>
      </c>
      <c r="T1242" s="1">
        <v>4270.84</v>
      </c>
    </row>
    <row r="1243" spans="1:20" x14ac:dyDescent="0.2">
      <c r="A1243" s="14">
        <v>1341</v>
      </c>
      <c r="B1243" s="1" t="s">
        <v>680</v>
      </c>
      <c r="C1243" s="1">
        <v>3733.95</v>
      </c>
      <c r="D1243" s="1">
        <v>0</v>
      </c>
      <c r="E1243" s="1">
        <v>0</v>
      </c>
      <c r="F1243" s="1">
        <v>0</v>
      </c>
      <c r="G1243" s="1">
        <v>110</v>
      </c>
      <c r="H1243" s="1">
        <v>290.24</v>
      </c>
      <c r="I1243" s="1">
        <v>0</v>
      </c>
      <c r="J1243" s="1">
        <v>0</v>
      </c>
      <c r="K1243" s="1">
        <v>0</v>
      </c>
      <c r="L1243" s="1">
        <v>293.33999999999997</v>
      </c>
      <c r="M1243" s="1">
        <v>47.34</v>
      </c>
      <c r="N1243" s="1">
        <v>0</v>
      </c>
      <c r="O1243" s="1">
        <v>0</v>
      </c>
      <c r="P1243" s="1">
        <v>0</v>
      </c>
      <c r="Q1243" s="1">
        <v>20</v>
      </c>
      <c r="R1243" s="1">
        <v>0</v>
      </c>
      <c r="S1243" s="1">
        <v>0</v>
      </c>
      <c r="T1243" s="1">
        <v>3773.51</v>
      </c>
    </row>
    <row r="1244" spans="1:20" x14ac:dyDescent="0.2">
      <c r="A1244" s="14">
        <v>1355</v>
      </c>
      <c r="B1244" s="1" t="s">
        <v>681</v>
      </c>
      <c r="C1244" s="1">
        <v>2198.85</v>
      </c>
      <c r="D1244" s="1">
        <v>0</v>
      </c>
      <c r="E1244" s="1">
        <v>0</v>
      </c>
      <c r="F1244" s="1">
        <v>0</v>
      </c>
      <c r="G1244" s="1">
        <v>110</v>
      </c>
      <c r="H1244" s="1">
        <v>0</v>
      </c>
      <c r="I1244" s="1">
        <v>0</v>
      </c>
      <c r="J1244" s="1">
        <v>0</v>
      </c>
      <c r="K1244" s="1">
        <v>-43.51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2352.36</v>
      </c>
    </row>
    <row r="1245" spans="1:20" x14ac:dyDescent="0.2">
      <c r="A1245" s="14">
        <v>1359</v>
      </c>
      <c r="B1245" s="1" t="s">
        <v>682</v>
      </c>
      <c r="C1245" s="1">
        <v>3733.95</v>
      </c>
      <c r="D1245" s="1">
        <v>0</v>
      </c>
      <c r="E1245" s="1">
        <v>0</v>
      </c>
      <c r="F1245" s="1">
        <v>0</v>
      </c>
      <c r="G1245" s="1">
        <v>110</v>
      </c>
      <c r="H1245" s="1">
        <v>290.24</v>
      </c>
      <c r="I1245" s="1">
        <v>0</v>
      </c>
      <c r="J1245" s="1">
        <v>0</v>
      </c>
      <c r="K1245" s="1">
        <v>0</v>
      </c>
      <c r="L1245" s="1">
        <v>293.33999999999997</v>
      </c>
      <c r="M1245" s="1">
        <v>47.34</v>
      </c>
      <c r="N1245" s="1">
        <v>0</v>
      </c>
      <c r="O1245" s="1">
        <v>0</v>
      </c>
      <c r="P1245" s="1">
        <v>0</v>
      </c>
      <c r="Q1245" s="1">
        <v>20</v>
      </c>
      <c r="R1245" s="1">
        <v>0</v>
      </c>
      <c r="S1245" s="1">
        <v>0</v>
      </c>
      <c r="T1245" s="1">
        <v>3773.51</v>
      </c>
    </row>
    <row r="1246" spans="1:20" x14ac:dyDescent="0.2">
      <c r="A1246" s="14">
        <v>1421</v>
      </c>
      <c r="B1246" s="1" t="s">
        <v>683</v>
      </c>
      <c r="C1246" s="1">
        <v>6629.25</v>
      </c>
      <c r="D1246" s="1">
        <v>0</v>
      </c>
      <c r="E1246" s="1">
        <v>0</v>
      </c>
      <c r="F1246" s="1">
        <v>0</v>
      </c>
      <c r="G1246" s="1">
        <v>110</v>
      </c>
      <c r="H1246" s="1">
        <v>0</v>
      </c>
      <c r="I1246" s="1">
        <v>0</v>
      </c>
      <c r="J1246" s="1">
        <v>0</v>
      </c>
      <c r="K1246" s="1">
        <v>0</v>
      </c>
      <c r="L1246" s="1">
        <v>647.53</v>
      </c>
      <c r="M1246" s="1">
        <v>0</v>
      </c>
      <c r="N1246" s="1">
        <v>0</v>
      </c>
      <c r="O1246" s="1">
        <v>0</v>
      </c>
      <c r="P1246" s="1">
        <v>1404</v>
      </c>
      <c r="Q1246" s="1">
        <v>0</v>
      </c>
      <c r="R1246" s="1">
        <v>0</v>
      </c>
      <c r="S1246" s="1">
        <v>0</v>
      </c>
      <c r="T1246" s="1">
        <v>4687.72</v>
      </c>
    </row>
    <row r="1247" spans="1:20" x14ac:dyDescent="0.2">
      <c r="A1247" s="14">
        <v>1550</v>
      </c>
      <c r="B1247" s="1" t="s">
        <v>684</v>
      </c>
      <c r="C1247" s="1">
        <v>4368.8999999999996</v>
      </c>
      <c r="D1247" s="1">
        <v>0</v>
      </c>
      <c r="E1247" s="1">
        <v>0</v>
      </c>
      <c r="F1247" s="1">
        <v>0</v>
      </c>
      <c r="G1247" s="1">
        <v>110</v>
      </c>
      <c r="H1247" s="1">
        <v>366.84</v>
      </c>
      <c r="I1247" s="1">
        <v>0</v>
      </c>
      <c r="J1247" s="1">
        <v>0</v>
      </c>
      <c r="K1247" s="1">
        <v>0</v>
      </c>
      <c r="L1247" s="1">
        <v>370.75</v>
      </c>
      <c r="M1247" s="1">
        <v>53.69</v>
      </c>
      <c r="N1247" s="1">
        <v>0</v>
      </c>
      <c r="O1247" s="1">
        <v>0</v>
      </c>
      <c r="P1247" s="1">
        <v>0</v>
      </c>
      <c r="Q1247" s="1">
        <v>20</v>
      </c>
      <c r="R1247" s="1">
        <v>0</v>
      </c>
      <c r="S1247" s="1">
        <v>0</v>
      </c>
      <c r="T1247" s="1">
        <v>4401.3</v>
      </c>
    </row>
    <row r="1248" spans="1:20" x14ac:dyDescent="0.2">
      <c r="A1248" s="14">
        <v>1610</v>
      </c>
      <c r="B1248" s="1" t="s">
        <v>685</v>
      </c>
      <c r="C1248" s="1">
        <v>3733.95</v>
      </c>
      <c r="D1248" s="1">
        <v>0</v>
      </c>
      <c r="E1248" s="1">
        <v>0</v>
      </c>
      <c r="F1248" s="1">
        <v>0</v>
      </c>
      <c r="G1248" s="1">
        <v>110</v>
      </c>
      <c r="H1248" s="1">
        <v>290.24</v>
      </c>
      <c r="I1248" s="1">
        <v>0</v>
      </c>
      <c r="J1248" s="1">
        <v>0</v>
      </c>
      <c r="K1248" s="1">
        <v>0</v>
      </c>
      <c r="L1248" s="1">
        <v>293.33999999999997</v>
      </c>
      <c r="M1248" s="1">
        <v>47.34</v>
      </c>
      <c r="N1248" s="1">
        <v>0</v>
      </c>
      <c r="O1248" s="1">
        <v>0</v>
      </c>
      <c r="P1248" s="1">
        <v>1021</v>
      </c>
      <c r="Q1248" s="1">
        <v>20</v>
      </c>
      <c r="R1248" s="1">
        <v>0</v>
      </c>
      <c r="S1248" s="1">
        <v>0</v>
      </c>
      <c r="T1248" s="1">
        <v>2752.51</v>
      </c>
    </row>
    <row r="1249" spans="1:20" x14ac:dyDescent="0.2">
      <c r="A1249" s="14">
        <v>1871</v>
      </c>
      <c r="B1249" s="1" t="s">
        <v>686</v>
      </c>
      <c r="C1249" s="1">
        <v>3733.95</v>
      </c>
      <c r="D1249" s="1">
        <v>0</v>
      </c>
      <c r="E1249" s="1">
        <v>0</v>
      </c>
      <c r="F1249" s="1">
        <v>0</v>
      </c>
      <c r="G1249" s="1">
        <v>110</v>
      </c>
      <c r="H1249" s="1">
        <v>0</v>
      </c>
      <c r="I1249" s="1">
        <v>0</v>
      </c>
      <c r="J1249" s="1">
        <v>0</v>
      </c>
      <c r="K1249" s="1">
        <v>0</v>
      </c>
      <c r="L1249" s="1">
        <v>261.76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3582.19</v>
      </c>
    </row>
    <row r="1250" spans="1:20" x14ac:dyDescent="0.2">
      <c r="A1250" s="14">
        <v>1994</v>
      </c>
      <c r="B1250" s="1" t="s">
        <v>687</v>
      </c>
      <c r="C1250" s="1">
        <v>3733.95</v>
      </c>
      <c r="D1250" s="1">
        <v>0</v>
      </c>
      <c r="E1250" s="1">
        <v>450</v>
      </c>
      <c r="F1250" s="1">
        <v>0</v>
      </c>
      <c r="G1250" s="1">
        <v>110</v>
      </c>
      <c r="H1250" s="1">
        <v>0</v>
      </c>
      <c r="I1250" s="1">
        <v>0</v>
      </c>
      <c r="J1250" s="1">
        <v>0</v>
      </c>
      <c r="K1250" s="1">
        <v>0</v>
      </c>
      <c r="L1250" s="1">
        <v>310.72000000000003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3983.23</v>
      </c>
    </row>
    <row r="1251" spans="1:20" x14ac:dyDescent="0.2">
      <c r="A1251" s="14">
        <v>2350</v>
      </c>
      <c r="B1251" s="1" t="s">
        <v>688</v>
      </c>
      <c r="C1251" s="1">
        <v>5674.35</v>
      </c>
      <c r="D1251" s="1">
        <v>0</v>
      </c>
      <c r="E1251" s="1">
        <v>0</v>
      </c>
      <c r="F1251" s="1">
        <v>0</v>
      </c>
      <c r="G1251" s="1">
        <v>95</v>
      </c>
      <c r="H1251" s="1">
        <v>0</v>
      </c>
      <c r="I1251" s="1">
        <v>0</v>
      </c>
      <c r="J1251" s="1">
        <v>0</v>
      </c>
      <c r="K1251" s="1">
        <v>0</v>
      </c>
      <c r="L1251" s="1">
        <v>485.5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5283.85</v>
      </c>
    </row>
    <row r="1252" spans="1:20" x14ac:dyDescent="0.2">
      <c r="A1252" s="14">
        <v>2444</v>
      </c>
      <c r="B1252" s="1" t="s">
        <v>689</v>
      </c>
      <c r="C1252" s="1">
        <v>5499.9</v>
      </c>
      <c r="D1252" s="1">
        <v>0</v>
      </c>
      <c r="E1252" s="1">
        <v>2000</v>
      </c>
      <c r="F1252" s="1">
        <v>0</v>
      </c>
      <c r="G1252" s="1">
        <v>95</v>
      </c>
      <c r="H1252" s="1">
        <v>0</v>
      </c>
      <c r="I1252" s="1">
        <v>0</v>
      </c>
      <c r="J1252" s="1">
        <v>0</v>
      </c>
      <c r="K1252" s="1">
        <v>0</v>
      </c>
      <c r="L1252" s="1">
        <v>800.86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6794.04</v>
      </c>
    </row>
    <row r="1253" spans="1:20" x14ac:dyDescent="0.2">
      <c r="A1253" s="14">
        <v>2495</v>
      </c>
      <c r="B1253" s="1" t="s">
        <v>690</v>
      </c>
      <c r="C1253" s="1">
        <v>4279.3500000000004</v>
      </c>
      <c r="D1253" s="1">
        <v>0</v>
      </c>
      <c r="E1253" s="1">
        <v>0</v>
      </c>
      <c r="F1253" s="1">
        <v>0</v>
      </c>
      <c r="G1253" s="1">
        <v>95</v>
      </c>
      <c r="H1253" s="1">
        <v>0</v>
      </c>
      <c r="I1253" s="1">
        <v>0</v>
      </c>
      <c r="J1253" s="1">
        <v>0</v>
      </c>
      <c r="K1253" s="1">
        <v>0</v>
      </c>
      <c r="L1253" s="1">
        <v>319.47000000000003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4054.88</v>
      </c>
    </row>
    <row r="1254" spans="1:20" x14ac:dyDescent="0.2">
      <c r="A1254" s="14">
        <v>2659</v>
      </c>
      <c r="B1254" s="1" t="s">
        <v>691</v>
      </c>
      <c r="C1254" s="1">
        <v>3733.95</v>
      </c>
      <c r="D1254" s="1">
        <v>0</v>
      </c>
      <c r="E1254" s="1">
        <v>0</v>
      </c>
      <c r="F1254" s="1">
        <v>0</v>
      </c>
      <c r="G1254" s="1">
        <v>95</v>
      </c>
      <c r="H1254" s="1">
        <v>0</v>
      </c>
      <c r="I1254" s="1">
        <v>0</v>
      </c>
      <c r="J1254" s="1">
        <v>0</v>
      </c>
      <c r="K1254" s="1">
        <v>0</v>
      </c>
      <c r="L1254" s="1">
        <v>260.13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3568.82</v>
      </c>
    </row>
    <row r="1255" spans="1:20" x14ac:dyDescent="0.2">
      <c r="A1255" s="14">
        <v>2660</v>
      </c>
      <c r="B1255" s="1" t="s">
        <v>692</v>
      </c>
      <c r="C1255" s="1">
        <v>5752.8</v>
      </c>
      <c r="D1255" s="1">
        <v>0</v>
      </c>
      <c r="E1255" s="1">
        <v>0</v>
      </c>
      <c r="F1255" s="1">
        <v>0</v>
      </c>
      <c r="G1255" s="1">
        <v>95</v>
      </c>
      <c r="H1255" s="1">
        <v>0</v>
      </c>
      <c r="I1255" s="1">
        <v>0</v>
      </c>
      <c r="J1255" s="1">
        <v>0</v>
      </c>
      <c r="K1255" s="1">
        <v>0</v>
      </c>
      <c r="L1255" s="1">
        <v>498.06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5349.74</v>
      </c>
    </row>
    <row r="1256" spans="1:20" x14ac:dyDescent="0.2">
      <c r="A1256" s="14">
        <v>2661</v>
      </c>
      <c r="B1256" s="1" t="s">
        <v>693</v>
      </c>
      <c r="C1256" s="1">
        <v>3733.95</v>
      </c>
      <c r="D1256" s="1">
        <v>0</v>
      </c>
      <c r="E1256" s="1">
        <v>0</v>
      </c>
      <c r="F1256" s="1">
        <v>0</v>
      </c>
      <c r="G1256" s="1">
        <v>95</v>
      </c>
      <c r="H1256" s="1">
        <v>0</v>
      </c>
      <c r="I1256" s="1">
        <v>0</v>
      </c>
      <c r="J1256" s="1">
        <v>0</v>
      </c>
      <c r="K1256" s="1">
        <v>0</v>
      </c>
      <c r="L1256" s="1">
        <v>260.13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3568.82</v>
      </c>
    </row>
    <row r="1257" spans="1:20" x14ac:dyDescent="0.2">
      <c r="A1257" s="14">
        <v>2676</v>
      </c>
      <c r="B1257" s="1" t="s">
        <v>694</v>
      </c>
      <c r="C1257" s="1">
        <v>4467.45</v>
      </c>
      <c r="D1257" s="1">
        <v>0</v>
      </c>
      <c r="E1257" s="1">
        <v>0</v>
      </c>
      <c r="F1257" s="1">
        <v>0</v>
      </c>
      <c r="G1257" s="1">
        <v>95</v>
      </c>
      <c r="H1257" s="1">
        <v>0</v>
      </c>
      <c r="I1257" s="1">
        <v>0</v>
      </c>
      <c r="J1257" s="1">
        <v>0</v>
      </c>
      <c r="K1257" s="1">
        <v>0</v>
      </c>
      <c r="L1257" s="1">
        <v>339.93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4222.5200000000004</v>
      </c>
    </row>
    <row r="1258" spans="1:20" x14ac:dyDescent="0.2">
      <c r="A1258" s="14">
        <v>2718</v>
      </c>
      <c r="B1258" s="1" t="s">
        <v>695</v>
      </c>
      <c r="C1258" s="1">
        <v>3739.65</v>
      </c>
      <c r="D1258" s="1">
        <v>0</v>
      </c>
      <c r="E1258" s="1">
        <v>0</v>
      </c>
      <c r="F1258" s="1">
        <v>0</v>
      </c>
      <c r="G1258" s="1">
        <v>95</v>
      </c>
      <c r="H1258" s="1">
        <v>0</v>
      </c>
      <c r="I1258" s="1">
        <v>0</v>
      </c>
      <c r="J1258" s="1">
        <v>0</v>
      </c>
      <c r="K1258" s="1">
        <v>0</v>
      </c>
      <c r="L1258" s="1">
        <v>260.75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3573.9</v>
      </c>
    </row>
    <row r="1259" spans="1:20" x14ac:dyDescent="0.2">
      <c r="A1259" s="14">
        <v>2769</v>
      </c>
      <c r="B1259" s="1" t="s">
        <v>696</v>
      </c>
      <c r="C1259" s="1">
        <v>3733.95</v>
      </c>
      <c r="D1259" s="1">
        <v>0</v>
      </c>
      <c r="E1259" s="1">
        <v>0</v>
      </c>
      <c r="F1259" s="1">
        <v>0</v>
      </c>
      <c r="G1259" s="1">
        <v>95</v>
      </c>
      <c r="H1259" s="1">
        <v>0</v>
      </c>
      <c r="I1259" s="1">
        <v>0</v>
      </c>
      <c r="J1259" s="1">
        <v>0</v>
      </c>
      <c r="K1259" s="1">
        <v>0</v>
      </c>
      <c r="L1259" s="1">
        <v>260.13</v>
      </c>
      <c r="M1259" s="1">
        <v>0</v>
      </c>
      <c r="N1259" s="1">
        <v>0</v>
      </c>
      <c r="O1259" s="1">
        <v>0</v>
      </c>
      <c r="P1259" s="1">
        <v>692</v>
      </c>
      <c r="Q1259" s="1">
        <v>0</v>
      </c>
      <c r="R1259" s="1">
        <v>0</v>
      </c>
      <c r="S1259" s="1">
        <v>0</v>
      </c>
      <c r="T1259" s="1">
        <v>2876.82</v>
      </c>
    </row>
    <row r="1260" spans="1:20" x14ac:dyDescent="0.2">
      <c r="A1260" s="14">
        <v>2784</v>
      </c>
      <c r="B1260" s="1" t="s">
        <v>697</v>
      </c>
      <c r="C1260" s="1">
        <v>3733.95</v>
      </c>
      <c r="D1260" s="1">
        <v>0</v>
      </c>
      <c r="E1260" s="1">
        <v>1900</v>
      </c>
      <c r="F1260" s="1">
        <v>0</v>
      </c>
      <c r="G1260" s="1">
        <v>95</v>
      </c>
      <c r="H1260" s="1">
        <v>0</v>
      </c>
      <c r="I1260" s="1">
        <v>0</v>
      </c>
      <c r="J1260" s="1">
        <v>0</v>
      </c>
      <c r="K1260" s="1">
        <v>0</v>
      </c>
      <c r="L1260" s="1">
        <v>479.04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5249.91</v>
      </c>
    </row>
    <row r="1261" spans="1:20" x14ac:dyDescent="0.2">
      <c r="A1261" s="14">
        <v>2790</v>
      </c>
      <c r="B1261" s="1" t="s">
        <v>698</v>
      </c>
      <c r="C1261" s="1">
        <v>3950.1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273.31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3676.79</v>
      </c>
    </row>
    <row r="1262" spans="1:20" x14ac:dyDescent="0.2">
      <c r="A1262" s="14">
        <v>2793</v>
      </c>
      <c r="B1262" s="1" t="s">
        <v>699</v>
      </c>
      <c r="C1262" s="1">
        <v>4248</v>
      </c>
      <c r="D1262" s="1">
        <v>0</v>
      </c>
      <c r="E1262" s="1">
        <v>0</v>
      </c>
      <c r="F1262" s="1">
        <v>0</v>
      </c>
      <c r="G1262" s="1">
        <v>80</v>
      </c>
      <c r="H1262" s="1">
        <v>0</v>
      </c>
      <c r="I1262" s="1">
        <v>0</v>
      </c>
      <c r="J1262" s="1">
        <v>0</v>
      </c>
      <c r="K1262" s="1">
        <v>0</v>
      </c>
      <c r="L1262" s="1">
        <v>314.42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4013.58</v>
      </c>
    </row>
    <row r="1263" spans="1:20" x14ac:dyDescent="0.2">
      <c r="A1263" s="14">
        <v>2866</v>
      </c>
      <c r="B1263" s="1" t="s">
        <v>700</v>
      </c>
      <c r="C1263" s="1">
        <v>1380.3</v>
      </c>
      <c r="D1263" s="1">
        <v>0</v>
      </c>
      <c r="E1263" s="1">
        <v>0</v>
      </c>
      <c r="F1263" s="1">
        <v>0</v>
      </c>
      <c r="G1263" s="1">
        <v>80</v>
      </c>
      <c r="H1263" s="1">
        <v>0</v>
      </c>
      <c r="I1263" s="1">
        <v>0</v>
      </c>
      <c r="J1263" s="1">
        <v>0</v>
      </c>
      <c r="K1263" s="1">
        <v>-123.67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1583.97</v>
      </c>
    </row>
    <row r="1264" spans="1:20" x14ac:dyDescent="0.2">
      <c r="A1264" s="14">
        <v>2873</v>
      </c>
      <c r="B1264" s="1" t="s">
        <v>701</v>
      </c>
      <c r="C1264" s="1">
        <v>1380.3</v>
      </c>
      <c r="D1264" s="1">
        <v>0</v>
      </c>
      <c r="E1264" s="1">
        <v>0</v>
      </c>
      <c r="F1264" s="1">
        <v>0</v>
      </c>
      <c r="G1264" s="1">
        <v>80</v>
      </c>
      <c r="H1264" s="1">
        <v>0</v>
      </c>
      <c r="I1264" s="1">
        <v>0</v>
      </c>
      <c r="J1264" s="1">
        <v>0</v>
      </c>
      <c r="K1264" s="1">
        <v>-123.67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1583.97</v>
      </c>
    </row>
    <row r="1265" spans="1:20" x14ac:dyDescent="0.2">
      <c r="A1265" s="14">
        <v>2875</v>
      </c>
      <c r="B1265" s="1" t="s">
        <v>702</v>
      </c>
      <c r="C1265" s="1">
        <v>1380.3</v>
      </c>
      <c r="D1265" s="1">
        <v>0</v>
      </c>
      <c r="E1265" s="1">
        <v>0</v>
      </c>
      <c r="F1265" s="1">
        <v>0</v>
      </c>
      <c r="G1265" s="1">
        <v>80</v>
      </c>
      <c r="H1265" s="1">
        <v>0</v>
      </c>
      <c r="I1265" s="1">
        <v>0</v>
      </c>
      <c r="J1265" s="1">
        <v>0</v>
      </c>
      <c r="K1265" s="1">
        <v>-123.67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1583.97</v>
      </c>
    </row>
    <row r="1266" spans="1:20" x14ac:dyDescent="0.2">
      <c r="A1266" s="14">
        <v>2878</v>
      </c>
      <c r="B1266" s="1" t="s">
        <v>703</v>
      </c>
      <c r="C1266" s="1">
        <v>5157.1499999999996</v>
      </c>
      <c r="D1266" s="1">
        <v>0</v>
      </c>
      <c r="E1266" s="1">
        <v>0</v>
      </c>
      <c r="F1266" s="1">
        <v>0</v>
      </c>
      <c r="G1266" s="1">
        <v>80</v>
      </c>
      <c r="H1266" s="1">
        <v>0</v>
      </c>
      <c r="I1266" s="1">
        <v>0</v>
      </c>
      <c r="J1266" s="1">
        <v>0</v>
      </c>
      <c r="K1266" s="1">
        <v>0</v>
      </c>
      <c r="L1266" s="1">
        <v>413.34</v>
      </c>
      <c r="M1266" s="1">
        <v>0</v>
      </c>
      <c r="N1266" s="1">
        <v>0</v>
      </c>
      <c r="O1266" s="1">
        <v>0</v>
      </c>
      <c r="P1266" s="1">
        <v>1695</v>
      </c>
      <c r="Q1266" s="1">
        <v>0</v>
      </c>
      <c r="R1266" s="1">
        <v>0</v>
      </c>
      <c r="S1266" s="1">
        <v>0</v>
      </c>
      <c r="T1266" s="1">
        <v>3128.81</v>
      </c>
    </row>
    <row r="1267" spans="1:20" x14ac:dyDescent="0.2">
      <c r="A1267" s="14">
        <v>3027</v>
      </c>
      <c r="B1267" s="1" t="s">
        <v>704</v>
      </c>
      <c r="C1267" s="1">
        <v>4294.95</v>
      </c>
      <c r="D1267" s="1">
        <v>0</v>
      </c>
      <c r="E1267" s="1">
        <v>1092</v>
      </c>
      <c r="F1267" s="1">
        <v>0</v>
      </c>
      <c r="G1267" s="1">
        <v>80</v>
      </c>
      <c r="H1267" s="1">
        <v>0</v>
      </c>
      <c r="I1267" s="1">
        <v>0</v>
      </c>
      <c r="J1267" s="1">
        <v>0</v>
      </c>
      <c r="K1267" s="1">
        <v>0</v>
      </c>
      <c r="L1267" s="1">
        <v>438.34</v>
      </c>
      <c r="M1267" s="1">
        <v>0</v>
      </c>
      <c r="N1267" s="1">
        <v>0</v>
      </c>
      <c r="O1267" s="1">
        <v>0</v>
      </c>
      <c r="P1267" s="1">
        <v>1190</v>
      </c>
      <c r="Q1267" s="1">
        <v>0</v>
      </c>
      <c r="R1267" s="1">
        <v>0</v>
      </c>
      <c r="S1267" s="1">
        <v>656.33</v>
      </c>
      <c r="T1267" s="1">
        <v>3182.28</v>
      </c>
    </row>
    <row r="1268" spans="1:20" x14ac:dyDescent="0.2">
      <c r="A1268" s="14">
        <v>3028</v>
      </c>
      <c r="B1268" s="1" t="s">
        <v>705</v>
      </c>
      <c r="C1268" s="1">
        <v>3733.95</v>
      </c>
      <c r="D1268" s="1">
        <v>0</v>
      </c>
      <c r="E1268" s="1">
        <v>0</v>
      </c>
      <c r="F1268" s="1">
        <v>0</v>
      </c>
      <c r="G1268" s="1">
        <v>80</v>
      </c>
      <c r="H1268" s="1">
        <v>0</v>
      </c>
      <c r="I1268" s="1">
        <v>0</v>
      </c>
      <c r="J1268" s="1">
        <v>0</v>
      </c>
      <c r="K1268" s="1">
        <v>0</v>
      </c>
      <c r="L1268" s="1">
        <v>258.49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3555.46</v>
      </c>
    </row>
    <row r="1269" spans="1:20" x14ac:dyDescent="0.2">
      <c r="A1269" s="14">
        <v>3070</v>
      </c>
      <c r="B1269" s="1" t="s">
        <v>706</v>
      </c>
      <c r="C1269" s="1">
        <v>3733.95</v>
      </c>
      <c r="D1269" s="1">
        <v>0</v>
      </c>
      <c r="E1269" s="1">
        <v>0</v>
      </c>
      <c r="F1269" s="1">
        <v>0</v>
      </c>
      <c r="G1269" s="1">
        <v>80</v>
      </c>
      <c r="H1269" s="1">
        <v>0</v>
      </c>
      <c r="I1269" s="1">
        <v>0</v>
      </c>
      <c r="J1269" s="1">
        <v>0</v>
      </c>
      <c r="K1269" s="1">
        <v>0</v>
      </c>
      <c r="L1269" s="1">
        <v>258.49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3555.46</v>
      </c>
    </row>
    <row r="1270" spans="1:20" x14ac:dyDescent="0.2">
      <c r="A1270" s="14">
        <v>3138</v>
      </c>
      <c r="B1270" s="1" t="s">
        <v>707</v>
      </c>
      <c r="C1270" s="1">
        <v>6163.5</v>
      </c>
      <c r="D1270" s="1">
        <v>0</v>
      </c>
      <c r="E1270" s="1">
        <v>0</v>
      </c>
      <c r="F1270" s="1">
        <v>0</v>
      </c>
      <c r="G1270" s="1">
        <v>80</v>
      </c>
      <c r="H1270" s="1">
        <v>0</v>
      </c>
      <c r="I1270" s="1">
        <v>0</v>
      </c>
      <c r="J1270" s="1">
        <v>0</v>
      </c>
      <c r="K1270" s="1">
        <v>0</v>
      </c>
      <c r="L1270" s="1">
        <v>561.37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5682.13</v>
      </c>
    </row>
    <row r="1271" spans="1:20" x14ac:dyDescent="0.2">
      <c r="A1271" s="14">
        <v>3167</v>
      </c>
      <c r="B1271" s="1" t="s">
        <v>708</v>
      </c>
      <c r="C1271" s="1">
        <v>3868.05</v>
      </c>
      <c r="D1271" s="1">
        <v>0</v>
      </c>
      <c r="E1271" s="1">
        <v>0</v>
      </c>
      <c r="F1271" s="1">
        <v>0</v>
      </c>
      <c r="G1271" s="1">
        <v>80</v>
      </c>
      <c r="H1271" s="1">
        <v>0</v>
      </c>
      <c r="I1271" s="1">
        <v>0</v>
      </c>
      <c r="J1271" s="1">
        <v>0</v>
      </c>
      <c r="K1271" s="1">
        <v>0</v>
      </c>
      <c r="L1271" s="1">
        <v>273.08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3674.97</v>
      </c>
    </row>
    <row r="1272" spans="1:20" x14ac:dyDescent="0.2">
      <c r="A1272" s="14">
        <v>3170</v>
      </c>
      <c r="B1272" s="1" t="s">
        <v>709</v>
      </c>
      <c r="C1272" s="1">
        <v>5517.6</v>
      </c>
      <c r="D1272" s="1">
        <v>0</v>
      </c>
      <c r="E1272" s="1">
        <v>0</v>
      </c>
      <c r="F1272" s="1">
        <v>0</v>
      </c>
      <c r="G1272" s="1">
        <v>80</v>
      </c>
      <c r="H1272" s="1">
        <v>0</v>
      </c>
      <c r="I1272" s="1">
        <v>0</v>
      </c>
      <c r="J1272" s="1">
        <v>0</v>
      </c>
      <c r="K1272" s="1">
        <v>0</v>
      </c>
      <c r="L1272" s="1">
        <v>458.02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5139.58</v>
      </c>
    </row>
    <row r="1273" spans="1:20" x14ac:dyDescent="0.2">
      <c r="A1273" s="14">
        <v>3228</v>
      </c>
      <c r="B1273" s="1" t="s">
        <v>710</v>
      </c>
      <c r="C1273" s="1">
        <v>3733.95</v>
      </c>
      <c r="D1273" s="1">
        <v>0</v>
      </c>
      <c r="E1273" s="1">
        <v>0</v>
      </c>
      <c r="F1273" s="1">
        <v>0</v>
      </c>
      <c r="G1273" s="1">
        <v>80</v>
      </c>
      <c r="H1273" s="1">
        <v>0</v>
      </c>
      <c r="I1273" s="1">
        <v>0</v>
      </c>
      <c r="J1273" s="1">
        <v>0</v>
      </c>
      <c r="K1273" s="1">
        <v>0</v>
      </c>
      <c r="L1273" s="1">
        <v>258.49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3555.46</v>
      </c>
    </row>
    <row r="1274" spans="1:20" x14ac:dyDescent="0.2">
      <c r="A1274" s="14">
        <v>3232</v>
      </c>
      <c r="B1274" s="1" t="s">
        <v>711</v>
      </c>
      <c r="C1274" s="1">
        <v>3733.95</v>
      </c>
      <c r="D1274" s="1">
        <v>0</v>
      </c>
      <c r="E1274" s="1">
        <v>0</v>
      </c>
      <c r="F1274" s="1">
        <v>0</v>
      </c>
      <c r="G1274" s="1">
        <v>80</v>
      </c>
      <c r="H1274" s="1">
        <v>0</v>
      </c>
      <c r="I1274" s="1">
        <v>0</v>
      </c>
      <c r="J1274" s="1">
        <v>0</v>
      </c>
      <c r="K1274" s="1">
        <v>0</v>
      </c>
      <c r="L1274" s="1">
        <v>258.49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3555.46</v>
      </c>
    </row>
    <row r="1275" spans="1:20" x14ac:dyDescent="0.2">
      <c r="A1275" s="14">
        <v>3371</v>
      </c>
      <c r="B1275" s="1" t="s">
        <v>712</v>
      </c>
      <c r="C1275" s="1">
        <v>3733.95</v>
      </c>
      <c r="D1275" s="1">
        <v>0</v>
      </c>
      <c r="E1275" s="1">
        <v>0</v>
      </c>
      <c r="F1275" s="1">
        <v>0</v>
      </c>
      <c r="G1275" s="1">
        <v>80</v>
      </c>
      <c r="H1275" s="1">
        <v>0</v>
      </c>
      <c r="I1275" s="1">
        <v>0</v>
      </c>
      <c r="J1275" s="1">
        <v>0</v>
      </c>
      <c r="K1275" s="1">
        <v>0</v>
      </c>
      <c r="L1275" s="1">
        <v>258.49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3555.46</v>
      </c>
    </row>
    <row r="1276" spans="1:20" x14ac:dyDescent="0.2">
      <c r="A1276" s="14">
        <v>3386</v>
      </c>
      <c r="B1276" s="1" t="s">
        <v>713</v>
      </c>
      <c r="C1276" s="1">
        <v>3733.95</v>
      </c>
      <c r="D1276" s="1">
        <v>0</v>
      </c>
      <c r="E1276" s="1">
        <v>0</v>
      </c>
      <c r="F1276" s="1">
        <v>0</v>
      </c>
      <c r="G1276" s="1">
        <v>80</v>
      </c>
      <c r="H1276" s="1">
        <v>0</v>
      </c>
      <c r="I1276" s="1">
        <v>0</v>
      </c>
      <c r="J1276" s="1">
        <v>0</v>
      </c>
      <c r="K1276" s="1">
        <v>0</v>
      </c>
      <c r="L1276" s="1">
        <v>258.49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3555.46</v>
      </c>
    </row>
    <row r="1277" spans="1:20" x14ac:dyDescent="0.2">
      <c r="A1277" s="14">
        <v>3407</v>
      </c>
      <c r="B1277" s="1" t="s">
        <v>714</v>
      </c>
      <c r="C1277" s="1">
        <v>4223.55</v>
      </c>
      <c r="D1277" s="1">
        <v>0</v>
      </c>
      <c r="E1277" s="1">
        <v>0</v>
      </c>
      <c r="F1277" s="1">
        <v>0</v>
      </c>
      <c r="G1277" s="1">
        <v>80</v>
      </c>
      <c r="H1277" s="1">
        <v>0</v>
      </c>
      <c r="I1277" s="1">
        <v>0</v>
      </c>
      <c r="J1277" s="1">
        <v>0</v>
      </c>
      <c r="K1277" s="1">
        <v>0</v>
      </c>
      <c r="L1277" s="1">
        <v>311.76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3991.79</v>
      </c>
    </row>
    <row r="1278" spans="1:20" x14ac:dyDescent="0.2">
      <c r="A1278" s="14">
        <v>3412</v>
      </c>
      <c r="B1278" s="1" t="s">
        <v>715</v>
      </c>
      <c r="C1278" s="1">
        <v>3733.95</v>
      </c>
      <c r="D1278" s="1">
        <v>0</v>
      </c>
      <c r="E1278" s="1">
        <v>0</v>
      </c>
      <c r="F1278" s="1">
        <v>0</v>
      </c>
      <c r="G1278" s="1">
        <v>80</v>
      </c>
      <c r="H1278" s="1">
        <v>0</v>
      </c>
      <c r="I1278" s="1">
        <v>0</v>
      </c>
      <c r="J1278" s="1">
        <v>0</v>
      </c>
      <c r="K1278" s="1">
        <v>0</v>
      </c>
      <c r="L1278" s="1">
        <v>258.49</v>
      </c>
      <c r="M1278" s="1">
        <v>0</v>
      </c>
      <c r="N1278" s="1">
        <v>600</v>
      </c>
      <c r="O1278" s="1">
        <v>0</v>
      </c>
      <c r="P1278" s="1">
        <v>713</v>
      </c>
      <c r="Q1278" s="1">
        <v>0</v>
      </c>
      <c r="R1278" s="1">
        <v>0</v>
      </c>
      <c r="S1278" s="1">
        <v>0</v>
      </c>
      <c r="T1278" s="1">
        <v>2242.46</v>
      </c>
    </row>
    <row r="1279" spans="1:20" x14ac:dyDescent="0.2">
      <c r="A1279" s="14">
        <v>3424</v>
      </c>
      <c r="B1279" s="1" t="s">
        <v>716</v>
      </c>
      <c r="C1279" s="1">
        <v>1781.55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-91.19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1872.74</v>
      </c>
    </row>
    <row r="1280" spans="1:20" x14ac:dyDescent="0.2">
      <c r="A1280" s="14">
        <v>3488</v>
      </c>
      <c r="B1280" s="1" t="s">
        <v>717</v>
      </c>
      <c r="C1280" s="1">
        <v>5739.9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480.79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5259.11</v>
      </c>
    </row>
    <row r="1281" spans="1:20" x14ac:dyDescent="0.2">
      <c r="A1281" s="14">
        <v>3490</v>
      </c>
      <c r="B1281" s="1" t="s">
        <v>718</v>
      </c>
      <c r="C1281" s="1">
        <v>8802.75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1057.24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7745.51</v>
      </c>
    </row>
    <row r="1282" spans="1:20" x14ac:dyDescent="0.2">
      <c r="A1282" s="14">
        <v>3493</v>
      </c>
      <c r="B1282" s="1" t="s">
        <v>719</v>
      </c>
      <c r="C1282" s="1">
        <v>1380.3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-128.79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1509.09</v>
      </c>
    </row>
    <row r="1283" spans="1:20" x14ac:dyDescent="0.2">
      <c r="A1283" s="14">
        <v>3611</v>
      </c>
      <c r="B1283" s="1" t="s">
        <v>720</v>
      </c>
      <c r="C1283" s="1">
        <v>3733.95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3733.95</v>
      </c>
    </row>
    <row r="1284" spans="1:20" x14ac:dyDescent="0.2">
      <c r="A1284" s="14">
        <v>3620</v>
      </c>
      <c r="B1284" s="1" t="s">
        <v>721</v>
      </c>
      <c r="C1284" s="1">
        <v>3733.95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3733.95</v>
      </c>
    </row>
    <row r="1285" spans="1:20" x14ac:dyDescent="0.2">
      <c r="A1285" s="14">
        <v>3625</v>
      </c>
      <c r="B1285" s="1" t="s">
        <v>722</v>
      </c>
      <c r="C1285" s="1">
        <v>3929.6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271.08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3658.52</v>
      </c>
    </row>
    <row r="1286" spans="1:20" x14ac:dyDescent="0.2">
      <c r="A1286" s="14">
        <v>3666</v>
      </c>
      <c r="B1286" s="1" t="s">
        <v>723</v>
      </c>
      <c r="C1286" s="1">
        <v>7312.35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750.23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6562.12</v>
      </c>
    </row>
    <row r="1287" spans="1:20" x14ac:dyDescent="0.2">
      <c r="A1287" s="14">
        <v>3671</v>
      </c>
      <c r="B1287" s="1" t="s">
        <v>724</v>
      </c>
      <c r="C1287" s="1">
        <v>3195.61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3195.61</v>
      </c>
    </row>
    <row r="1288" spans="1:20" x14ac:dyDescent="0.2">
      <c r="A1288" s="14">
        <v>3696</v>
      </c>
      <c r="B1288" s="1" t="s">
        <v>725</v>
      </c>
      <c r="C1288" s="1">
        <v>3733.95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3733.95</v>
      </c>
    </row>
    <row r="1289" spans="1:20" x14ac:dyDescent="0.2">
      <c r="A1289" s="14">
        <v>3702</v>
      </c>
      <c r="B1289" s="1" t="s">
        <v>726</v>
      </c>
      <c r="C1289" s="1">
        <v>8942.4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1087.07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7855.33</v>
      </c>
    </row>
    <row r="1290" spans="1:20" x14ac:dyDescent="0.2">
      <c r="A1290" s="14">
        <v>3761</v>
      </c>
      <c r="B1290" s="1" t="s">
        <v>727</v>
      </c>
      <c r="C1290" s="1">
        <v>6986.25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691.79</v>
      </c>
      <c r="M1290" s="1">
        <v>0</v>
      </c>
      <c r="N1290" s="1">
        <v>0</v>
      </c>
      <c r="O1290" s="1">
        <v>0</v>
      </c>
      <c r="P1290" s="1">
        <v>1031</v>
      </c>
      <c r="Q1290" s="1">
        <v>0</v>
      </c>
      <c r="R1290" s="1">
        <v>0</v>
      </c>
      <c r="S1290" s="1">
        <v>0</v>
      </c>
      <c r="T1290" s="1">
        <v>5263.46</v>
      </c>
    </row>
    <row r="1291" spans="1:20" x14ac:dyDescent="0.2">
      <c r="A1291" s="14">
        <v>3780</v>
      </c>
      <c r="B1291" s="1" t="s">
        <v>728</v>
      </c>
      <c r="C1291" s="1">
        <v>6329.1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575.05999999999995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5754.04</v>
      </c>
    </row>
    <row r="1292" spans="1:20" x14ac:dyDescent="0.2">
      <c r="A1292" s="14">
        <v>3810</v>
      </c>
      <c r="B1292" s="1" t="s">
        <v>729</v>
      </c>
      <c r="C1292" s="1">
        <v>3950.1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273.31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3676.79</v>
      </c>
    </row>
    <row r="1293" spans="1:20" x14ac:dyDescent="0.2">
      <c r="A1293" s="14">
        <v>3823</v>
      </c>
      <c r="B1293" s="1" t="s">
        <v>730</v>
      </c>
      <c r="C1293" s="1">
        <v>4500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333.14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4166.8599999999997</v>
      </c>
    </row>
    <row r="1294" spans="1:20" x14ac:dyDescent="0.2">
      <c r="A1294" s="14">
        <v>3880</v>
      </c>
      <c r="B1294" s="1" t="s">
        <v>731</v>
      </c>
      <c r="C1294" s="1">
        <v>6499.95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604.65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5895.3</v>
      </c>
    </row>
    <row r="1295" spans="1:20" x14ac:dyDescent="0.2">
      <c r="A1295" s="14">
        <v>3889</v>
      </c>
      <c r="B1295" s="1" t="s">
        <v>732</v>
      </c>
      <c r="C1295" s="1">
        <v>4400.1000000000004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322.27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4077.83</v>
      </c>
    </row>
    <row r="1296" spans="1:20" x14ac:dyDescent="0.2">
      <c r="A1296" s="14">
        <v>3892</v>
      </c>
      <c r="B1296" s="1" t="s">
        <v>733</v>
      </c>
      <c r="C1296" s="1">
        <v>3733.95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3733.95</v>
      </c>
    </row>
    <row r="1297" spans="1:20" x14ac:dyDescent="0.2">
      <c r="A1297" s="14">
        <v>3931</v>
      </c>
      <c r="B1297" s="1" t="s">
        <v>734</v>
      </c>
      <c r="C1297" s="1">
        <v>6027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526.73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5500.27</v>
      </c>
    </row>
    <row r="1298" spans="1:20" x14ac:dyDescent="0.2">
      <c r="A1298" s="14">
        <v>3948</v>
      </c>
      <c r="B1298" s="1" t="s">
        <v>735</v>
      </c>
      <c r="C1298" s="1">
        <v>3733.95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3733.95</v>
      </c>
    </row>
    <row r="1299" spans="1:20" s="17" customFormat="1" x14ac:dyDescent="0.2">
      <c r="A1299" s="9" t="s">
        <v>37</v>
      </c>
      <c r="B1299" s="4"/>
      <c r="C1299" s="4" t="s">
        <v>38</v>
      </c>
      <c r="D1299" s="4" t="s">
        <v>38</v>
      </c>
      <c r="E1299" s="4" t="s">
        <v>38</v>
      </c>
      <c r="F1299" s="4" t="s">
        <v>38</v>
      </c>
      <c r="G1299" s="4" t="s">
        <v>38</v>
      </c>
      <c r="H1299" s="4" t="s">
        <v>38</v>
      </c>
      <c r="I1299" s="4" t="s">
        <v>38</v>
      </c>
      <c r="J1299" s="4" t="s">
        <v>38</v>
      </c>
      <c r="K1299" s="4" t="s">
        <v>38</v>
      </c>
      <c r="L1299" s="4" t="s">
        <v>38</v>
      </c>
      <c r="M1299" s="4" t="s">
        <v>38</v>
      </c>
      <c r="N1299" s="4" t="s">
        <v>38</v>
      </c>
      <c r="O1299" s="4" t="s">
        <v>38</v>
      </c>
      <c r="P1299" s="4" t="s">
        <v>38</v>
      </c>
      <c r="Q1299" s="4" t="s">
        <v>38</v>
      </c>
      <c r="R1299" s="4" t="s">
        <v>38</v>
      </c>
      <c r="S1299" s="4" t="s">
        <v>38</v>
      </c>
      <c r="T1299" s="4" t="s">
        <v>38</v>
      </c>
    </row>
    <row r="1300" spans="1:20" x14ac:dyDescent="0.2">
      <c r="A1300" s="2"/>
      <c r="B1300" s="1"/>
      <c r="C1300" s="10">
        <v>295722.21000000002</v>
      </c>
      <c r="D1300" s="10">
        <v>0</v>
      </c>
      <c r="E1300" s="10">
        <v>5442</v>
      </c>
      <c r="F1300" s="10">
        <v>0</v>
      </c>
      <c r="G1300" s="10">
        <v>4915</v>
      </c>
      <c r="H1300" s="10">
        <v>5961.83</v>
      </c>
      <c r="I1300" s="10">
        <v>4100</v>
      </c>
      <c r="J1300" s="10">
        <v>0</v>
      </c>
      <c r="K1300" s="10">
        <v>-995.91</v>
      </c>
      <c r="L1300" s="10">
        <v>23077.47</v>
      </c>
      <c r="M1300" s="10">
        <v>787.88</v>
      </c>
      <c r="N1300" s="10">
        <v>600</v>
      </c>
      <c r="O1300" s="10">
        <v>0</v>
      </c>
      <c r="P1300" s="10">
        <v>11666</v>
      </c>
      <c r="Q1300" s="10">
        <v>280</v>
      </c>
      <c r="R1300" s="10">
        <v>0</v>
      </c>
      <c r="S1300" s="10">
        <v>656.33</v>
      </c>
      <c r="T1300" s="10">
        <v>280069.27</v>
      </c>
    </row>
    <row r="1301" spans="1:20" ht="18" customHeight="1" x14ac:dyDescent="0.25">
      <c r="A1301" s="5"/>
      <c r="B1301" s="19" t="s">
        <v>778</v>
      </c>
      <c r="C1301" s="20"/>
      <c r="D1301" s="20"/>
      <c r="E1301" s="20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 ht="24.95" customHeight="1" x14ac:dyDescent="0.2">
      <c r="A1302" s="21" t="s">
        <v>0</v>
      </c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</row>
    <row r="1303" spans="1:20" ht="15" x14ac:dyDescent="0.2">
      <c r="A1303" s="22" t="s">
        <v>779</v>
      </c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</row>
    <row r="1304" spans="1:20" ht="15" customHeight="1" x14ac:dyDescent="0.2">
      <c r="A1304" s="23" t="s">
        <v>1</v>
      </c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</row>
    <row r="1305" spans="1:20" x14ac:dyDescent="0.2">
      <c r="A1305" s="2"/>
      <c r="B1305" s="3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1:20" x14ac:dyDescent="0.2">
      <c r="A1306" s="2"/>
      <c r="B1306" s="3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1:20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1:20" s="16" customFormat="1" ht="34.5" thickBot="1" x14ac:dyDescent="0.3">
      <c r="A1308" s="11" t="s">
        <v>781</v>
      </c>
      <c r="B1308" s="12" t="s">
        <v>2</v>
      </c>
      <c r="C1308" s="12" t="s">
        <v>3</v>
      </c>
      <c r="D1308" s="12" t="s">
        <v>4</v>
      </c>
      <c r="E1308" s="12" t="s">
        <v>5</v>
      </c>
      <c r="F1308" s="12" t="s">
        <v>6</v>
      </c>
      <c r="G1308" s="12" t="s">
        <v>7</v>
      </c>
      <c r="H1308" s="12" t="s">
        <v>8</v>
      </c>
      <c r="I1308" s="12" t="s">
        <v>9</v>
      </c>
      <c r="J1308" s="12" t="s">
        <v>10</v>
      </c>
      <c r="K1308" s="12" t="s">
        <v>11</v>
      </c>
      <c r="L1308" s="12" t="s">
        <v>12</v>
      </c>
      <c r="M1308" s="12" t="s">
        <v>13</v>
      </c>
      <c r="N1308" s="12" t="s">
        <v>14</v>
      </c>
      <c r="O1308" s="12" t="s">
        <v>15</v>
      </c>
      <c r="P1308" s="12" t="s">
        <v>16</v>
      </c>
      <c r="Q1308" s="12" t="s">
        <v>17</v>
      </c>
      <c r="R1308" s="12" t="s">
        <v>18</v>
      </c>
      <c r="S1308" s="12" t="s">
        <v>19</v>
      </c>
      <c r="T1308" s="13" t="s">
        <v>20</v>
      </c>
    </row>
    <row r="1309" spans="1:20" ht="12" thickTop="1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:20" x14ac:dyDescent="0.2">
      <c r="A1310" s="7" t="s">
        <v>780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1:20" x14ac:dyDescent="0.2">
      <c r="A1311" s="7" t="s">
        <v>21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1:20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1:20" x14ac:dyDescent="0.2">
      <c r="A1313" s="6" t="s">
        <v>736</v>
      </c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:20" x14ac:dyDescent="0.2">
      <c r="A1314" s="14">
        <v>648</v>
      </c>
      <c r="B1314" s="1" t="s">
        <v>737</v>
      </c>
      <c r="C1314" s="1">
        <v>4401.6000000000004</v>
      </c>
      <c r="D1314" s="1">
        <v>0</v>
      </c>
      <c r="E1314" s="1">
        <v>0</v>
      </c>
      <c r="F1314" s="1">
        <v>0</v>
      </c>
      <c r="G1314" s="1">
        <v>130</v>
      </c>
      <c r="H1314" s="1">
        <v>373.2</v>
      </c>
      <c r="I1314" s="1">
        <v>0</v>
      </c>
      <c r="J1314" s="1">
        <v>0</v>
      </c>
      <c r="K1314" s="1">
        <v>0</v>
      </c>
      <c r="L1314" s="1">
        <v>377.18</v>
      </c>
      <c r="M1314" s="1">
        <v>54.02</v>
      </c>
      <c r="N1314" s="1">
        <v>0</v>
      </c>
      <c r="O1314" s="1">
        <v>0</v>
      </c>
      <c r="P1314" s="1">
        <v>0</v>
      </c>
      <c r="Q1314" s="1">
        <v>20</v>
      </c>
      <c r="R1314" s="1">
        <v>0</v>
      </c>
      <c r="S1314" s="1">
        <v>0</v>
      </c>
      <c r="T1314" s="1">
        <v>4453.6000000000004</v>
      </c>
    </row>
    <row r="1315" spans="1:20" x14ac:dyDescent="0.2">
      <c r="A1315" s="14">
        <v>2162</v>
      </c>
      <c r="B1315" s="1" t="s">
        <v>738</v>
      </c>
      <c r="C1315" s="1">
        <v>3733.95</v>
      </c>
      <c r="D1315" s="1">
        <v>0</v>
      </c>
      <c r="E1315" s="1">
        <v>0</v>
      </c>
      <c r="F1315" s="1">
        <v>0</v>
      </c>
      <c r="G1315" s="1">
        <v>95</v>
      </c>
      <c r="H1315" s="1">
        <v>0</v>
      </c>
      <c r="I1315" s="1">
        <v>0</v>
      </c>
      <c r="J1315" s="1">
        <v>0</v>
      </c>
      <c r="K1315" s="1">
        <v>0</v>
      </c>
      <c r="L1315" s="1">
        <v>260.13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3568.82</v>
      </c>
    </row>
    <row r="1316" spans="1:20" x14ac:dyDescent="0.2">
      <c r="A1316" s="14">
        <v>2352</v>
      </c>
      <c r="B1316" s="1" t="s">
        <v>739</v>
      </c>
      <c r="C1316" s="1">
        <v>3733.95</v>
      </c>
      <c r="D1316" s="1">
        <v>0</v>
      </c>
      <c r="E1316" s="1">
        <v>0</v>
      </c>
      <c r="F1316" s="1">
        <v>0</v>
      </c>
      <c r="G1316" s="1">
        <v>95</v>
      </c>
      <c r="H1316" s="1">
        <v>0</v>
      </c>
      <c r="I1316" s="1">
        <v>0</v>
      </c>
      <c r="J1316" s="1">
        <v>0</v>
      </c>
      <c r="K1316" s="1">
        <v>0</v>
      </c>
      <c r="L1316" s="1">
        <v>260.13</v>
      </c>
      <c r="M1316" s="1">
        <v>0</v>
      </c>
      <c r="N1316" s="1">
        <v>0</v>
      </c>
      <c r="O1316" s="1">
        <v>0</v>
      </c>
      <c r="P1316" s="1">
        <v>895</v>
      </c>
      <c r="Q1316" s="1">
        <v>0</v>
      </c>
      <c r="R1316" s="1">
        <v>0</v>
      </c>
      <c r="S1316" s="1">
        <v>0</v>
      </c>
      <c r="T1316" s="1">
        <v>2673.82</v>
      </c>
    </row>
    <row r="1317" spans="1:20" x14ac:dyDescent="0.2">
      <c r="A1317" s="14">
        <v>2472</v>
      </c>
      <c r="B1317" s="1" t="s">
        <v>740</v>
      </c>
      <c r="C1317" s="1">
        <v>3733.95</v>
      </c>
      <c r="D1317" s="1">
        <v>0</v>
      </c>
      <c r="E1317" s="1">
        <v>0</v>
      </c>
      <c r="F1317" s="1">
        <v>0</v>
      </c>
      <c r="G1317" s="1">
        <v>95</v>
      </c>
      <c r="H1317" s="1">
        <v>0</v>
      </c>
      <c r="I1317" s="1">
        <v>0</v>
      </c>
      <c r="J1317" s="1">
        <v>0</v>
      </c>
      <c r="K1317" s="1">
        <v>0</v>
      </c>
      <c r="L1317" s="1">
        <v>260.13</v>
      </c>
      <c r="M1317" s="1">
        <v>0</v>
      </c>
      <c r="N1317" s="1">
        <v>0</v>
      </c>
      <c r="O1317" s="1">
        <v>0</v>
      </c>
      <c r="P1317" s="1">
        <v>1160</v>
      </c>
      <c r="Q1317" s="1">
        <v>0</v>
      </c>
      <c r="R1317" s="1">
        <v>0</v>
      </c>
      <c r="S1317" s="1">
        <v>0</v>
      </c>
      <c r="T1317" s="1">
        <v>2408.8200000000002</v>
      </c>
    </row>
    <row r="1318" spans="1:20" x14ac:dyDescent="0.2">
      <c r="A1318" s="14">
        <v>2513</v>
      </c>
      <c r="B1318" s="1" t="s">
        <v>741</v>
      </c>
      <c r="C1318" s="1">
        <v>3733.95</v>
      </c>
      <c r="D1318" s="1">
        <v>0</v>
      </c>
      <c r="E1318" s="1">
        <v>0</v>
      </c>
      <c r="F1318" s="1">
        <v>0</v>
      </c>
      <c r="G1318" s="1">
        <v>95</v>
      </c>
      <c r="H1318" s="1">
        <v>0</v>
      </c>
      <c r="I1318" s="1">
        <v>0</v>
      </c>
      <c r="J1318" s="1">
        <v>0</v>
      </c>
      <c r="K1318" s="1">
        <v>0</v>
      </c>
      <c r="L1318" s="1">
        <v>260.13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3568.82</v>
      </c>
    </row>
    <row r="1319" spans="1:20" x14ac:dyDescent="0.2">
      <c r="A1319" s="14">
        <v>2534</v>
      </c>
      <c r="B1319" s="1" t="s">
        <v>742</v>
      </c>
      <c r="C1319" s="1">
        <v>3733.95</v>
      </c>
      <c r="D1319" s="1">
        <v>0</v>
      </c>
      <c r="E1319" s="1">
        <v>0</v>
      </c>
      <c r="F1319" s="1">
        <v>0</v>
      </c>
      <c r="G1319" s="1">
        <v>95</v>
      </c>
      <c r="H1319" s="1">
        <v>0</v>
      </c>
      <c r="I1319" s="1">
        <v>0</v>
      </c>
      <c r="J1319" s="1">
        <v>0</v>
      </c>
      <c r="K1319" s="1">
        <v>0</v>
      </c>
      <c r="L1319" s="1">
        <v>260.13</v>
      </c>
      <c r="M1319" s="1">
        <v>0</v>
      </c>
      <c r="N1319" s="1">
        <v>0</v>
      </c>
      <c r="O1319" s="1">
        <v>0</v>
      </c>
      <c r="P1319" s="1">
        <v>254</v>
      </c>
      <c r="Q1319" s="1">
        <v>0</v>
      </c>
      <c r="R1319" s="1">
        <v>0</v>
      </c>
      <c r="S1319" s="1">
        <v>0</v>
      </c>
      <c r="T1319" s="1">
        <v>3314.82</v>
      </c>
    </row>
    <row r="1320" spans="1:20" x14ac:dyDescent="0.2">
      <c r="A1320" s="14">
        <v>2558</v>
      </c>
      <c r="B1320" s="1" t="s">
        <v>743</v>
      </c>
      <c r="C1320" s="1">
        <v>3733.95</v>
      </c>
      <c r="D1320" s="1">
        <v>0</v>
      </c>
      <c r="E1320" s="1">
        <v>0</v>
      </c>
      <c r="F1320" s="1">
        <v>0</v>
      </c>
      <c r="G1320" s="1">
        <v>95</v>
      </c>
      <c r="H1320" s="1">
        <v>0</v>
      </c>
      <c r="I1320" s="1">
        <v>0</v>
      </c>
      <c r="J1320" s="1">
        <v>0</v>
      </c>
      <c r="K1320" s="1">
        <v>0</v>
      </c>
      <c r="L1320" s="1">
        <v>260.13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3568.82</v>
      </c>
    </row>
    <row r="1321" spans="1:20" x14ac:dyDescent="0.2">
      <c r="A1321" s="14">
        <v>2582</v>
      </c>
      <c r="B1321" s="1" t="s">
        <v>744</v>
      </c>
      <c r="C1321" s="1">
        <v>3733.95</v>
      </c>
      <c r="D1321" s="1">
        <v>0</v>
      </c>
      <c r="E1321" s="1">
        <v>0</v>
      </c>
      <c r="F1321" s="1">
        <v>0</v>
      </c>
      <c r="G1321" s="1">
        <v>95</v>
      </c>
      <c r="H1321" s="1">
        <v>0</v>
      </c>
      <c r="I1321" s="1">
        <v>0</v>
      </c>
      <c r="J1321" s="1">
        <v>0</v>
      </c>
      <c r="K1321" s="1">
        <v>0</v>
      </c>
      <c r="L1321" s="1">
        <v>260.13</v>
      </c>
      <c r="M1321" s="1">
        <v>0</v>
      </c>
      <c r="N1321" s="1">
        <v>0</v>
      </c>
      <c r="O1321" s="1">
        <v>0</v>
      </c>
      <c r="P1321" s="1">
        <v>1060</v>
      </c>
      <c r="Q1321" s="1">
        <v>0</v>
      </c>
      <c r="R1321" s="1">
        <v>0</v>
      </c>
      <c r="S1321" s="1">
        <v>0</v>
      </c>
      <c r="T1321" s="1">
        <v>2508.8200000000002</v>
      </c>
    </row>
    <row r="1322" spans="1:20" x14ac:dyDescent="0.2">
      <c r="A1322" s="14">
        <v>2632</v>
      </c>
      <c r="B1322" s="1" t="s">
        <v>745</v>
      </c>
      <c r="C1322" s="1">
        <v>5135.2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402.25</v>
      </c>
      <c r="M1322" s="1">
        <v>0</v>
      </c>
      <c r="N1322" s="1">
        <v>0</v>
      </c>
      <c r="O1322" s="1">
        <v>0</v>
      </c>
      <c r="P1322" s="1">
        <v>1477</v>
      </c>
      <c r="Q1322" s="1">
        <v>0</v>
      </c>
      <c r="R1322" s="1">
        <v>0</v>
      </c>
      <c r="S1322" s="1">
        <v>0</v>
      </c>
      <c r="T1322" s="1">
        <v>3255.95</v>
      </c>
    </row>
    <row r="1323" spans="1:20" x14ac:dyDescent="0.2">
      <c r="A1323" s="14">
        <v>2700</v>
      </c>
      <c r="B1323" s="1" t="s">
        <v>746</v>
      </c>
      <c r="C1323" s="1">
        <v>3733.95</v>
      </c>
      <c r="D1323" s="1">
        <v>0</v>
      </c>
      <c r="E1323" s="1">
        <v>0</v>
      </c>
      <c r="F1323" s="1">
        <v>0</v>
      </c>
      <c r="G1323" s="1">
        <v>95</v>
      </c>
      <c r="H1323" s="1">
        <v>0</v>
      </c>
      <c r="I1323" s="1">
        <v>0</v>
      </c>
      <c r="J1323" s="1">
        <v>0</v>
      </c>
      <c r="K1323" s="1">
        <v>0</v>
      </c>
      <c r="L1323" s="1">
        <v>260.13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3568.82</v>
      </c>
    </row>
    <row r="1324" spans="1:20" x14ac:dyDescent="0.2">
      <c r="A1324" s="14">
        <v>2704</v>
      </c>
      <c r="B1324" s="1" t="s">
        <v>747</v>
      </c>
      <c r="C1324" s="1">
        <v>3485.02</v>
      </c>
      <c r="D1324" s="1">
        <v>0</v>
      </c>
      <c r="E1324" s="1">
        <v>500</v>
      </c>
      <c r="F1324" s="1">
        <v>0</v>
      </c>
      <c r="G1324" s="1">
        <v>95</v>
      </c>
      <c r="H1324" s="1">
        <v>0</v>
      </c>
      <c r="I1324" s="1">
        <v>0</v>
      </c>
      <c r="J1324" s="1">
        <v>0</v>
      </c>
      <c r="K1324" s="1">
        <v>0</v>
      </c>
      <c r="L1324" s="1">
        <v>287.44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3792.58</v>
      </c>
    </row>
    <row r="1325" spans="1:20" x14ac:dyDescent="0.2">
      <c r="A1325" s="14">
        <v>2747</v>
      </c>
      <c r="B1325" s="1" t="s">
        <v>748</v>
      </c>
      <c r="C1325" s="1">
        <v>3485.02</v>
      </c>
      <c r="D1325" s="1">
        <v>0</v>
      </c>
      <c r="E1325" s="1">
        <v>0</v>
      </c>
      <c r="F1325" s="1">
        <v>0</v>
      </c>
      <c r="G1325" s="1">
        <v>95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791.35</v>
      </c>
      <c r="T1325" s="1">
        <v>2788.67</v>
      </c>
    </row>
    <row r="1326" spans="1:20" x14ac:dyDescent="0.2">
      <c r="A1326" s="14">
        <v>2761</v>
      </c>
      <c r="B1326" s="1" t="s">
        <v>749</v>
      </c>
      <c r="C1326" s="1">
        <v>3733.95</v>
      </c>
      <c r="D1326" s="1">
        <v>0</v>
      </c>
      <c r="E1326" s="1">
        <v>1200</v>
      </c>
      <c r="F1326" s="1">
        <v>0</v>
      </c>
      <c r="G1326" s="1">
        <v>95</v>
      </c>
      <c r="H1326" s="1">
        <v>0</v>
      </c>
      <c r="I1326" s="1">
        <v>0</v>
      </c>
      <c r="J1326" s="1">
        <v>0</v>
      </c>
      <c r="K1326" s="1">
        <v>0</v>
      </c>
      <c r="L1326" s="1">
        <v>390.69</v>
      </c>
      <c r="M1326" s="1">
        <v>0</v>
      </c>
      <c r="N1326" s="1">
        <v>0</v>
      </c>
      <c r="O1326" s="1">
        <v>0</v>
      </c>
      <c r="P1326" s="1">
        <v>786</v>
      </c>
      <c r="Q1326" s="1">
        <v>0</v>
      </c>
      <c r="R1326" s="1">
        <v>0</v>
      </c>
      <c r="S1326" s="1">
        <v>0</v>
      </c>
      <c r="T1326" s="1">
        <v>3852.26</v>
      </c>
    </row>
    <row r="1327" spans="1:20" x14ac:dyDescent="0.2">
      <c r="A1327" s="14">
        <v>2919</v>
      </c>
      <c r="B1327" s="1" t="s">
        <v>750</v>
      </c>
      <c r="C1327" s="1">
        <v>3733.95</v>
      </c>
      <c r="D1327" s="1">
        <v>0</v>
      </c>
      <c r="E1327" s="1">
        <v>0</v>
      </c>
      <c r="F1327" s="1">
        <v>0</v>
      </c>
      <c r="G1327" s="1">
        <v>80</v>
      </c>
      <c r="H1327" s="1">
        <v>0</v>
      </c>
      <c r="I1327" s="1">
        <v>0</v>
      </c>
      <c r="J1327" s="1">
        <v>0</v>
      </c>
      <c r="K1327" s="1">
        <v>0</v>
      </c>
      <c r="L1327" s="1">
        <v>258.49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3555.46</v>
      </c>
    </row>
    <row r="1328" spans="1:20" x14ac:dyDescent="0.2">
      <c r="A1328" s="14">
        <v>2933</v>
      </c>
      <c r="B1328" s="1" t="s">
        <v>751</v>
      </c>
      <c r="C1328" s="1">
        <v>3787.8</v>
      </c>
      <c r="D1328" s="1">
        <v>0</v>
      </c>
      <c r="E1328" s="1">
        <v>0</v>
      </c>
      <c r="F1328" s="1">
        <v>0</v>
      </c>
      <c r="G1328" s="1">
        <v>80</v>
      </c>
      <c r="H1328" s="1">
        <v>0</v>
      </c>
      <c r="I1328" s="1">
        <v>0</v>
      </c>
      <c r="J1328" s="1">
        <v>0</v>
      </c>
      <c r="K1328" s="1">
        <v>0</v>
      </c>
      <c r="L1328" s="1">
        <v>264.35000000000002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3603.45</v>
      </c>
    </row>
    <row r="1329" spans="1:20" x14ac:dyDescent="0.2">
      <c r="A1329" s="14">
        <v>3071</v>
      </c>
      <c r="B1329" s="1" t="s">
        <v>752</v>
      </c>
      <c r="C1329" s="1">
        <v>3733.95</v>
      </c>
      <c r="D1329" s="1">
        <v>0</v>
      </c>
      <c r="E1329" s="1">
        <v>0</v>
      </c>
      <c r="F1329" s="1">
        <v>0</v>
      </c>
      <c r="G1329" s="1">
        <v>80</v>
      </c>
      <c r="H1329" s="1">
        <v>0</v>
      </c>
      <c r="I1329" s="1">
        <v>0</v>
      </c>
      <c r="J1329" s="1">
        <v>0</v>
      </c>
      <c r="K1329" s="1">
        <v>0</v>
      </c>
      <c r="L1329" s="1">
        <v>258.49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3555.46</v>
      </c>
    </row>
    <row r="1330" spans="1:20" x14ac:dyDescent="0.2">
      <c r="A1330" s="14">
        <v>3099</v>
      </c>
      <c r="B1330" s="1" t="s">
        <v>753</v>
      </c>
      <c r="C1330" s="1">
        <v>3733.95</v>
      </c>
      <c r="D1330" s="1">
        <v>0</v>
      </c>
      <c r="E1330" s="1">
        <v>0</v>
      </c>
      <c r="F1330" s="1">
        <v>0</v>
      </c>
      <c r="G1330" s="1">
        <v>80</v>
      </c>
      <c r="H1330" s="1">
        <v>0</v>
      </c>
      <c r="I1330" s="1">
        <v>0</v>
      </c>
      <c r="J1330" s="1">
        <v>0</v>
      </c>
      <c r="K1330" s="1">
        <v>0</v>
      </c>
      <c r="L1330" s="1">
        <v>258.49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3555.46</v>
      </c>
    </row>
    <row r="1331" spans="1:20" x14ac:dyDescent="0.2">
      <c r="A1331" s="14">
        <v>3337</v>
      </c>
      <c r="B1331" s="1" t="s">
        <v>754</v>
      </c>
      <c r="C1331" s="1">
        <v>5439.3</v>
      </c>
      <c r="D1331" s="1">
        <v>0</v>
      </c>
      <c r="E1331" s="1">
        <v>0</v>
      </c>
      <c r="F1331" s="1">
        <v>0</v>
      </c>
      <c r="G1331" s="1">
        <v>80</v>
      </c>
      <c r="H1331" s="1">
        <v>0</v>
      </c>
      <c r="I1331" s="1">
        <v>0</v>
      </c>
      <c r="J1331" s="1">
        <v>0</v>
      </c>
      <c r="K1331" s="1">
        <v>0</v>
      </c>
      <c r="L1331" s="1">
        <v>445.5</v>
      </c>
      <c r="M1331" s="1">
        <v>0</v>
      </c>
      <c r="N1331" s="1">
        <v>0</v>
      </c>
      <c r="O1331" s="1">
        <v>0</v>
      </c>
      <c r="P1331" s="1">
        <v>1336</v>
      </c>
      <c r="Q1331" s="1">
        <v>0</v>
      </c>
      <c r="R1331" s="1">
        <v>0</v>
      </c>
      <c r="S1331" s="1">
        <v>0</v>
      </c>
      <c r="T1331" s="1">
        <v>3737.8</v>
      </c>
    </row>
    <row r="1332" spans="1:20" x14ac:dyDescent="0.2">
      <c r="A1332" s="14">
        <v>3378</v>
      </c>
      <c r="B1332" s="1" t="s">
        <v>755</v>
      </c>
      <c r="C1332" s="1">
        <v>3733.95</v>
      </c>
      <c r="D1332" s="1">
        <v>0</v>
      </c>
      <c r="E1332" s="1">
        <v>0</v>
      </c>
      <c r="F1332" s="1">
        <v>0</v>
      </c>
      <c r="G1332" s="1">
        <v>80</v>
      </c>
      <c r="H1332" s="1">
        <v>0</v>
      </c>
      <c r="I1332" s="1">
        <v>0</v>
      </c>
      <c r="J1332" s="1">
        <v>0</v>
      </c>
      <c r="K1332" s="1">
        <v>0</v>
      </c>
      <c r="L1332" s="1">
        <v>258.49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3555.46</v>
      </c>
    </row>
    <row r="1333" spans="1:20" x14ac:dyDescent="0.2">
      <c r="A1333" s="14">
        <v>3491</v>
      </c>
      <c r="B1333" s="1" t="s">
        <v>756</v>
      </c>
      <c r="C1333" s="1">
        <v>5610</v>
      </c>
      <c r="D1333" s="1">
        <v>0</v>
      </c>
      <c r="E1333" s="1">
        <v>3000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1016.07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7593.93</v>
      </c>
    </row>
    <row r="1334" spans="1:20" x14ac:dyDescent="0.2">
      <c r="A1334" s="14">
        <v>3793</v>
      </c>
      <c r="B1334" s="1" t="s">
        <v>757</v>
      </c>
      <c r="C1334" s="1">
        <v>4180.05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298.33</v>
      </c>
      <c r="M1334" s="1">
        <v>0</v>
      </c>
      <c r="N1334" s="1">
        <v>0</v>
      </c>
      <c r="O1334" s="1">
        <v>0</v>
      </c>
      <c r="P1334" s="1">
        <v>1633</v>
      </c>
      <c r="Q1334" s="1">
        <v>0</v>
      </c>
      <c r="R1334" s="1">
        <v>0</v>
      </c>
      <c r="S1334" s="1">
        <v>0</v>
      </c>
      <c r="T1334" s="1">
        <v>2248.7199999999998</v>
      </c>
    </row>
    <row r="1335" spans="1:20" s="17" customFormat="1" x14ac:dyDescent="0.2">
      <c r="A1335" s="9" t="s">
        <v>37</v>
      </c>
      <c r="B1335" s="4"/>
      <c r="C1335" s="4" t="s">
        <v>38</v>
      </c>
      <c r="D1335" s="4" t="s">
        <v>38</v>
      </c>
      <c r="E1335" s="4" t="s">
        <v>38</v>
      </c>
      <c r="F1335" s="4" t="s">
        <v>38</v>
      </c>
      <c r="G1335" s="4" t="s">
        <v>38</v>
      </c>
      <c r="H1335" s="4" t="s">
        <v>38</v>
      </c>
      <c r="I1335" s="4" t="s">
        <v>38</v>
      </c>
      <c r="J1335" s="4" t="s">
        <v>38</v>
      </c>
      <c r="K1335" s="4" t="s">
        <v>38</v>
      </c>
      <c r="L1335" s="4" t="s">
        <v>38</v>
      </c>
      <c r="M1335" s="4" t="s">
        <v>38</v>
      </c>
      <c r="N1335" s="4" t="s">
        <v>38</v>
      </c>
      <c r="O1335" s="4" t="s">
        <v>38</v>
      </c>
      <c r="P1335" s="4" t="s">
        <v>38</v>
      </c>
      <c r="Q1335" s="4" t="s">
        <v>38</v>
      </c>
      <c r="R1335" s="4" t="s">
        <v>38</v>
      </c>
      <c r="S1335" s="4" t="s">
        <v>38</v>
      </c>
      <c r="T1335" s="4" t="s">
        <v>38</v>
      </c>
    </row>
    <row r="1336" spans="1:20" x14ac:dyDescent="0.2">
      <c r="A1336" s="2"/>
      <c r="B1336" s="1"/>
      <c r="C1336" s="10">
        <v>84065.34</v>
      </c>
      <c r="D1336" s="10">
        <v>0</v>
      </c>
      <c r="E1336" s="10">
        <v>4700</v>
      </c>
      <c r="F1336" s="10">
        <v>0</v>
      </c>
      <c r="G1336" s="10">
        <v>1655</v>
      </c>
      <c r="H1336" s="10">
        <v>373.2</v>
      </c>
      <c r="I1336" s="10">
        <v>0</v>
      </c>
      <c r="J1336" s="10">
        <v>0</v>
      </c>
      <c r="K1336" s="10">
        <v>0</v>
      </c>
      <c r="L1336" s="10">
        <v>6596.81</v>
      </c>
      <c r="M1336" s="10">
        <v>54.02</v>
      </c>
      <c r="N1336" s="10">
        <v>0</v>
      </c>
      <c r="O1336" s="10">
        <v>0</v>
      </c>
      <c r="P1336" s="10">
        <v>8601</v>
      </c>
      <c r="Q1336" s="10">
        <v>20</v>
      </c>
      <c r="R1336" s="10">
        <v>0</v>
      </c>
      <c r="S1336" s="10">
        <v>791.35</v>
      </c>
      <c r="T1336" s="10">
        <v>74730.36</v>
      </c>
    </row>
    <row r="1337" spans="1:20" ht="18" customHeight="1" x14ac:dyDescent="0.25">
      <c r="A1337" s="5"/>
      <c r="B1337" s="19" t="s">
        <v>778</v>
      </c>
      <c r="C1337" s="20"/>
      <c r="D1337" s="20"/>
      <c r="E1337" s="20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:20" ht="24.95" customHeight="1" x14ac:dyDescent="0.2">
      <c r="A1338" s="21" t="s">
        <v>0</v>
      </c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</row>
    <row r="1339" spans="1:20" ht="15" x14ac:dyDescent="0.2">
      <c r="A1339" s="22" t="s">
        <v>779</v>
      </c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</row>
    <row r="1340" spans="1:20" ht="15" customHeight="1" x14ac:dyDescent="0.2">
      <c r="A1340" s="23" t="s">
        <v>1</v>
      </c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</row>
    <row r="1341" spans="1:20" x14ac:dyDescent="0.2">
      <c r="A1341" s="2"/>
      <c r="B1341" s="3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:20" x14ac:dyDescent="0.2">
      <c r="A1342" s="2"/>
      <c r="B1342" s="3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:20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1:20" s="16" customFormat="1" ht="34.5" thickBot="1" x14ac:dyDescent="0.3">
      <c r="A1344" s="11" t="s">
        <v>781</v>
      </c>
      <c r="B1344" s="12" t="s">
        <v>2</v>
      </c>
      <c r="C1344" s="12" t="s">
        <v>3</v>
      </c>
      <c r="D1344" s="12" t="s">
        <v>4</v>
      </c>
      <c r="E1344" s="12" t="s">
        <v>5</v>
      </c>
      <c r="F1344" s="12" t="s">
        <v>6</v>
      </c>
      <c r="G1344" s="12" t="s">
        <v>7</v>
      </c>
      <c r="H1344" s="12" t="s">
        <v>8</v>
      </c>
      <c r="I1344" s="12" t="s">
        <v>9</v>
      </c>
      <c r="J1344" s="12" t="s">
        <v>10</v>
      </c>
      <c r="K1344" s="12" t="s">
        <v>11</v>
      </c>
      <c r="L1344" s="12" t="s">
        <v>12</v>
      </c>
      <c r="M1344" s="12" t="s">
        <v>13</v>
      </c>
      <c r="N1344" s="12" t="s">
        <v>14</v>
      </c>
      <c r="O1344" s="12" t="s">
        <v>15</v>
      </c>
      <c r="P1344" s="12" t="s">
        <v>16</v>
      </c>
      <c r="Q1344" s="12" t="s">
        <v>17</v>
      </c>
      <c r="R1344" s="12" t="s">
        <v>18</v>
      </c>
      <c r="S1344" s="12" t="s">
        <v>19</v>
      </c>
      <c r="T1344" s="13" t="s">
        <v>20</v>
      </c>
    </row>
    <row r="1345" spans="1:20" ht="12" thickTop="1" x14ac:dyDescent="0.2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:20" x14ac:dyDescent="0.2">
      <c r="A1346" s="7" t="s">
        <v>780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:20" x14ac:dyDescent="0.2">
      <c r="A1347" s="7" t="s">
        <v>21</v>
      </c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:20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1:20" x14ac:dyDescent="0.2">
      <c r="A1349" s="6" t="s">
        <v>758</v>
      </c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1:20" x14ac:dyDescent="0.2">
      <c r="A1350" s="14">
        <v>1978</v>
      </c>
      <c r="B1350" s="1" t="s">
        <v>759</v>
      </c>
      <c r="C1350" s="1">
        <v>6012.45</v>
      </c>
      <c r="D1350" s="1">
        <v>0</v>
      </c>
      <c r="E1350" s="1">
        <v>0</v>
      </c>
      <c r="F1350" s="1">
        <v>0</v>
      </c>
      <c r="G1350" s="1">
        <v>110</v>
      </c>
      <c r="H1350" s="1">
        <v>634.13</v>
      </c>
      <c r="I1350" s="1">
        <v>0</v>
      </c>
      <c r="J1350" s="1">
        <v>0</v>
      </c>
      <c r="K1350" s="1">
        <v>0</v>
      </c>
      <c r="L1350" s="1">
        <v>650.64</v>
      </c>
      <c r="M1350" s="1">
        <v>70.12</v>
      </c>
      <c r="N1350" s="1">
        <v>0</v>
      </c>
      <c r="O1350" s="1">
        <v>0</v>
      </c>
      <c r="P1350" s="1">
        <v>0</v>
      </c>
      <c r="Q1350" s="1">
        <v>20</v>
      </c>
      <c r="R1350" s="1">
        <v>124</v>
      </c>
      <c r="S1350" s="1">
        <v>0</v>
      </c>
      <c r="T1350" s="1">
        <v>5891.82</v>
      </c>
    </row>
    <row r="1351" spans="1:20" x14ac:dyDescent="0.2">
      <c r="A1351" s="14">
        <v>2868</v>
      </c>
      <c r="B1351" s="1" t="s">
        <v>760</v>
      </c>
      <c r="C1351" s="1">
        <v>5094.45</v>
      </c>
      <c r="D1351" s="1">
        <v>0</v>
      </c>
      <c r="E1351" s="1">
        <v>0</v>
      </c>
      <c r="F1351" s="1">
        <v>0</v>
      </c>
      <c r="G1351" s="1">
        <v>80</v>
      </c>
      <c r="H1351" s="1">
        <v>0</v>
      </c>
      <c r="I1351" s="1">
        <v>0</v>
      </c>
      <c r="J1351" s="1">
        <v>0</v>
      </c>
      <c r="K1351" s="1">
        <v>0</v>
      </c>
      <c r="L1351" s="1">
        <v>406.52</v>
      </c>
      <c r="M1351" s="1">
        <v>0</v>
      </c>
      <c r="N1351" s="1">
        <v>0</v>
      </c>
      <c r="O1351" s="1">
        <v>0</v>
      </c>
      <c r="P1351" s="1">
        <v>802</v>
      </c>
      <c r="Q1351" s="1">
        <v>0</v>
      </c>
      <c r="R1351" s="1">
        <v>0</v>
      </c>
      <c r="S1351" s="1">
        <v>0</v>
      </c>
      <c r="T1351" s="1">
        <v>3965.93</v>
      </c>
    </row>
    <row r="1352" spans="1:20" s="17" customFormat="1" x14ac:dyDescent="0.2">
      <c r="A1352" s="9" t="s">
        <v>37</v>
      </c>
      <c r="B1352" s="4"/>
      <c r="C1352" s="4" t="s">
        <v>38</v>
      </c>
      <c r="D1352" s="4" t="s">
        <v>38</v>
      </c>
      <c r="E1352" s="4" t="s">
        <v>38</v>
      </c>
      <c r="F1352" s="4" t="s">
        <v>38</v>
      </c>
      <c r="G1352" s="4" t="s">
        <v>38</v>
      </c>
      <c r="H1352" s="4" t="s">
        <v>38</v>
      </c>
      <c r="I1352" s="4" t="s">
        <v>38</v>
      </c>
      <c r="J1352" s="4" t="s">
        <v>38</v>
      </c>
      <c r="K1352" s="4" t="s">
        <v>38</v>
      </c>
      <c r="L1352" s="4" t="s">
        <v>38</v>
      </c>
      <c r="M1352" s="4" t="s">
        <v>38</v>
      </c>
      <c r="N1352" s="4" t="s">
        <v>38</v>
      </c>
      <c r="O1352" s="4" t="s">
        <v>38</v>
      </c>
      <c r="P1352" s="4" t="s">
        <v>38</v>
      </c>
      <c r="Q1352" s="4" t="s">
        <v>38</v>
      </c>
      <c r="R1352" s="4" t="s">
        <v>38</v>
      </c>
      <c r="S1352" s="4" t="s">
        <v>38</v>
      </c>
      <c r="T1352" s="4" t="s">
        <v>38</v>
      </c>
    </row>
    <row r="1353" spans="1:20" x14ac:dyDescent="0.2">
      <c r="A1353" s="2"/>
      <c r="B1353" s="1"/>
      <c r="C1353" s="10">
        <v>11106.9</v>
      </c>
      <c r="D1353" s="10">
        <v>0</v>
      </c>
      <c r="E1353" s="10">
        <v>0</v>
      </c>
      <c r="F1353" s="10">
        <v>0</v>
      </c>
      <c r="G1353" s="10">
        <v>190</v>
      </c>
      <c r="H1353" s="10">
        <v>634.13</v>
      </c>
      <c r="I1353" s="10">
        <v>0</v>
      </c>
      <c r="J1353" s="10">
        <v>0</v>
      </c>
      <c r="K1353" s="10">
        <v>0</v>
      </c>
      <c r="L1353" s="10">
        <v>1057.1600000000001</v>
      </c>
      <c r="M1353" s="10">
        <v>70.12</v>
      </c>
      <c r="N1353" s="10">
        <v>0</v>
      </c>
      <c r="O1353" s="10">
        <v>0</v>
      </c>
      <c r="P1353" s="10">
        <v>802</v>
      </c>
      <c r="Q1353" s="10">
        <v>20</v>
      </c>
      <c r="R1353" s="10">
        <v>124</v>
      </c>
      <c r="S1353" s="10">
        <v>0</v>
      </c>
      <c r="T1353" s="10">
        <v>9857.75</v>
      </c>
    </row>
    <row r="1354" spans="1:20" ht="18" customHeight="1" x14ac:dyDescent="0.25">
      <c r="A1354" s="5"/>
      <c r="B1354" s="19" t="s">
        <v>778</v>
      </c>
      <c r="C1354" s="20"/>
      <c r="D1354" s="20"/>
      <c r="E1354" s="20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1:20" ht="24.95" customHeight="1" x14ac:dyDescent="0.2">
      <c r="A1355" s="21" t="s">
        <v>0</v>
      </c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</row>
    <row r="1356" spans="1:20" ht="15" x14ac:dyDescent="0.2">
      <c r="A1356" s="22" t="s">
        <v>779</v>
      </c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</row>
    <row r="1357" spans="1:20" ht="15" customHeight="1" x14ac:dyDescent="0.2">
      <c r="A1357" s="23" t="s">
        <v>1</v>
      </c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</row>
    <row r="1358" spans="1:20" x14ac:dyDescent="0.2">
      <c r="A1358" s="2"/>
      <c r="B1358" s="3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1:20" x14ac:dyDescent="0.2">
      <c r="A1359" s="2"/>
      <c r="B1359" s="3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1:20" x14ac:dyDescent="0.2">
      <c r="A1360" s="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1:20" s="16" customFormat="1" ht="34.5" thickBot="1" x14ac:dyDescent="0.3">
      <c r="A1361" s="11" t="s">
        <v>781</v>
      </c>
      <c r="B1361" s="12" t="s">
        <v>2</v>
      </c>
      <c r="C1361" s="12" t="s">
        <v>3</v>
      </c>
      <c r="D1361" s="12" t="s">
        <v>4</v>
      </c>
      <c r="E1361" s="12" t="s">
        <v>5</v>
      </c>
      <c r="F1361" s="12" t="s">
        <v>6</v>
      </c>
      <c r="G1361" s="12" t="s">
        <v>7</v>
      </c>
      <c r="H1361" s="12" t="s">
        <v>8</v>
      </c>
      <c r="I1361" s="12" t="s">
        <v>9</v>
      </c>
      <c r="J1361" s="12" t="s">
        <v>10</v>
      </c>
      <c r="K1361" s="12" t="s">
        <v>11</v>
      </c>
      <c r="L1361" s="12" t="s">
        <v>12</v>
      </c>
      <c r="M1361" s="12" t="s">
        <v>13</v>
      </c>
      <c r="N1361" s="12" t="s">
        <v>14</v>
      </c>
      <c r="O1361" s="12" t="s">
        <v>15</v>
      </c>
      <c r="P1361" s="12" t="s">
        <v>16</v>
      </c>
      <c r="Q1361" s="12" t="s">
        <v>17</v>
      </c>
      <c r="R1361" s="12" t="s">
        <v>18</v>
      </c>
      <c r="S1361" s="12" t="s">
        <v>19</v>
      </c>
      <c r="T1361" s="13" t="s">
        <v>20</v>
      </c>
    </row>
    <row r="1362" spans="1:20" ht="12" thickTop="1" x14ac:dyDescent="0.2">
      <c r="A1362" s="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1:20" x14ac:dyDescent="0.2">
      <c r="A1363" s="7" t="s">
        <v>780</v>
      </c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1:20" x14ac:dyDescent="0.2">
      <c r="A1364" s="7" t="s">
        <v>21</v>
      </c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1:20" x14ac:dyDescent="0.2">
      <c r="A1365" s="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1:20" x14ac:dyDescent="0.2">
      <c r="A1366" s="6" t="s">
        <v>761</v>
      </c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1:20" x14ac:dyDescent="0.2">
      <c r="A1367" s="14">
        <v>2662</v>
      </c>
      <c r="B1367" s="1" t="s">
        <v>762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13920</v>
      </c>
      <c r="K1367" s="1">
        <v>0</v>
      </c>
      <c r="L1367" s="1">
        <v>2150.29</v>
      </c>
      <c r="M1367" s="1">
        <v>0</v>
      </c>
      <c r="N1367" s="1">
        <v>0</v>
      </c>
      <c r="O1367" s="1">
        <v>0</v>
      </c>
      <c r="P1367" s="1">
        <v>3495</v>
      </c>
      <c r="Q1367" s="1">
        <v>0</v>
      </c>
      <c r="R1367" s="1">
        <v>0</v>
      </c>
      <c r="S1367" s="1">
        <v>0</v>
      </c>
      <c r="T1367" s="1">
        <v>8274.7099999999991</v>
      </c>
    </row>
    <row r="1368" spans="1:20" x14ac:dyDescent="0.2">
      <c r="A1368" s="14">
        <v>2674</v>
      </c>
      <c r="B1368" s="1" t="s">
        <v>763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13920</v>
      </c>
      <c r="K1368" s="1">
        <v>0</v>
      </c>
      <c r="L1368" s="1">
        <v>2150.29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2771.02</v>
      </c>
      <c r="T1368" s="1">
        <v>8998.69</v>
      </c>
    </row>
    <row r="1369" spans="1:20" x14ac:dyDescent="0.2">
      <c r="A1369" s="14">
        <v>2921</v>
      </c>
      <c r="B1369" s="1" t="s">
        <v>764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13920</v>
      </c>
      <c r="K1369" s="1">
        <v>0</v>
      </c>
      <c r="L1369" s="1">
        <v>2150.29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11769.71</v>
      </c>
    </row>
    <row r="1370" spans="1:20" x14ac:dyDescent="0.2">
      <c r="A1370" s="14">
        <v>3465</v>
      </c>
      <c r="B1370" s="1" t="s">
        <v>765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13920</v>
      </c>
      <c r="K1370" s="1">
        <v>0</v>
      </c>
      <c r="L1370" s="1">
        <v>2150.29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11769.71</v>
      </c>
    </row>
    <row r="1371" spans="1:20" x14ac:dyDescent="0.2">
      <c r="A1371" s="14">
        <v>3750</v>
      </c>
      <c r="B1371" s="1" t="s">
        <v>766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13920</v>
      </c>
      <c r="K1371" s="1">
        <v>0</v>
      </c>
      <c r="L1371" s="1">
        <v>2150.29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11769.71</v>
      </c>
    </row>
    <row r="1372" spans="1:20" x14ac:dyDescent="0.2">
      <c r="A1372" s="14">
        <v>3751</v>
      </c>
      <c r="B1372" s="1" t="s">
        <v>767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13920</v>
      </c>
      <c r="K1372" s="1">
        <v>0</v>
      </c>
      <c r="L1372" s="1">
        <v>2150.29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11769.71</v>
      </c>
    </row>
    <row r="1373" spans="1:20" x14ac:dyDescent="0.2">
      <c r="A1373" s="14">
        <v>3752</v>
      </c>
      <c r="B1373" s="1" t="s">
        <v>768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13920</v>
      </c>
      <c r="K1373" s="1">
        <v>0</v>
      </c>
      <c r="L1373" s="1">
        <v>2150.29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11769.71</v>
      </c>
    </row>
    <row r="1374" spans="1:20" x14ac:dyDescent="0.2">
      <c r="A1374" s="14">
        <v>3753</v>
      </c>
      <c r="B1374" s="1" t="s">
        <v>769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13920</v>
      </c>
      <c r="K1374" s="1">
        <v>0</v>
      </c>
      <c r="L1374" s="1">
        <v>2150.29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11769.71</v>
      </c>
    </row>
    <row r="1375" spans="1:20" x14ac:dyDescent="0.2">
      <c r="A1375" s="14">
        <v>3754</v>
      </c>
      <c r="B1375" s="1" t="s">
        <v>770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13920</v>
      </c>
      <c r="K1375" s="1">
        <v>0</v>
      </c>
      <c r="L1375" s="1">
        <v>2150.29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11769.71</v>
      </c>
    </row>
    <row r="1376" spans="1:20" x14ac:dyDescent="0.2">
      <c r="A1376" s="14">
        <v>3755</v>
      </c>
      <c r="B1376" s="1" t="s">
        <v>771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13920</v>
      </c>
      <c r="K1376" s="1">
        <v>0</v>
      </c>
      <c r="L1376" s="1">
        <v>2150.29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11769.71</v>
      </c>
    </row>
    <row r="1377" spans="1:20" x14ac:dyDescent="0.2">
      <c r="A1377" s="14">
        <v>3756</v>
      </c>
      <c r="B1377" s="1" t="s">
        <v>772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13920</v>
      </c>
      <c r="K1377" s="1">
        <v>0</v>
      </c>
      <c r="L1377" s="1">
        <v>2150.29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11769.71</v>
      </c>
    </row>
    <row r="1378" spans="1:20" x14ac:dyDescent="0.2">
      <c r="A1378" s="14">
        <v>3757</v>
      </c>
      <c r="B1378" s="1" t="s">
        <v>773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13920</v>
      </c>
      <c r="K1378" s="1">
        <v>0</v>
      </c>
      <c r="L1378" s="1">
        <v>2150.29</v>
      </c>
      <c r="M1378" s="1">
        <v>0</v>
      </c>
      <c r="N1378" s="1">
        <v>3000</v>
      </c>
      <c r="O1378" s="1">
        <v>0</v>
      </c>
      <c r="P1378" s="1">
        <v>5000</v>
      </c>
      <c r="Q1378" s="1">
        <v>0</v>
      </c>
      <c r="R1378" s="1">
        <v>0</v>
      </c>
      <c r="S1378" s="1">
        <v>0</v>
      </c>
      <c r="T1378" s="1">
        <v>3769.71</v>
      </c>
    </row>
    <row r="1379" spans="1:20" x14ac:dyDescent="0.2">
      <c r="A1379" s="14">
        <v>3758</v>
      </c>
      <c r="B1379" s="1" t="s">
        <v>774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13920</v>
      </c>
      <c r="K1379" s="1">
        <v>0</v>
      </c>
      <c r="L1379" s="1">
        <v>2150.29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11769.71</v>
      </c>
    </row>
    <row r="1380" spans="1:20" x14ac:dyDescent="0.2">
      <c r="A1380" s="14">
        <v>3773</v>
      </c>
      <c r="B1380" s="1" t="s">
        <v>775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13920</v>
      </c>
      <c r="K1380" s="1">
        <v>0</v>
      </c>
      <c r="L1380" s="1">
        <v>2150.29</v>
      </c>
      <c r="M1380" s="1">
        <v>0</v>
      </c>
      <c r="N1380" s="1">
        <v>0</v>
      </c>
      <c r="O1380" s="1">
        <v>0</v>
      </c>
      <c r="P1380" s="1">
        <v>5228</v>
      </c>
      <c r="Q1380" s="1">
        <v>0</v>
      </c>
      <c r="R1380" s="1">
        <v>0</v>
      </c>
      <c r="S1380" s="1">
        <v>0</v>
      </c>
      <c r="T1380" s="1">
        <v>6541.71</v>
      </c>
    </row>
    <row r="1381" spans="1:20" s="17" customFormat="1" x14ac:dyDescent="0.2">
      <c r="A1381" s="9" t="s">
        <v>37</v>
      </c>
      <c r="B1381" s="4"/>
      <c r="C1381" s="4" t="s">
        <v>38</v>
      </c>
      <c r="D1381" s="4" t="s">
        <v>38</v>
      </c>
      <c r="E1381" s="4" t="s">
        <v>38</v>
      </c>
      <c r="F1381" s="4" t="s">
        <v>38</v>
      </c>
      <c r="G1381" s="4" t="s">
        <v>38</v>
      </c>
      <c r="H1381" s="4" t="s">
        <v>38</v>
      </c>
      <c r="I1381" s="4" t="s">
        <v>38</v>
      </c>
      <c r="J1381" s="4" t="s">
        <v>38</v>
      </c>
      <c r="K1381" s="4" t="s">
        <v>38</v>
      </c>
      <c r="L1381" s="4" t="s">
        <v>38</v>
      </c>
      <c r="M1381" s="4" t="s">
        <v>38</v>
      </c>
      <c r="N1381" s="4" t="s">
        <v>38</v>
      </c>
      <c r="O1381" s="4" t="s">
        <v>38</v>
      </c>
      <c r="P1381" s="4" t="s">
        <v>38</v>
      </c>
      <c r="Q1381" s="4" t="s">
        <v>38</v>
      </c>
      <c r="R1381" s="4" t="s">
        <v>38</v>
      </c>
      <c r="S1381" s="4" t="s">
        <v>38</v>
      </c>
      <c r="T1381" s="4" t="s">
        <v>38</v>
      </c>
    </row>
    <row r="1382" spans="1:20" x14ac:dyDescent="0.2">
      <c r="A1382" s="2"/>
      <c r="B1382" s="1"/>
      <c r="C1382" s="10">
        <v>0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194880</v>
      </c>
      <c r="K1382" s="10">
        <v>0</v>
      </c>
      <c r="L1382" s="10">
        <v>30104.06</v>
      </c>
      <c r="M1382" s="10">
        <v>0</v>
      </c>
      <c r="N1382" s="10">
        <v>3000</v>
      </c>
      <c r="O1382" s="10">
        <v>0</v>
      </c>
      <c r="P1382" s="10">
        <v>13723</v>
      </c>
      <c r="Q1382" s="10">
        <v>0</v>
      </c>
      <c r="R1382" s="10">
        <v>0</v>
      </c>
      <c r="S1382" s="10">
        <v>2771.02</v>
      </c>
      <c r="T1382" s="10">
        <v>145281.92000000001</v>
      </c>
    </row>
    <row r="1383" spans="1:20" ht="18" customHeight="1" x14ac:dyDescent="0.25">
      <c r="A1383" s="5"/>
      <c r="B1383" s="19" t="s">
        <v>778</v>
      </c>
      <c r="C1383" s="20"/>
      <c r="D1383" s="20"/>
      <c r="E1383" s="20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1:20" ht="24.95" customHeight="1" x14ac:dyDescent="0.2">
      <c r="A1384" s="21" t="s">
        <v>0</v>
      </c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</row>
    <row r="1385" spans="1:20" ht="15" x14ac:dyDescent="0.2">
      <c r="A1385" s="22" t="s">
        <v>779</v>
      </c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</row>
    <row r="1386" spans="1:20" ht="15" customHeight="1" x14ac:dyDescent="0.2">
      <c r="A1386" s="23" t="s">
        <v>1</v>
      </c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</row>
    <row r="1387" spans="1:20" x14ac:dyDescent="0.2">
      <c r="A1387" s="2"/>
      <c r="B1387" s="3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1:20" x14ac:dyDescent="0.2">
      <c r="A1388" s="2"/>
      <c r="B1388" s="3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1:20" x14ac:dyDescent="0.2">
      <c r="A1389" s="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1:20" s="16" customFormat="1" ht="34.5" thickBot="1" x14ac:dyDescent="0.3">
      <c r="A1390" s="11" t="s">
        <v>781</v>
      </c>
      <c r="B1390" s="12" t="s">
        <v>2</v>
      </c>
      <c r="C1390" s="12" t="s">
        <v>3</v>
      </c>
      <c r="D1390" s="12" t="s">
        <v>4</v>
      </c>
      <c r="E1390" s="12" t="s">
        <v>5</v>
      </c>
      <c r="F1390" s="12" t="s">
        <v>6</v>
      </c>
      <c r="G1390" s="12" t="s">
        <v>7</v>
      </c>
      <c r="H1390" s="12" t="s">
        <v>8</v>
      </c>
      <c r="I1390" s="12" t="s">
        <v>9</v>
      </c>
      <c r="J1390" s="12" t="s">
        <v>10</v>
      </c>
      <c r="K1390" s="12" t="s">
        <v>11</v>
      </c>
      <c r="L1390" s="12" t="s">
        <v>12</v>
      </c>
      <c r="M1390" s="12" t="s">
        <v>13</v>
      </c>
      <c r="N1390" s="12" t="s">
        <v>14</v>
      </c>
      <c r="O1390" s="12" t="s">
        <v>15</v>
      </c>
      <c r="P1390" s="12" t="s">
        <v>16</v>
      </c>
      <c r="Q1390" s="12" t="s">
        <v>17</v>
      </c>
      <c r="R1390" s="12" t="s">
        <v>18</v>
      </c>
      <c r="S1390" s="12" t="s">
        <v>19</v>
      </c>
      <c r="T1390" s="13" t="s">
        <v>20</v>
      </c>
    </row>
    <row r="1391" spans="1:20" ht="12" thickTop="1" x14ac:dyDescent="0.2">
      <c r="A1391" s="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1:20" x14ac:dyDescent="0.2">
      <c r="A1392" s="7" t="s">
        <v>780</v>
      </c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1:20" x14ac:dyDescent="0.2">
      <c r="A1393" s="7" t="s">
        <v>21</v>
      </c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1:20" x14ac:dyDescent="0.2">
      <c r="A1394" s="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1:20" s="17" customFormat="1" x14ac:dyDescent="0.2">
      <c r="A1395" s="8"/>
      <c r="B1395" s="4"/>
      <c r="C1395" s="4" t="s">
        <v>776</v>
      </c>
      <c r="D1395" s="4" t="s">
        <v>776</v>
      </c>
      <c r="E1395" s="4" t="s">
        <v>776</v>
      </c>
      <c r="F1395" s="4" t="s">
        <v>776</v>
      </c>
      <c r="G1395" s="4" t="s">
        <v>776</v>
      </c>
      <c r="H1395" s="4" t="s">
        <v>776</v>
      </c>
      <c r="I1395" s="4" t="s">
        <v>776</v>
      </c>
      <c r="J1395" s="4" t="s">
        <v>776</v>
      </c>
      <c r="K1395" s="4" t="s">
        <v>776</v>
      </c>
      <c r="L1395" s="4" t="s">
        <v>776</v>
      </c>
      <c r="M1395" s="4" t="s">
        <v>776</v>
      </c>
      <c r="N1395" s="4" t="s">
        <v>776</v>
      </c>
      <c r="O1395" s="4" t="s">
        <v>776</v>
      </c>
      <c r="P1395" s="4" t="s">
        <v>776</v>
      </c>
      <c r="Q1395" s="4" t="s">
        <v>776</v>
      </c>
      <c r="R1395" s="4" t="s">
        <v>776</v>
      </c>
      <c r="S1395" s="4" t="s">
        <v>776</v>
      </c>
      <c r="T1395" s="4" t="s">
        <v>776</v>
      </c>
    </row>
    <row r="1396" spans="1:20" x14ac:dyDescent="0.2">
      <c r="A1396" s="9" t="s">
        <v>777</v>
      </c>
      <c r="B1396" s="1" t="s">
        <v>778</v>
      </c>
      <c r="C1396" s="10">
        <v>3460236.88</v>
      </c>
      <c r="D1396" s="10">
        <v>74882.25</v>
      </c>
      <c r="E1396" s="10">
        <v>175576.62</v>
      </c>
      <c r="F1396" s="10">
        <v>33200</v>
      </c>
      <c r="G1396" s="10">
        <v>46445</v>
      </c>
      <c r="H1396" s="10">
        <v>86380.28</v>
      </c>
      <c r="I1396" s="10">
        <v>41350</v>
      </c>
      <c r="J1396" s="10">
        <v>194880</v>
      </c>
      <c r="K1396" s="10">
        <v>-1558.81</v>
      </c>
      <c r="L1396" s="10">
        <v>371069.84</v>
      </c>
      <c r="M1396" s="10">
        <v>8176.43</v>
      </c>
      <c r="N1396" s="10">
        <v>9412.5</v>
      </c>
      <c r="O1396" s="10">
        <v>31426</v>
      </c>
      <c r="P1396" s="10">
        <v>176970</v>
      </c>
      <c r="Q1396" s="10">
        <v>2580</v>
      </c>
      <c r="R1396" s="10">
        <v>3142.39</v>
      </c>
      <c r="S1396" s="10">
        <v>61153.03</v>
      </c>
      <c r="T1396" s="10">
        <v>3450579.65</v>
      </c>
    </row>
    <row r="1397" spans="1:20" x14ac:dyDescent="0.2">
      <c r="A1397" s="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1:20" x14ac:dyDescent="0.2">
      <c r="A1398" s="2"/>
      <c r="B1398" s="1"/>
      <c r="C1398" s="1" t="s">
        <v>778</v>
      </c>
      <c r="D1398" s="1" t="s">
        <v>778</v>
      </c>
      <c r="E1398" s="1" t="s">
        <v>778</v>
      </c>
      <c r="F1398" s="1" t="s">
        <v>778</v>
      </c>
      <c r="G1398" s="1" t="s">
        <v>778</v>
      </c>
      <c r="H1398" s="1" t="s">
        <v>778</v>
      </c>
      <c r="I1398" s="1"/>
      <c r="J1398" s="1"/>
      <c r="K1398" s="1"/>
      <c r="L1398" s="1"/>
      <c r="M1398" s="1" t="s">
        <v>778</v>
      </c>
      <c r="N1398" s="1" t="s">
        <v>778</v>
      </c>
      <c r="O1398" s="1" t="s">
        <v>778</v>
      </c>
      <c r="P1398" s="1" t="s">
        <v>778</v>
      </c>
      <c r="Q1398" s="1" t="s">
        <v>778</v>
      </c>
      <c r="R1398" s="1" t="s">
        <v>778</v>
      </c>
      <c r="S1398" s="1" t="s">
        <v>778</v>
      </c>
      <c r="T1398" s="1" t="s">
        <v>778</v>
      </c>
    </row>
    <row r="1399" spans="1:20" x14ac:dyDescent="0.2">
      <c r="A1399" s="2" t="s">
        <v>778</v>
      </c>
      <c r="B1399" s="1" t="s">
        <v>778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</row>
  </sheetData>
  <mergeCells count="184">
    <mergeCell ref="B1:E1"/>
    <mergeCell ref="A2:T2"/>
    <mergeCell ref="A3:T3"/>
    <mergeCell ref="A4:T4"/>
    <mergeCell ref="B30:E30"/>
    <mergeCell ref="A31:T31"/>
    <mergeCell ref="B91:E91"/>
    <mergeCell ref="A92:T92"/>
    <mergeCell ref="A93:T93"/>
    <mergeCell ref="A94:T94"/>
    <mergeCell ref="B160:E160"/>
    <mergeCell ref="A161:T161"/>
    <mergeCell ref="A32:T32"/>
    <mergeCell ref="A33:T33"/>
    <mergeCell ref="B59:E59"/>
    <mergeCell ref="A60:T60"/>
    <mergeCell ref="A61:T61"/>
    <mergeCell ref="A62:T62"/>
    <mergeCell ref="B207:E207"/>
    <mergeCell ref="A208:T208"/>
    <mergeCell ref="A209:T209"/>
    <mergeCell ref="A210:T210"/>
    <mergeCell ref="B245:E245"/>
    <mergeCell ref="A246:T246"/>
    <mergeCell ref="A162:T162"/>
    <mergeCell ref="A163:T163"/>
    <mergeCell ref="B180:E180"/>
    <mergeCell ref="A181:T181"/>
    <mergeCell ref="A182:T182"/>
    <mergeCell ref="A183:T183"/>
    <mergeCell ref="B300:E300"/>
    <mergeCell ref="A301:T301"/>
    <mergeCell ref="A302:T302"/>
    <mergeCell ref="A303:T303"/>
    <mergeCell ref="B328:E328"/>
    <mergeCell ref="A329:T329"/>
    <mergeCell ref="A247:T247"/>
    <mergeCell ref="A248:T248"/>
    <mergeCell ref="B279:E279"/>
    <mergeCell ref="A280:T280"/>
    <mergeCell ref="A281:T281"/>
    <mergeCell ref="A282:T282"/>
    <mergeCell ref="B369:E369"/>
    <mergeCell ref="A370:T370"/>
    <mergeCell ref="A371:T371"/>
    <mergeCell ref="A372:T372"/>
    <mergeCell ref="B391:E391"/>
    <mergeCell ref="A392:T392"/>
    <mergeCell ref="A330:T330"/>
    <mergeCell ref="A331:T331"/>
    <mergeCell ref="B347:E347"/>
    <mergeCell ref="A348:T348"/>
    <mergeCell ref="A349:T349"/>
    <mergeCell ref="A350:T350"/>
    <mergeCell ref="B440:E440"/>
    <mergeCell ref="A441:T441"/>
    <mergeCell ref="A442:T442"/>
    <mergeCell ref="A443:T443"/>
    <mergeCell ref="B486:E486"/>
    <mergeCell ref="A487:T487"/>
    <mergeCell ref="A393:T393"/>
    <mergeCell ref="A394:T394"/>
    <mergeCell ref="B421:E421"/>
    <mergeCell ref="A422:T422"/>
    <mergeCell ref="A423:T423"/>
    <mergeCell ref="A424:T424"/>
    <mergeCell ref="B540:E540"/>
    <mergeCell ref="A541:T541"/>
    <mergeCell ref="A542:T542"/>
    <mergeCell ref="A543:T543"/>
    <mergeCell ref="B561:E561"/>
    <mergeCell ref="A562:T562"/>
    <mergeCell ref="A488:T488"/>
    <mergeCell ref="A489:T489"/>
    <mergeCell ref="B512:E512"/>
    <mergeCell ref="A513:T513"/>
    <mergeCell ref="A514:T514"/>
    <mergeCell ref="A515:T515"/>
    <mergeCell ref="B622:E622"/>
    <mergeCell ref="A623:T623"/>
    <mergeCell ref="A624:T624"/>
    <mergeCell ref="A625:T625"/>
    <mergeCell ref="B653:E653"/>
    <mergeCell ref="A654:T654"/>
    <mergeCell ref="A563:T563"/>
    <mergeCell ref="A564:T564"/>
    <mergeCell ref="B584:E584"/>
    <mergeCell ref="A585:T585"/>
    <mergeCell ref="A586:T586"/>
    <mergeCell ref="A587:T587"/>
    <mergeCell ref="B736:E736"/>
    <mergeCell ref="A737:T737"/>
    <mergeCell ref="A738:T738"/>
    <mergeCell ref="A739:T739"/>
    <mergeCell ref="B817:E817"/>
    <mergeCell ref="A818:T818"/>
    <mergeCell ref="A655:T655"/>
    <mergeCell ref="A656:T656"/>
    <mergeCell ref="B713:E713"/>
    <mergeCell ref="A714:T714"/>
    <mergeCell ref="A715:T715"/>
    <mergeCell ref="A716:T716"/>
    <mergeCell ref="B859:E859"/>
    <mergeCell ref="A860:T860"/>
    <mergeCell ref="A861:T861"/>
    <mergeCell ref="A862:T862"/>
    <mergeCell ref="B881:E881"/>
    <mergeCell ref="A882:T882"/>
    <mergeCell ref="A819:T819"/>
    <mergeCell ref="A820:T820"/>
    <mergeCell ref="B835:E835"/>
    <mergeCell ref="A836:T836"/>
    <mergeCell ref="A837:T837"/>
    <mergeCell ref="A838:T838"/>
    <mergeCell ref="B925:E925"/>
    <mergeCell ref="A926:T926"/>
    <mergeCell ref="A927:T927"/>
    <mergeCell ref="A928:T928"/>
    <mergeCell ref="B949:E949"/>
    <mergeCell ref="A950:T950"/>
    <mergeCell ref="A883:T883"/>
    <mergeCell ref="A884:T884"/>
    <mergeCell ref="B901:E901"/>
    <mergeCell ref="A902:T902"/>
    <mergeCell ref="A903:T903"/>
    <mergeCell ref="A904:T904"/>
    <mergeCell ref="B1010:E1010"/>
    <mergeCell ref="A1011:T1011"/>
    <mergeCell ref="A1012:T1012"/>
    <mergeCell ref="A1013:T1013"/>
    <mergeCell ref="B1034:E1034"/>
    <mergeCell ref="A1035:T1035"/>
    <mergeCell ref="A951:T951"/>
    <mergeCell ref="A952:T952"/>
    <mergeCell ref="B981:E981"/>
    <mergeCell ref="A982:T982"/>
    <mergeCell ref="A983:T983"/>
    <mergeCell ref="A984:T984"/>
    <mergeCell ref="B1109:E1109"/>
    <mergeCell ref="A1110:T1110"/>
    <mergeCell ref="A1111:T1111"/>
    <mergeCell ref="A1112:T1112"/>
    <mergeCell ref="B1129:E1129"/>
    <mergeCell ref="A1130:T1130"/>
    <mergeCell ref="A1036:T1036"/>
    <mergeCell ref="A1037:T1037"/>
    <mergeCell ref="B1065:E1065"/>
    <mergeCell ref="A1066:T1066"/>
    <mergeCell ref="A1067:T1067"/>
    <mergeCell ref="A1068:T1068"/>
    <mergeCell ref="B1166:E1166"/>
    <mergeCell ref="A1167:T1167"/>
    <mergeCell ref="A1168:T1168"/>
    <mergeCell ref="A1169:T1169"/>
    <mergeCell ref="B1188:E1188"/>
    <mergeCell ref="A1189:T1189"/>
    <mergeCell ref="A1131:T1131"/>
    <mergeCell ref="A1132:T1132"/>
    <mergeCell ref="B1150:E1150"/>
    <mergeCell ref="A1151:T1151"/>
    <mergeCell ref="A1152:T1152"/>
    <mergeCell ref="A1153:T1153"/>
    <mergeCell ref="B1301:E1301"/>
    <mergeCell ref="A1302:T1302"/>
    <mergeCell ref="A1303:T1303"/>
    <mergeCell ref="A1304:T1304"/>
    <mergeCell ref="B1337:E1337"/>
    <mergeCell ref="A1338:T1338"/>
    <mergeCell ref="A1190:T1190"/>
    <mergeCell ref="A1191:T1191"/>
    <mergeCell ref="B1217:E1217"/>
    <mergeCell ref="A1218:T1218"/>
    <mergeCell ref="A1219:T1219"/>
    <mergeCell ref="A1220:T1220"/>
    <mergeCell ref="B1383:E1383"/>
    <mergeCell ref="A1384:T1384"/>
    <mergeCell ref="A1385:T1385"/>
    <mergeCell ref="A1386:T1386"/>
    <mergeCell ref="A1339:T1339"/>
    <mergeCell ref="A1340:T1340"/>
    <mergeCell ref="B1354:E1354"/>
    <mergeCell ref="A1355:T1355"/>
    <mergeCell ref="A1356:T1356"/>
    <mergeCell ref="A1357:T1357"/>
  </mergeCells>
  <conditionalFormatting sqref="A1:B1 F1:XFD1 A5:XFD29 A2:A4 U2:XFD4 A41:XFD58 A70:XFD90 A102:XFD159 A171:XFD179 A191:XFD206 A218:XFD244 A256:XFD278 A290:XFD299 A311:XFD327 A339:XFD346 A358:XFD368 A380:XFD390 A402:XFD420 A432:XFD439 A451:XFD485 A497:XFD511 A523:XFD539 A551:XFD560 A572:XFD583 A595:XFD621 A633:XFD652 A664:XFD712 A724:XFD735 A747:XFD816 A828:XFD834 A846:XFD858 A870:XFD880 A892:XFD900 A912:XFD924 A936:XFD948 A960:XFD980 A992:XFD1009 A1021:XFD1033 A1045:XFD1064 A1076:XFD1108 A1120:XFD1128 A1140:XFD1149 A1161:XFD1165 A1177:XFD1187 A1199:XFD1216 A1228:XFD1300 A1312:XFD1336 A1348:XFD1353 A1365:XFD1382 A1394:XFD1048576">
    <cfRule type="cellIs" dxfId="45" priority="46" operator="lessThan">
      <formula>0</formula>
    </cfRule>
  </conditionalFormatting>
  <conditionalFormatting sqref="A30:B30 F30:XFD30 A34:XFD40 A31:A33 U31:XFD33">
    <cfRule type="cellIs" dxfId="44" priority="45" operator="lessThan">
      <formula>0</formula>
    </cfRule>
  </conditionalFormatting>
  <conditionalFormatting sqref="A59:B59 F59:XFD59 A63:XFD69 A60:A62 U60:XFD62">
    <cfRule type="cellIs" dxfId="43" priority="44" operator="lessThan">
      <formula>0</formula>
    </cfRule>
  </conditionalFormatting>
  <conditionalFormatting sqref="A91:B91 F91:XFD91 A95:XFD101 A92:A94 U92:XFD94">
    <cfRule type="cellIs" dxfId="42" priority="43" operator="lessThan">
      <formula>0</formula>
    </cfRule>
  </conditionalFormatting>
  <conditionalFormatting sqref="A160:B160 F160:XFD160 A164:XFD170 A161:A163 U161:XFD163">
    <cfRule type="cellIs" dxfId="41" priority="42" operator="lessThan">
      <formula>0</formula>
    </cfRule>
  </conditionalFormatting>
  <conditionalFormatting sqref="A180:B180 F180:XFD180 A184:XFD190 A181:A183 U181:XFD183">
    <cfRule type="cellIs" dxfId="40" priority="41" operator="lessThan">
      <formula>0</formula>
    </cfRule>
  </conditionalFormatting>
  <conditionalFormatting sqref="A207:B207 F207:XFD207 A211:XFD217 A208:A210 U208:XFD210">
    <cfRule type="cellIs" dxfId="39" priority="40" operator="lessThan">
      <formula>0</formula>
    </cfRule>
  </conditionalFormatting>
  <conditionalFormatting sqref="A245:B245 F245:XFD245 A249:XFD255 A246:A248 U246:XFD248">
    <cfRule type="cellIs" dxfId="38" priority="39" operator="lessThan">
      <formula>0</formula>
    </cfRule>
  </conditionalFormatting>
  <conditionalFormatting sqref="A279:B279 F279:XFD279 A283:XFD289 A280:A282 U280:XFD282">
    <cfRule type="cellIs" dxfId="37" priority="38" operator="lessThan">
      <formula>0</formula>
    </cfRule>
  </conditionalFormatting>
  <conditionalFormatting sqref="A300:B300 F300:XFD300 A304:XFD310 A301:A303 U301:XFD303">
    <cfRule type="cellIs" dxfId="36" priority="37" operator="lessThan">
      <formula>0</formula>
    </cfRule>
  </conditionalFormatting>
  <conditionalFormatting sqref="A328:B328 F328:XFD328 A332:XFD338 A329:A331 U329:XFD331">
    <cfRule type="cellIs" dxfId="35" priority="36" operator="lessThan">
      <formula>0</formula>
    </cfRule>
  </conditionalFormatting>
  <conditionalFormatting sqref="A347:B347 F347:XFD347 A351:XFD357 A348:A350 U348:XFD350">
    <cfRule type="cellIs" dxfId="34" priority="35" operator="lessThan">
      <formula>0</formula>
    </cfRule>
  </conditionalFormatting>
  <conditionalFormatting sqref="A369:B369 F369:XFD369 A373:XFD379 A370:A372 U370:XFD372">
    <cfRule type="cellIs" dxfId="33" priority="34" operator="lessThan">
      <formula>0</formula>
    </cfRule>
  </conditionalFormatting>
  <conditionalFormatting sqref="A391:B391 F391:XFD391 A395:XFD401 A392:A394 U392:XFD394">
    <cfRule type="cellIs" dxfId="32" priority="33" operator="lessThan">
      <formula>0</formula>
    </cfRule>
  </conditionalFormatting>
  <conditionalFormatting sqref="A421:B421 F421:XFD421 A425:XFD431 A422:A424 U422:XFD424">
    <cfRule type="cellIs" dxfId="31" priority="32" operator="lessThan">
      <formula>0</formula>
    </cfRule>
  </conditionalFormatting>
  <conditionalFormatting sqref="A440:B440 F440:XFD440 A444:XFD450 A441:A443 U441:XFD443">
    <cfRule type="cellIs" dxfId="30" priority="31" operator="lessThan">
      <formula>0</formula>
    </cfRule>
  </conditionalFormatting>
  <conditionalFormatting sqref="A486:B486 F486:XFD486 A490:XFD496 A487:A489 U487:XFD489">
    <cfRule type="cellIs" dxfId="29" priority="30" operator="lessThan">
      <formula>0</formula>
    </cfRule>
  </conditionalFormatting>
  <conditionalFormatting sqref="A512:B512 F512:XFD512 A516:XFD522 A513:A515 U513:XFD515">
    <cfRule type="cellIs" dxfId="28" priority="29" operator="lessThan">
      <formula>0</formula>
    </cfRule>
  </conditionalFormatting>
  <conditionalFormatting sqref="A540:B540 F540:XFD540 A544:XFD550 A541:A543 U541:XFD543">
    <cfRule type="cellIs" dxfId="27" priority="28" operator="lessThan">
      <formula>0</formula>
    </cfRule>
  </conditionalFormatting>
  <conditionalFormatting sqref="A561:B561 F561:XFD561 A565:XFD571 A562:A564 U562:XFD564">
    <cfRule type="cellIs" dxfId="26" priority="27" operator="lessThan">
      <formula>0</formula>
    </cfRule>
  </conditionalFormatting>
  <conditionalFormatting sqref="A584:B584 F584:XFD584 A588:XFD594 A585:A587 U585:XFD587">
    <cfRule type="cellIs" dxfId="25" priority="26" operator="lessThan">
      <formula>0</formula>
    </cfRule>
  </conditionalFormatting>
  <conditionalFormatting sqref="A622:B622 F622:XFD622 A626:XFD632 A623:A625 U623:XFD625">
    <cfRule type="cellIs" dxfId="24" priority="25" operator="lessThan">
      <formula>0</formula>
    </cfRule>
  </conditionalFormatting>
  <conditionalFormatting sqref="A653:B653 F653:XFD653 A657:XFD663 A654:A656 U654:XFD656">
    <cfRule type="cellIs" dxfId="23" priority="24" operator="lessThan">
      <formula>0</formula>
    </cfRule>
  </conditionalFormatting>
  <conditionalFormatting sqref="A713:B713 F713:XFD713 A717:XFD723 A714:A716 U714:XFD716">
    <cfRule type="cellIs" dxfId="22" priority="23" operator="lessThan">
      <formula>0</formula>
    </cfRule>
  </conditionalFormatting>
  <conditionalFormatting sqref="A736:B736 F736:XFD736 A740:XFD746 A737:A739 U737:XFD739">
    <cfRule type="cellIs" dxfId="21" priority="22" operator="lessThan">
      <formula>0</formula>
    </cfRule>
  </conditionalFormatting>
  <conditionalFormatting sqref="A817:B817 F817:XFD817 A821:XFD827 A818:A820 U818:XFD820">
    <cfRule type="cellIs" dxfId="20" priority="21" operator="lessThan">
      <formula>0</formula>
    </cfRule>
  </conditionalFormatting>
  <conditionalFormatting sqref="A835:B835 F835:XFD835 A839:XFD845 A836:A838 U836:XFD838">
    <cfRule type="cellIs" dxfId="19" priority="20" operator="lessThan">
      <formula>0</formula>
    </cfRule>
  </conditionalFormatting>
  <conditionalFormatting sqref="A859:B859 F859:XFD859 A863:XFD869 A860:A862 U860:XFD862">
    <cfRule type="cellIs" dxfId="18" priority="19" operator="lessThan">
      <formula>0</formula>
    </cfRule>
  </conditionalFormatting>
  <conditionalFormatting sqref="A881:B881 F881:XFD881 A885:XFD891 A882:A884 U882:XFD884">
    <cfRule type="cellIs" dxfId="17" priority="18" operator="lessThan">
      <formula>0</formula>
    </cfRule>
  </conditionalFormatting>
  <conditionalFormatting sqref="A901:B901 F901:XFD901 A905:XFD911 A902:A904 U902:XFD904">
    <cfRule type="cellIs" dxfId="16" priority="17" operator="lessThan">
      <formula>0</formula>
    </cfRule>
  </conditionalFormatting>
  <conditionalFormatting sqref="A925:B925 F925:XFD925 A929:XFD935 A926:A928 U926:XFD928">
    <cfRule type="cellIs" dxfId="15" priority="16" operator="lessThan">
      <formula>0</formula>
    </cfRule>
  </conditionalFormatting>
  <conditionalFormatting sqref="A949:B949 F949:XFD949 A953:XFD959 A950:A952 U950:XFD952">
    <cfRule type="cellIs" dxfId="14" priority="15" operator="lessThan">
      <formula>0</formula>
    </cfRule>
  </conditionalFormatting>
  <conditionalFormatting sqref="A981:B981 F981:XFD981 A985:XFD991 A982:A984 U982:XFD984">
    <cfRule type="cellIs" dxfId="13" priority="14" operator="lessThan">
      <formula>0</formula>
    </cfRule>
  </conditionalFormatting>
  <conditionalFormatting sqref="A1010:B1010 F1010:XFD1010 A1014:XFD1020 A1011:A1013 U1011:XFD1013">
    <cfRule type="cellIs" dxfId="12" priority="13" operator="lessThan">
      <formula>0</formula>
    </cfRule>
  </conditionalFormatting>
  <conditionalFormatting sqref="A1034:B1034 F1034:XFD1034 A1038:XFD1044 A1035:A1037 U1035:XFD1037">
    <cfRule type="cellIs" dxfId="11" priority="12" operator="lessThan">
      <formula>0</formula>
    </cfRule>
  </conditionalFormatting>
  <conditionalFormatting sqref="A1065:B1065 F1065:XFD1065 A1069:XFD1075 A1066:A1068 U1066:XFD1068">
    <cfRule type="cellIs" dxfId="10" priority="11" operator="lessThan">
      <formula>0</formula>
    </cfRule>
  </conditionalFormatting>
  <conditionalFormatting sqref="A1109:B1109 F1109:XFD1109 A1113:XFD1119 A1110:A1112 U1110:XFD1112">
    <cfRule type="cellIs" dxfId="9" priority="10" operator="lessThan">
      <formula>0</formula>
    </cfRule>
  </conditionalFormatting>
  <conditionalFormatting sqref="A1129:B1129 F1129:XFD1129 A1133:XFD1139 A1130:A1132 U1130:XFD1132">
    <cfRule type="cellIs" dxfId="8" priority="9" operator="lessThan">
      <formula>0</formula>
    </cfRule>
  </conditionalFormatting>
  <conditionalFormatting sqref="A1150:B1150 F1150:XFD1150 A1154:XFD1160 A1151:A1153 U1151:XFD1153">
    <cfRule type="cellIs" dxfId="7" priority="8" operator="lessThan">
      <formula>0</formula>
    </cfRule>
  </conditionalFormatting>
  <conditionalFormatting sqref="A1166:B1166 F1166:XFD1166 A1170:XFD1176 A1167:A1169 U1167:XFD1169">
    <cfRule type="cellIs" dxfId="6" priority="7" operator="lessThan">
      <formula>0</formula>
    </cfRule>
  </conditionalFormatting>
  <conditionalFormatting sqref="A1188:B1188 F1188:XFD1188 A1192:XFD1198 A1189:A1191 U1189:XFD1191">
    <cfRule type="cellIs" dxfId="5" priority="6" operator="lessThan">
      <formula>0</formula>
    </cfRule>
  </conditionalFormatting>
  <conditionalFormatting sqref="A1217:B1217 F1217:XFD1217 A1221:XFD1227 A1218:A1220 U1218:XFD1220">
    <cfRule type="cellIs" dxfId="4" priority="5" operator="lessThan">
      <formula>0</formula>
    </cfRule>
  </conditionalFormatting>
  <conditionalFormatting sqref="A1301:B1301 F1301:XFD1301 A1305:XFD1311 A1302:A1304 U1302:XFD1304">
    <cfRule type="cellIs" dxfId="3" priority="4" operator="lessThan">
      <formula>0</formula>
    </cfRule>
  </conditionalFormatting>
  <conditionalFormatting sqref="A1337:B1337 F1337:XFD1337 A1341:XFD1347 A1338:A1340 U1338:XFD1340">
    <cfRule type="cellIs" dxfId="2" priority="3" operator="lessThan">
      <formula>0</formula>
    </cfRule>
  </conditionalFormatting>
  <conditionalFormatting sqref="A1354:B1354 F1354:XFD1354 A1358:XFD1364 A1355:A1357 U1355:XFD1357">
    <cfRule type="cellIs" dxfId="1" priority="2" operator="lessThan">
      <formula>0</formula>
    </cfRule>
  </conditionalFormatting>
  <conditionalFormatting sqref="A1383:B1383 F1383:XFD1383 A1387:XFD1393 A1384:A1386 U1384:XFD1386">
    <cfRule type="cellIs" dxfId="0" priority="1" operator="lessThan">
      <formula>0</formula>
    </cfRule>
  </conditionalFormatting>
  <pageMargins left="0.70866141732283472" right="0.51181102362204722" top="0.55118110236220474" bottom="0.55118110236220474" header="0.31496062992125984" footer="0.31496062992125984"/>
  <pageSetup paperSize="5" scale="65" orientation="landscape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 parencia / Azucena</cp:lastModifiedBy>
  <cp:lastPrinted>2024-01-16T17:30:13Z</cp:lastPrinted>
  <dcterms:created xsi:type="dcterms:W3CDTF">2024-01-15T22:17:39Z</dcterms:created>
  <dcterms:modified xsi:type="dcterms:W3CDTF">2024-01-23T15:52:03Z</dcterms:modified>
</cp:coreProperties>
</file>