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SY NOMINAS\NOMINAS\"/>
    </mc:Choice>
  </mc:AlternateContent>
  <xr:revisionPtr revIDLastSave="0" documentId="13_ncr:1_{30A9A6B5-4B20-4352-9502-463791865B37}" xr6:coauthVersionLast="47" xr6:coauthVersionMax="47" xr10:uidLastSave="{00000000-0000-0000-0000-000000000000}"/>
  <bookViews>
    <workbookView xWindow="-120" yWindow="-120" windowWidth="15600" windowHeight="11160" xr2:uid="{42699CD3-305C-4163-8670-54D369EA8E39}"/>
  </bookViews>
  <sheets>
    <sheet name="Hoja1 (2)" sheetId="3" r:id="rId1"/>
  </sheets>
  <definedNames>
    <definedName name="_xlnm.Print_Area" localSheetId="0">'Hoja1 (2)'!$A$1:$U$1346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<sst xmlns="http://schemas.openxmlformats.org/spreadsheetml/2006/main" count="2931" uniqueCount="778">
  <si>
    <t>MUNICIPIO DE SOMBRERETE</t>
  </si>
  <si>
    <t>Periodo 21 al 21 Quincenal del 01/11/2023 al 15/11/2023</t>
  </si>
  <si>
    <t>Empleado</t>
  </si>
  <si>
    <t>Sueldo</t>
  </si>
  <si>
    <t>Horas extras</t>
  </si>
  <si>
    <t>Compensación</t>
  </si>
  <si>
    <t>Despensa</t>
  </si>
  <si>
    <t>Quinquenio</t>
  </si>
  <si>
    <t>Bonificacion</t>
  </si>
  <si>
    <t>Bono de Insalubridad</t>
  </si>
  <si>
    <t>Becas</t>
  </si>
  <si>
    <t>Dieta</t>
  </si>
  <si>
    <t>Subs al Empleo (mes)</t>
  </si>
  <si>
    <t>I.S.R. (mes)</t>
  </si>
  <si>
    <t>Cuota sindical</t>
  </si>
  <si>
    <t>Préstamo FONACOT</t>
  </si>
  <si>
    <t>Anticipo sueldo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</si>
  <si>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</si>
  <si>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</si>
  <si>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</si>
  <si>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</si>
  <si>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</si>
  <si>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</si>
  <si>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</si>
  <si>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</si>
  <si>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RICALDAY ROSA GLORIA</t>
  </si>
  <si>
    <t>HERRERA JIMENEZ MA. YESENIA</t>
  </si>
  <si>
    <t>MURILLO MURILLO MANUEL ALAN</t>
  </si>
  <si>
    <t>TORRES CONTRERAS DANIEL</t>
  </si>
  <si>
    <t>VALLES VALLES JOSE MANUEL</t>
  </si>
  <si>
    <t>BURCIAGA ESCOBEDO ROBERTO</t>
  </si>
  <si>
    <t>SALAZAR GOMEZ JHOCELINE IZET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</si>
  <si>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</si>
  <si>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</si>
  <si>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</si>
  <si>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</si>
  <si>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</si>
  <si>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</si>
  <si>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</si>
  <si>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</si>
  <si>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</si>
  <si>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</si>
  <si>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COLON JUANA DEL CARMEN</t>
  </si>
  <si>
    <t>SANCHEZ LUNA RUTH ANGELICA</t>
  </si>
  <si>
    <t>FAVELA LOPEZ JOSE MANUEL</t>
  </si>
  <si>
    <t>MEZA AYALA ANTONIA</t>
  </si>
  <si>
    <t>SANCHEZ HERNANDEZ CLARA</t>
  </si>
  <si>
    <t>GARCIA ROMAN MA DE LA LUZ</t>
  </si>
  <si>
    <t>CORTEZ PEREZ ALEJANDRA</t>
  </si>
  <si>
    <t>HERNANDEZ RAMIREZ ALEJANDRA</t>
  </si>
  <si>
    <t>VILLEGAS IBAÑES MARSELA</t>
  </si>
  <si>
    <t>TAMAYO HERNANDEZ MARIA GUADALUPE</t>
  </si>
  <si>
    <t>FLORES HERNANDEZ EDWIN CARLOS</t>
  </si>
  <si>
    <t>HERRERA HERNANDEZ 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</si>
  <si>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</si>
  <si>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</si>
  <si>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</si>
  <si>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</si>
  <si>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</si>
  <si>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</si>
  <si>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</si>
  <si>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</si>
  <si>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</si>
  <si>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</si>
  <si>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</si>
  <si>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</si>
  <si>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</si>
  <si>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</si>
  <si>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</si>
  <si>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</si>
  <si>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</si>
  <si>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MORALES SALAZAR ANEL</t>
  </si>
  <si>
    <t>RAMIREZ ZAPATA BALTAZAR</t>
  </si>
  <si>
    <t>Departamento 5 Seguridad Publica</t>
  </si>
  <si>
    <t>GONZALEZ DUEÑEZ MANUEL</t>
  </si>
  <si>
    <t>FRAGA BAUTISTA LORENA AMERICA</t>
  </si>
  <si>
    <t>ROMAN GUTIERREZ GREGORIO</t>
  </si>
  <si>
    <t>ZAVALA TRANQUILINO ALEJANDRINA</t>
  </si>
  <si>
    <t>RODRIGUEZ GUTIERREZ J. CONCEPCION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</si>
  <si>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</si>
  <si>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</si>
  <si>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</si>
  <si>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</si>
  <si>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</si>
  <si>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CARRION ALBERTO</t>
  </si>
  <si>
    <t>DE ALBA GUTIERREZ RUBEN GILBERTO</t>
  </si>
  <si>
    <t>AVILA TAMAYOS NOE</t>
  </si>
  <si>
    <t>CONTRERAS VALLES HUMBERTO</t>
  </si>
  <si>
    <t>ONTIVEROS LAZALDE OMAR</t>
  </si>
  <si>
    <t>HERNANDEZ CARREON ANA KARINA</t>
  </si>
  <si>
    <t>QUINTANAR ARIAS ANTONIO</t>
  </si>
  <si>
    <t>RIVAS HERRERA JOSE ANTONIO</t>
  </si>
  <si>
    <t>RAMIREZ CECEÑAS FELIX ANTONIO</t>
  </si>
  <si>
    <t>CECEÑAS RUEDA MAT BET PAULINA</t>
  </si>
  <si>
    <t>DIAZ LEMUS MARISELA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</si>
  <si>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</si>
  <si>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</si>
  <si>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</si>
  <si>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</si>
  <si>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</si>
  <si>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GALLARDO LUZ AMALIA</t>
  </si>
  <si>
    <t>MARTINEZ ESCAMILLA ANA LILIA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</si>
  <si>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</si>
  <si>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</si>
  <si>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</si>
  <si>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</si>
  <si>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</si>
  <si>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</si>
  <si>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ESTRADA ESQUIVEL TOMAS EDUARDO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</si>
  <si>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</si>
  <si>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</si>
  <si>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</si>
  <si>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</si>
  <si>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</si>
  <si>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</si>
  <si>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</si>
  <si>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AYALA GOMEZ JAZMIN</t>
  </si>
  <si>
    <t>GOMEZ MELENDEZ SAUL ALEXANDER</t>
  </si>
  <si>
    <t>ROBLES RUIZ OMAR</t>
  </si>
  <si>
    <t>RUEDA ESTRADA GERMAN</t>
  </si>
  <si>
    <t>SOTO ROCHA KAROL LIZETH</t>
  </si>
  <si>
    <t>SANCHEZ BUENROSTRO HUGO HAXEL</t>
  </si>
  <si>
    <t>MANRIQUE CASTAÑEDA LAURA LEONOR</t>
  </si>
  <si>
    <t>TOVAR SIMENTAL OSWALDO AARON</t>
  </si>
  <si>
    <t>RIOS GONZALEZ JORGE DANIEL</t>
  </si>
  <si>
    <t>CASTRO SAUCEDO BRITNEY SHUNELLY</t>
  </si>
  <si>
    <t>RAMIREZ CECEÑA MAYRA GUADALUPE</t>
  </si>
  <si>
    <t>SANCHEZ DIAZ DANNA PAOLA</t>
  </si>
  <si>
    <t>Departamento 6 Secretaria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</si>
  <si>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</si>
  <si>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</si>
  <si>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</si>
  <si>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</si>
  <si>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</si>
  <si>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</si>
  <si>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</si>
  <si>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</si>
  <si>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</si>
  <si>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</si>
  <si>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</si>
  <si>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</si>
  <si>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</si>
  <si>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</si>
  <si>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GONZALEZ ALEJANDRA</t>
  </si>
  <si>
    <t>GARCIA BERTAUD RITO ABRAHAM</t>
  </si>
  <si>
    <t>CONTRERAS LOPEZ ALAN EMMANUEL</t>
  </si>
  <si>
    <t>GALLEGOS MARTINEZ GILBERTO</t>
  </si>
  <si>
    <t>BUSTOS VALLES JUAN CARLOS</t>
  </si>
  <si>
    <t>Departamento 8 Obras y Servicios Publicos PMO</t>
  </si>
  <si>
    <t>ROBLES DOMINGUEZ VALENTIN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</si>
  <si>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</si>
  <si>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</si>
  <si>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</si>
  <si>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</si>
  <si>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</si>
  <si>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</si>
  <si>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</si>
  <si>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</si>
  <si>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</si>
  <si>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</si>
  <si>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</si>
  <si>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GONZALEZ CARDONA JAVIER</t>
  </si>
  <si>
    <t>MENA FRAGA MIGUEL ANGEL</t>
  </si>
  <si>
    <t>HERNANDEZ NERI JOSE ANTONIO</t>
  </si>
  <si>
    <t>NUÑEZ TORRES LUIS ENRIQUE</t>
  </si>
  <si>
    <t>RUEDA RODRIGUEZ JOSE LUIS</t>
  </si>
  <si>
    <t>JAQUEZ VEGA JOSE ANTONIO</t>
  </si>
  <si>
    <t>ONTIVEROS RUEDA LUIS CARLOS</t>
  </si>
  <si>
    <t>CASTAÑEDA JUAREZ SAMUEL</t>
  </si>
  <si>
    <t>HERRERA JIMENEZ NERI</t>
  </si>
  <si>
    <t>ALDABA PEREZ JOSE ANGEL</t>
  </si>
  <si>
    <t>ROMERO ANGUIANO EVER OSIEL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</si>
  <si>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</si>
  <si>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</si>
  <si>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</si>
  <si>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</si>
  <si>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</si>
  <si>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</si>
  <si>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</si>
  <si>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</si>
  <si>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</si>
  <si>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</si>
  <si>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</si>
  <si>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</si>
  <si>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</si>
  <si>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</si>
  <si>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</si>
  <si>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</si>
  <si>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ESTUPIÑAN YESICA</t>
  </si>
  <si>
    <t>JUAREZ MEZA MARCO ANTONIO</t>
  </si>
  <si>
    <t>GUTIERREZ MERCADO CRUZ RUBI</t>
  </si>
  <si>
    <t>ANDRADE DOMINGUEZ BRAYAM ALONSO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</si>
  <si>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</si>
  <si>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</si>
  <si>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</si>
  <si>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</si>
  <si>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</si>
  <si>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</si>
  <si>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</si>
  <si>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</si>
  <si>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</si>
  <si>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</si>
  <si>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ESTELA</t>
  </si>
  <si>
    <t>ESCAMILLA HERRERA MARGARITA</t>
  </si>
  <si>
    <t>RIOS RODARTE RAMSES</t>
  </si>
  <si>
    <t>MORENO VENEGAS ELIZABETH</t>
  </si>
  <si>
    <t>LAZALDE GARCIA JUAN DANIEL</t>
  </si>
  <si>
    <t>AYALA SANCHEZ MA. MARGARITA</t>
  </si>
  <si>
    <t>HERNANDEZ SARELLANO ELIZABETH</t>
  </si>
  <si>
    <t>RIOS BARRIOS ALMA YADIRA</t>
  </si>
  <si>
    <t>ROMERO ACEVEDO EVA ISABEL</t>
  </si>
  <si>
    <t>PADILLA ROMERO NORMA JANETH</t>
  </si>
  <si>
    <t>HERNANDEZ DELGADO FATIMA DEL ROSARIO</t>
  </si>
  <si>
    <t>Departamento 12 Transparencia</t>
  </si>
  <si>
    <t>EUZARRAGA BARAJAS VANESA XAVIERA</t>
  </si>
  <si>
    <t>MARTINEZ ANDRADE AZUCENA</t>
  </si>
  <si>
    <t>JACQUEZ PEREZ NATALIA YAZMIN</t>
  </si>
  <si>
    <t>PEREZ MARTINEZ MARICELA</t>
  </si>
  <si>
    <t>RODRIGUEZ CASTAÑEDA JOSE URIEL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</si>
  <si>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</si>
  <si>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</si>
  <si>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</si>
  <si>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</si>
  <si>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</si>
  <si>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</si>
  <si>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</si>
  <si>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VAZQUEZ ZOILA VANESA</t>
  </si>
  <si>
    <t>Departamento 14 Catastro</t>
  </si>
  <si>
    <t>AYALA ORTIZ MARIA JOSEFINA</t>
  </si>
  <si>
    <t>JIMENEZ HERNANDEZ HERMELINDA</t>
  </si>
  <si>
    <t>LAZALDE SERRANO MA. ROSAURA</t>
  </si>
  <si>
    <t>RIOS GUARDADO MARIBEL</t>
  </si>
  <si>
    <t>HERNANDEZ MARQUEZ MA. DE LOURDES</t>
  </si>
  <si>
    <t>HERRERA ESQUEDA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</si>
  <si>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</si>
  <si>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</si>
  <si>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</si>
  <si>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</si>
  <si>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</si>
  <si>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BRAVO OLVERA ERIKA</t>
  </si>
  <si>
    <t>BARRAGAN FABELA JOSE MANUEL</t>
  </si>
  <si>
    <t>RODRIGUEZ MONROY FIDEL ULISES</t>
  </si>
  <si>
    <t>VILLEGAS CANALES J.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</si>
  <si>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</si>
  <si>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</si>
  <si>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</si>
  <si>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</si>
  <si>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</si>
  <si>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</si>
  <si>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CASTILLO HERNANDEZ JAVIER</t>
  </si>
  <si>
    <t>Departamento 16 Compras y Almacen</t>
  </si>
  <si>
    <t>VAZQUEZ PINEDO NEREYDA</t>
  </si>
  <si>
    <t>CASTRO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</si>
  <si>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</si>
  <si>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</si>
  <si>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</si>
  <si>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</si>
  <si>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</si>
  <si>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</si>
  <si>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</si>
  <si>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</si>
  <si>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</si>
  <si>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</si>
  <si>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</si>
  <si>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</si>
  <si>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</si>
  <si>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VALLES GUERRERO FRANCISCO JAVIER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</si>
  <si>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</si>
  <si>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</si>
  <si>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</si>
  <si>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</si>
  <si>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</si>
  <si>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</si>
  <si>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</si>
  <si>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</si>
  <si>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</si>
  <si>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</si>
  <si>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</si>
  <si>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</si>
  <si>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</si>
  <si>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RUIZ RICALDAY LUIS FERNANDO</t>
  </si>
  <si>
    <t>MOZQUEDA DERAS SANDRA ELENA</t>
  </si>
  <si>
    <t>HERNANDEZ SANCHEZ ERIK GIOVANNI</t>
  </si>
  <si>
    <t>RODELA DELGADO LUIS MIGUEL</t>
  </si>
  <si>
    <t>OCHOA FAVELA LEONEL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</si>
  <si>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</si>
  <si>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</si>
  <si>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</si>
  <si>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</si>
  <si>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</si>
  <si>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</si>
  <si>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</si>
  <si>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</si>
  <si>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</si>
  <si>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</si>
  <si>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</si>
  <si>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</si>
  <si>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</si>
  <si>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</si>
  <si>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</si>
  <si>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</si>
  <si>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</si>
  <si>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</si>
  <si>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RAMIREZ EUZARRAGA YOLANDA</t>
  </si>
  <si>
    <t>SAENZ DE SICILIA CONTRERAS ARMANDO</t>
  </si>
  <si>
    <t>CUEVAS SALAZAR CARMEN</t>
  </si>
  <si>
    <t>FLORES LARES LUIS ANTONIO</t>
  </si>
  <si>
    <t>GARCIA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</si>
  <si>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</si>
  <si>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</si>
  <si>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</si>
  <si>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</si>
  <si>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</si>
  <si>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</si>
  <si>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</si>
  <si>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OLMOS DIAZ ALEJANDRA DONAJII</t>
  </si>
  <si>
    <t>ROBLES DOMINGUEZ GABRIEL</t>
  </si>
  <si>
    <t>CALDERA VARELA CATALINA</t>
  </si>
  <si>
    <t>HERNANDEZ VARELA JULIETA</t>
  </si>
  <si>
    <t>Departamento 21 Comunicacion Social</t>
  </si>
  <si>
    <t>DOMINGUEZ RUEDA MARIA MARGARITA AZUCENA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</si>
  <si>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</si>
  <si>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</si>
  <si>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</si>
  <si>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</si>
  <si>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</si>
  <si>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</si>
  <si>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</si>
  <si>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</si>
  <si>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</si>
  <si>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</si>
  <si>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</si>
  <si>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</si>
  <si>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</si>
  <si>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</si>
  <si>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</si>
  <si>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</si>
  <si>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RIVAS TRIANA FATIMA</t>
  </si>
  <si>
    <t>IBARRA LONGORIA CARLOS</t>
  </si>
  <si>
    <t>RODELA AGUERO J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</si>
  <si>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</si>
  <si>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</si>
  <si>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</si>
  <si>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</si>
  <si>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</si>
  <si>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LOPEZ MORALES GABRIEL</t>
  </si>
  <si>
    <t>GOMEZ MARTINEZ DIARA ALONDRA</t>
  </si>
  <si>
    <t>MEZA SILVA MARTIN</t>
  </si>
  <si>
    <t>MONSIVAIS RIVERA FEDERICO</t>
  </si>
  <si>
    <t>MONSIVAIS MARQUEZ RICARDO</t>
  </si>
  <si>
    <t>ONTIVEROS GONZALEZ OFELIA</t>
  </si>
  <si>
    <t>Departamento 23 Control Vehicular</t>
  </si>
  <si>
    <t>CASTAÑEDA FRAIRE JOSE JUAN</t>
  </si>
  <si>
    <t>PAEZ ESQUIVEL FRANCISCO</t>
  </si>
  <si>
    <t>AGUILAR HIDALGO ESTEBAN</t>
  </si>
  <si>
    <t>CEPEDA MORA JAVIER</t>
  </si>
  <si>
    <t>MONTOYA ORTEGA J. JESUS</t>
  </si>
  <si>
    <t>AYALA ORTIZ ROSA MARIA</t>
  </si>
  <si>
    <t>CUEVAS FLORES JORGE LUIS</t>
  </si>
  <si>
    <t>MORENO GUERRERO MARCO ANTONIO</t>
  </si>
  <si>
    <t>VELAZQUEZ SALAS JOSE EFREN</t>
  </si>
  <si>
    <t>SOSA RAMIREZ JOSE ALBERTO</t>
  </si>
  <si>
    <t>NARVAEZ FRAGA EDUARDO</t>
  </si>
  <si>
    <t>MENA ROJERO CYNTHIA ARACELI</t>
  </si>
  <si>
    <t>VELA LUNA MIRIAM ANGELICA</t>
  </si>
  <si>
    <t>RIVAS ESTRADA JOSE FRANCISCO</t>
  </si>
  <si>
    <t>RAMIREZ MURILLO MARIA DE JESUS YACARANDAY</t>
  </si>
  <si>
    <t>HERNANDEZ RUELAS JOSE JAHEN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</si>
  <si>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</si>
  <si>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</si>
  <si>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</si>
  <si>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</si>
  <si>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</si>
  <si>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</si>
  <si>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</si>
  <si>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</si>
  <si>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</si>
  <si>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</si>
  <si>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</si>
  <si>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</si>
  <si>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</si>
  <si>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ELGUERA RIOS MA DE LA LUZ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</si>
  <si>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</si>
  <si>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</si>
  <si>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</si>
  <si>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</si>
  <si>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</si>
  <si>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</si>
  <si>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>ESCOBEDO  ALDER ZETH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</si>
  <si>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</si>
  <si>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</si>
  <si>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</si>
  <si>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</si>
  <si>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</si>
  <si>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</si>
  <si>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</si>
  <si>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</si>
  <si>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</si>
  <si>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</si>
  <si>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</si>
  <si>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</si>
  <si>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</si>
  <si>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</si>
  <si>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</si>
  <si>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</si>
  <si>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</si>
  <si>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</si>
  <si>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</si>
  <si>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</si>
  <si>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SERRANO CASTRO MARTIN</t>
  </si>
  <si>
    <t>BADILLO MUÑOZ BRENDA</t>
  </si>
  <si>
    <t>VEGA VILLEGAS GONZALO</t>
  </si>
  <si>
    <t>GOMEZ VASQUEZ FRANCISCO</t>
  </si>
  <si>
    <t>LAZALDE GARCIA LUIS OSVALDO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</si>
  <si>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</si>
  <si>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</si>
  <si>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</si>
  <si>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</si>
  <si>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</si>
  <si>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</si>
  <si>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</si>
  <si>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</si>
  <si>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</si>
  <si>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</si>
  <si>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</si>
  <si>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</si>
  <si>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</si>
  <si>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</si>
  <si>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</si>
  <si>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</si>
  <si>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</si>
  <si>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</si>
  <si>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</si>
  <si>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</si>
  <si>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</si>
  <si>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</si>
  <si>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</si>
  <si>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</si>
  <si>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BUENROSTRO HERRERA AURORA</t>
  </si>
  <si>
    <t>BONILLA ESTRADA JUVENAL</t>
  </si>
  <si>
    <t>MORALES SILVA HILARIO</t>
  </si>
  <si>
    <t>DOMINGUEZ AMADOR MARIA TERESA</t>
  </si>
  <si>
    <t>BRICEÑO VIDALES ROBERTO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</si>
  <si>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</si>
  <si>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</si>
  <si>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</si>
  <si>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</si>
  <si>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</si>
  <si>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</si>
  <si>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</si>
  <si>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</si>
  <si>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</si>
  <si>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</si>
  <si>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</si>
  <si>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</si>
  <si>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</si>
  <si>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</si>
  <si>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RENTERIA CASTRO VIRGINIA</t>
  </si>
  <si>
    <t>SEGOVIA ARROYO JUAN JOSE</t>
  </si>
  <si>
    <t>DOMINGUEZ RAMOS MARIA DE LA LUZ</t>
  </si>
  <si>
    <t>ESTUPIÑAN LONGORIA MARTIN</t>
  </si>
  <si>
    <t>HERNANDES ZOZA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</si>
  <si>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</si>
  <si>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</si>
  <si>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</si>
  <si>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</si>
  <si>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</si>
  <si>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</si>
  <si>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</si>
  <si>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</si>
  <si>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</si>
  <si>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CORDERO ADRIAN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</si>
  <si>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</si>
  <si>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</si>
  <si>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</si>
  <si>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</si>
  <si>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</si>
  <si>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</si>
  <si>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</si>
  <si>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</si>
  <si>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</si>
  <si>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</si>
  <si>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</si>
  <si>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ANDRADE HERNANDEZ ABRAHAM SINOE</t>
  </si>
  <si>
    <t>HERRERA CAMPOS MA DE JESUS</t>
  </si>
  <si>
    <t>VELAZQUEZ RIVAS MARIA BERTINA</t>
  </si>
  <si>
    <t>TORRES CONTRERAS DAVID</t>
  </si>
  <si>
    <t>GONZALEZ ARROYO TOMASA</t>
  </si>
  <si>
    <t>Departamento 27 Salud Publica y Medio Ambiente</t>
  </si>
  <si>
    <t>VILLEGAS HERNANDEZ MA. VICTORIA</t>
  </si>
  <si>
    <t>CAMPA ALFEREZ J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</si>
  <si>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</si>
  <si>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</si>
  <si>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</si>
  <si>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</si>
  <si>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</si>
  <si>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HERNANDEZ MUÑOZ ROSALBA</t>
  </si>
  <si>
    <t>VARELA PARTIDA IRAIS</t>
  </si>
  <si>
    <t>MONTELONGO SILVA SELINA JUDITH</t>
  </si>
  <si>
    <t>SANCHEZ ESQUIVEL JUAN MANUEL</t>
  </si>
  <si>
    <t>Departamento 29 Desarrollo Economico</t>
  </si>
  <si>
    <t>OLVERA GARCIA MA TERESA</t>
  </si>
  <si>
    <t>NUÑEZ CABRAL CLAUDIA ELENA</t>
  </si>
  <si>
    <t>ZUÑIGA VARELA ROSA VELIA</t>
  </si>
  <si>
    <t>ROMERO REYES ROSALBA</t>
  </si>
  <si>
    <t>Departamento 30 Desarrollo Rural</t>
  </si>
  <si>
    <t>ESCOBEDO PUENTE JOSE ANGEL</t>
  </si>
  <si>
    <t>PINEDO RAMOS HOMERO</t>
  </si>
  <si>
    <t>BELTRAN PEREZ JESUS</t>
  </si>
  <si>
    <t>TORRES RAMOS AURELIO</t>
  </si>
  <si>
    <t>RODRIGUEZ OCHOA VALERIA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</si>
  <si>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</si>
  <si>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</si>
  <si>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</si>
  <si>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</si>
  <si>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</si>
  <si>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</si>
  <si>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</si>
  <si>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</si>
  <si>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</si>
  <si>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</si>
  <si>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</si>
  <si>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</si>
  <si>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</si>
  <si>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</si>
  <si>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</si>
  <si>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</si>
  <si>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</si>
  <si>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MURILLO ROBERTO</t>
  </si>
  <si>
    <t>MORALES MARTINEZ MARIA DEL REFUGIO</t>
  </si>
  <si>
    <t>SOTO CERROS ANA MARIA</t>
  </si>
  <si>
    <t>JUAREZ CANALES JACOBO</t>
  </si>
  <si>
    <t>Departamento 33 Rastro</t>
  </si>
  <si>
    <t>SORIANO LEMUS AGUSTIN</t>
  </si>
  <si>
    <t>GUTIEREZ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</si>
  <si>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</si>
  <si>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</si>
  <si>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</si>
  <si>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</si>
  <si>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</si>
  <si>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</si>
  <si>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</si>
  <si>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</si>
  <si>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</si>
  <si>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</si>
  <si>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</si>
  <si>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</si>
  <si>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</si>
  <si>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</si>
  <si>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</si>
  <si>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</si>
  <si>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</si>
  <si>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</si>
  <si>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</si>
  <si>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</si>
  <si>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</si>
  <si>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</si>
  <si>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</si>
  <si>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</si>
  <si>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</si>
  <si>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</si>
  <si>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</si>
  <si>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HERNANDEZ ALBERTO JORGE</t>
  </si>
  <si>
    <t>DELGADO AVALOS ALFREDO</t>
  </si>
  <si>
    <t>Departamento 35 Inmuso</t>
  </si>
  <si>
    <t>ALVAREZ ESCALERA MA ELENA</t>
  </si>
  <si>
    <t>VELAZQUEZ DOMINGUEZ MARIA DE LOURDES</t>
  </si>
  <si>
    <t>MENA FRAGA LETICIA</t>
  </si>
  <si>
    <t>GARCIA CABRERA TERESA DE JESUS</t>
  </si>
  <si>
    <t>REYES LAZALDE ANAHI</t>
  </si>
  <si>
    <t>IBARRA RUIZ DE CHAVEZ BRENDA</t>
  </si>
  <si>
    <t>SANTOS MARTINEZ VERONICA MARGARITA</t>
  </si>
  <si>
    <t>ALVAREZ FRAIRE IRIS LIZETH</t>
  </si>
  <si>
    <t>RAMIREZ CARRILLO ROBERTO</t>
  </si>
  <si>
    <t>MENA FRAIRE MARTHA CONCEPCION</t>
  </si>
  <si>
    <t>Departamento 36 Programas de Apoyo</t>
  </si>
  <si>
    <t>BARRIOS HINOJOZA MARIA DOLORES</t>
  </si>
  <si>
    <t>CARDOZA MORA ANGELINA</t>
  </si>
  <si>
    <t>MORENO SANCHEZ LUZ VIRGINIA</t>
  </si>
  <si>
    <t>ALANIZ ROJERO ANA LILIA</t>
  </si>
  <si>
    <t>ARROYO VACIO ROBERTO CARLOS</t>
  </si>
  <si>
    <t>RAMIREZ DOMINGUEZ MARTHA LAURA</t>
  </si>
  <si>
    <t>MUÑOZ RAMIREZ JOSE ANGEL</t>
  </si>
  <si>
    <t>LOPEZ RAMIREZ ERASMO</t>
  </si>
  <si>
    <t>VALLES RIOS BLANCA IVONE</t>
  </si>
  <si>
    <t>RODRIGUEZ VILLAGRANA RICARDO</t>
  </si>
  <si>
    <t>MINJARES ESQUIVEL MA DE LOURDES</t>
  </si>
  <si>
    <t>AGUILAR REYES OSCAR</t>
  </si>
  <si>
    <t>GUERRERO RODRIGUEZ ANAHIDA</t>
  </si>
  <si>
    <t>GAUCIN CALDERON RAQUEL</t>
  </si>
  <si>
    <t>ARMENTA NERI DIANA</t>
  </si>
  <si>
    <t>Departamento 37 Enlace Educativo</t>
  </si>
  <si>
    <t>GONZALEZ GONZALEZ MA. JOSEFINA</t>
  </si>
  <si>
    <t>FRAGA ESQUIVEL PATRICIA</t>
  </si>
  <si>
    <t>CORTES LERMA PATRICIA</t>
  </si>
  <si>
    <t>RODRIGUEZ FALCON MA TERESA</t>
  </si>
  <si>
    <t>SAUSEDO CARDOZA MA CONSEPCION</t>
  </si>
  <si>
    <t>HERNANDEZ ROJERO LAURA CANDELARIA</t>
  </si>
  <si>
    <t>LLAMAS MORENO ANGELA</t>
  </si>
  <si>
    <t>AGUILAR  MARIA CRISTINA CARMEN</t>
  </si>
  <si>
    <t>CASTAÑEDA IBARRA MANUELA</t>
  </si>
  <si>
    <t>MONTELONGO FERNANDEZ MANUEL</t>
  </si>
  <si>
    <t>ORTIZ MARTINEZ ESMERIDA</t>
  </si>
  <si>
    <t>RIOS CELEDON MARINA</t>
  </si>
  <si>
    <t>SERRANO SAUCEDO GLORIA</t>
  </si>
  <si>
    <t>DIAZ ALVARADO TERESA EMMA</t>
  </si>
  <si>
    <t>MEDINA SAUCEDO MA. GETRUDIS</t>
  </si>
  <si>
    <t>GONZALEZ ONTIVEROS ASUCENA</t>
  </si>
  <si>
    <t>CEDILLO SALAZAR ALFREDO</t>
  </si>
  <si>
    <t>ROBLES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</si>
  <si>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</si>
  <si>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</si>
  <si>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</si>
  <si>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</si>
  <si>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</si>
  <si>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</si>
  <si>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</si>
  <si>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TRIANA RAMON GUSTAVO</t>
  </si>
  <si>
    <t>LERMA RAMIREZ DANIEL</t>
  </si>
  <si>
    <t>IBARRA CANALES MARIA CAMELIA</t>
  </si>
  <si>
    <t>FRAIRE MORA HILDA</t>
  </si>
  <si>
    <t>Departamento 38 Injusom</t>
  </si>
  <si>
    <t>TAGLE MERCADO SONIA LAURA</t>
  </si>
  <si>
    <t>PARTIDA CHAVEZ LUVIANKA GUADALUPE</t>
  </si>
  <si>
    <t>AVILA MENDEZ ROSA</t>
  </si>
  <si>
    <t>RAMIREZ ZALDIVAR LEOBARDO LEONEL</t>
  </si>
  <si>
    <t>Departamento 39 Planta Tratadora</t>
  </si>
  <si>
    <t>ROJERO CHAVEZ SERGIO INES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</si>
  <si>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</si>
  <si>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</si>
  <si>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</si>
  <si>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</si>
  <si>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</si>
  <si>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</si>
  <si>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</si>
  <si>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</si>
  <si>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</si>
  <si>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VALLES ESCOBEDO HECTOR ARMANDO</t>
  </si>
  <si>
    <t>RUEDA SILVA CRISTINA</t>
  </si>
  <si>
    <t>MONTES MARTINEZ MANUELA</t>
  </si>
  <si>
    <t>AVILA ZAMAGO ALEJANDRA</t>
  </si>
  <si>
    <t>ESTALA MATA PETRA</t>
  </si>
  <si>
    <t>GARCIA DOMINGUEZ MA. DEL SOCORRO</t>
  </si>
  <si>
    <t>Departamento 42 Vivero y Jardines</t>
  </si>
  <si>
    <t>DIAZ ESPINO MANUEL</t>
  </si>
  <si>
    <t>RODARTE RIOS JOSE GUADALUPE</t>
  </si>
  <si>
    <t>CAMPOS ARRIAGA RODOLFO</t>
  </si>
  <si>
    <t>AVALOS RIOS RUTH</t>
  </si>
  <si>
    <t>ESTRADA BONILLA PASCUAL</t>
  </si>
  <si>
    <t>VILLAZANA CASTILLO OSCAR MARTIN</t>
  </si>
  <si>
    <t>RODRIGUEZ PALOS LEOPOLDO</t>
  </si>
  <si>
    <t>MORA MIJARES RICARDO</t>
  </si>
  <si>
    <t>SANTOS JIMENEZ RAMON</t>
  </si>
  <si>
    <t>RIOS GUTIERREZ OSCAR ALBERTO</t>
  </si>
  <si>
    <t>GUTIERREZ RAMIREZ RAMIRO</t>
  </si>
  <si>
    <t>VERGARA MARTINEZ ANA DELIA</t>
  </si>
  <si>
    <t>GODINEZ RAMIREZ PATRICIA</t>
  </si>
  <si>
    <t>GALLEGOS CARRILLO KAREN ESTIBALIZ</t>
  </si>
  <si>
    <t>HERRERA TELLEZ DANIEL</t>
  </si>
  <si>
    <t>Departamento 43 Dif</t>
  </si>
  <si>
    <t>VALDEZ FELIX MONICA</t>
  </si>
  <si>
    <t>HERNANDEZ ARAGON SOLEDAD</t>
  </si>
  <si>
    <t>BOTELLOS RAMOS ISABEL ALEJANDRA</t>
  </si>
  <si>
    <t>HERNANDEZ PUENTE LUIS ANTONIO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</si>
  <si>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</si>
  <si>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</si>
  <si>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</si>
  <si>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</si>
  <si>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</si>
  <si>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</si>
  <si>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</si>
  <si>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</si>
  <si>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</si>
  <si>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</si>
  <si>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</si>
  <si>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</si>
  <si>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</si>
  <si>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</si>
  <si>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</si>
  <si>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</si>
  <si>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</si>
  <si>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TRIANA CARDOZA ROSA AMELIA</t>
  </si>
  <si>
    <t>RODARTE DE LEON ANTONIO</t>
  </si>
  <si>
    <t>ROA BARRAGAN ARMANDO</t>
  </si>
  <si>
    <t>JUAREZ MEZA ROSA ISELA</t>
  </si>
  <si>
    <t>DOMINGUEZ VELAZQUEZ ERIKA YURIDIA</t>
  </si>
  <si>
    <t>ESQUIVEL CASTILLO EVA</t>
  </si>
  <si>
    <t>BORJON MORENO FRANCISCO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</si>
  <si>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</si>
  <si>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</si>
  <si>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</si>
  <si>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</si>
  <si>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</si>
  <si>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</si>
  <si>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SARMIENTO CISNEROS ANA MARIA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</si>
  <si>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</si>
  <si>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</si>
  <si>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</si>
  <si>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</si>
  <si>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</si>
  <si>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</si>
  <si>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</si>
  <si>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</si>
  <si>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</si>
  <si>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</si>
  <si>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</si>
  <si>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</si>
  <si>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</si>
  <si>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RAMIREZ EUZARRAGA MARIA DE LOURDES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</si>
  <si>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</si>
  <si>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</si>
  <si>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</si>
  <si>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</si>
  <si>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</si>
  <si>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</si>
  <si>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</si>
  <si>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</si>
  <si>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</si>
  <si>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</si>
  <si>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</si>
  <si>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</si>
  <si>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</si>
  <si>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</si>
  <si>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</si>
  <si>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</si>
  <si>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</si>
  <si>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</si>
  <si>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</si>
  <si>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MORALES ORTEGA MIGUEL ANGEL</t>
  </si>
  <si>
    <t>ANDRADE RAMIREZ VALERIA</t>
  </si>
  <si>
    <t>ORTEGA NAVA PAULINA</t>
  </si>
  <si>
    <t>ORONIA HINOJOZA MARIA CELIA</t>
  </si>
  <si>
    <t>Departamento 44 Guarderia</t>
  </si>
  <si>
    <t>ZAMAJO BARAJAS JOVITA</t>
  </si>
  <si>
    <t>MASCORRO GAYTAN MARIA DE LA LUZ</t>
  </si>
  <si>
    <t>SILVA RIVAS MARGARITA</t>
  </si>
  <si>
    <t>BUSTOS FERNANDEZ MAYRA AIDE</t>
  </si>
  <si>
    <t>MASCORRO GAYTAN MARIA GUADALUPE</t>
  </si>
  <si>
    <t>DE LA CRUZ AGUILAR JESSICA</t>
  </si>
  <si>
    <t>CASTAÑEDA VARELA SANDRA</t>
  </si>
  <si>
    <t>GARCIA MORALES DIANA LAURA</t>
  </si>
  <si>
    <t>RODRIGUEZ BERTAUD ALEJANDRA DE LA SOLEDAD</t>
  </si>
  <si>
    <t>TELLEZ HERRERA IDALIA</t>
  </si>
  <si>
    <t>CONTRERAS AVILA VALERIA ELIZABETH</t>
  </si>
  <si>
    <t>HERNANDEZ CAMACHO NORMA</t>
  </si>
  <si>
    <t>HERNANDEZ ALVARADO JULIO</t>
  </si>
  <si>
    <t>GARAY SIERRA TANIA NOHEMI</t>
  </si>
  <si>
    <t>PUENTE LERMA ILSE ANNETTE</t>
  </si>
  <si>
    <t>ORONIA HINOJOSA SOFIA</t>
  </si>
  <si>
    <t>RAMIREZ NAVA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</si>
  <si>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</si>
  <si>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</si>
  <si>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</si>
  <si>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</si>
  <si>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</si>
  <si>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</si>
  <si>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</si>
  <si>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</si>
  <si>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</si>
  <si>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</si>
  <si>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</si>
  <si>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</si>
  <si>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</si>
  <si>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</si>
  <si>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</si>
  <si>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</si>
  <si>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</si>
  <si>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</si>
  <si>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</si>
  <si>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</si>
  <si>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</si>
  <si>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</si>
  <si>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</si>
  <si>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</si>
  <si>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</si>
  <si>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</si>
  <si>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Num. Emp.</t>
  </si>
  <si>
    <t>NOMINA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</si>
</sst>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164" fontId="9" fillId="0" borderId="0" xfId="0" applyNumberFormat="1" applyFont="1"/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right"/>
    </xf>
    <xf numFmtId="49" fontId="9" fillId="0" borderId="0" xfId="0" applyNumberFormat="1" applyFo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84F0C-A317-4C0E-ACF4-F82F17557D88}">
  <dimension ref="A1:U1348"/>
  <sheetViews>
    <sheetView tabSelected="1" workbookViewId="0"/>
  </sheetViews>
  <sheetFormatPr baseColWidth="10" defaultRowHeight="11.25" x14ac:dyDescent="0.2"/>
  <cols>
    <col min="1" max="1" width="5.140625" style="18" customWidth="1"/>
    <col min="2" max="2" width="30.7109375" style="15" customWidth="1"/>
    <col min="3" max="4" width="12" style="15" customWidth="1"/>
    <col min="5" max="5" width="12.7109375" style="15" customWidth="1"/>
    <col min="6" max="7" width="12" style="15" customWidth="1"/>
    <col min="8" max="11" width="11" style="15" customWidth="1"/>
    <col min="12" max="12" width="12" style="15" customWidth="1"/>
    <col min="13" max="18" width="10.5703125" style="15" customWidth="1"/>
    <col min="19" max="19" width="12.28515625" style="15" customWidth="1"/>
    <col min="20" max="21" width="12" style="15" customWidth="1"/>
    <col min="22" max="16384" width="11.42578125" style="15"/>
  </cols>
  <sheetData>
    <row r="1" spans="1:21" ht="18" customHeight="1" x14ac:dyDescent="0.25">
      <c r="A1" s="5"/>
      <c r="B1" s="21" t="s">
        <v>774</v>
      </c>
      <c r="C1" s="22"/>
      <c r="D1" s="22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4.95" customHeight="1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" x14ac:dyDescent="0.2">
      <c r="A3" s="19" t="s">
        <v>777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x14ac:dyDescent="0.2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s="16" customFormat="1" ht="34.5" thickBot="1" x14ac:dyDescent="0.3">
      <c r="A7" s="11" t="s">
        <v>776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2" t="s">
        <v>19</v>
      </c>
      <c r="T7" s="12" t="s">
        <v>20</v>
      </c>
      <c r="U7" s="13" t="s">
        <v>21</v>
      </c>
    </row>
    <row r="8" spans="1:21" ht="12" thickTop="1" x14ac:dyDescent="0.2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">
      <c r="A9" s="7" t="s">
        <v>775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">
      <c r="A10" s="7" t="s">
        <v>22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">
      <c r="A12" s="6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">
      <c r="A13" s="14">
        <v>37</v>
      </c>
      <c r="B13" s="1" t="s">
        <v>24</v>
      </c>
      <c r="C13" s="1">
        <v>5640.45</v>
      </c>
      <c r="D13" s="1">
        <v>0</v>
      </c>
      <c r="E13" s="1">
        <v>0</v>
      </c>
      <c r="F13" s="1">
        <v>0</v>
      </c>
      <c r="G13" s="1">
        <v>150</v>
      </c>
      <c r="H13" s="1">
        <v>567.1</v>
      </c>
      <c r="I13" s="1">
        <v>0</v>
      </c>
      <c r="J13" s="1">
        <v>0</v>
      </c>
      <c r="K13" s="1">
        <v>0</v>
      </c>
      <c r="L13" s="1">
        <v>0</v>
      </c>
      <c r="M13" s="1">
        <v>579.62</v>
      </c>
      <c r="N13" s="1">
        <v>66.400000000000006</v>
      </c>
      <c r="O13" s="1">
        <v>0</v>
      </c>
      <c r="P13" s="1">
        <v>0</v>
      </c>
      <c r="Q13" s="1">
        <v>0</v>
      </c>
      <c r="R13" s="1">
        <v>1118</v>
      </c>
      <c r="S13" s="1">
        <v>0</v>
      </c>
      <c r="T13" s="1">
        <v>282.48</v>
      </c>
      <c r="U13" s="1">
        <v>4311.05</v>
      </c>
    </row>
    <row r="14" spans="1:21" x14ac:dyDescent="0.2">
      <c r="A14" s="14">
        <v>257</v>
      </c>
      <c r="B14" s="1" t="s">
        <v>25</v>
      </c>
      <c r="C14" s="1">
        <v>7659.6</v>
      </c>
      <c r="D14" s="1">
        <v>0</v>
      </c>
      <c r="E14" s="1">
        <v>0</v>
      </c>
      <c r="F14" s="1">
        <v>0</v>
      </c>
      <c r="G14" s="1">
        <v>150</v>
      </c>
      <c r="H14" s="1">
        <v>1025.6199999999999</v>
      </c>
      <c r="I14" s="1">
        <v>0</v>
      </c>
      <c r="J14" s="1">
        <v>0</v>
      </c>
      <c r="K14" s="1">
        <v>0</v>
      </c>
      <c r="L14" s="1">
        <v>0</v>
      </c>
      <c r="M14" s="1">
        <v>1064.18</v>
      </c>
      <c r="N14" s="1">
        <v>86.6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7684.44</v>
      </c>
    </row>
    <row r="15" spans="1:21" x14ac:dyDescent="0.2">
      <c r="A15" s="14">
        <v>2813</v>
      </c>
      <c r="B15" s="1" t="s">
        <v>26</v>
      </c>
      <c r="C15" s="1">
        <v>9061.5</v>
      </c>
      <c r="D15" s="1">
        <v>0</v>
      </c>
      <c r="E15" s="1">
        <v>0</v>
      </c>
      <c r="F15" s="1">
        <v>0</v>
      </c>
      <c r="G15" s="1">
        <v>80</v>
      </c>
      <c r="H15" s="1">
        <v>1370.93</v>
      </c>
      <c r="I15" s="1">
        <v>0</v>
      </c>
      <c r="J15" s="1">
        <v>0</v>
      </c>
      <c r="K15" s="1">
        <v>0</v>
      </c>
      <c r="L15" s="1">
        <v>0</v>
      </c>
      <c r="M15" s="1">
        <v>1422.43</v>
      </c>
      <c r="N15" s="1">
        <v>0</v>
      </c>
      <c r="O15" s="1">
        <v>0</v>
      </c>
      <c r="P15" s="1">
        <v>0</v>
      </c>
      <c r="Q15" s="1">
        <v>0</v>
      </c>
      <c r="R15" s="1">
        <v>2345</v>
      </c>
      <c r="S15" s="1">
        <v>0</v>
      </c>
      <c r="T15" s="1">
        <v>0</v>
      </c>
      <c r="U15" s="1">
        <v>6745</v>
      </c>
    </row>
    <row r="16" spans="1:21" x14ac:dyDescent="0.2">
      <c r="A16" s="14">
        <v>3250</v>
      </c>
      <c r="B16" s="1" t="s">
        <v>27</v>
      </c>
      <c r="C16" s="1">
        <v>33518.550000000003</v>
      </c>
      <c r="D16" s="1">
        <v>0</v>
      </c>
      <c r="E16" s="1">
        <v>0</v>
      </c>
      <c r="F16" s="1">
        <v>0</v>
      </c>
      <c r="G16" s="1">
        <v>80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7349.46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26249.09</v>
      </c>
    </row>
    <row r="17" spans="1:21" x14ac:dyDescent="0.2">
      <c r="A17" s="14">
        <v>3304</v>
      </c>
      <c r="B17" s="1" t="s">
        <v>28</v>
      </c>
      <c r="C17" s="1">
        <v>6099.9</v>
      </c>
      <c r="D17" s="1">
        <v>0</v>
      </c>
      <c r="E17" s="1">
        <v>0</v>
      </c>
      <c r="F17" s="1">
        <v>0</v>
      </c>
      <c r="G17" s="1">
        <v>80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551.19000000000005</v>
      </c>
      <c r="N17" s="1">
        <v>0</v>
      </c>
      <c r="O17" s="1">
        <v>0</v>
      </c>
      <c r="P17" s="1">
        <v>500</v>
      </c>
      <c r="Q17" s="1">
        <v>0</v>
      </c>
      <c r="R17" s="1">
        <v>440</v>
      </c>
      <c r="S17" s="1">
        <v>0</v>
      </c>
      <c r="T17" s="1">
        <v>0</v>
      </c>
      <c r="U17" s="1">
        <v>4688.71</v>
      </c>
    </row>
    <row r="18" spans="1:21" x14ac:dyDescent="0.2">
      <c r="A18" s="14">
        <v>3322</v>
      </c>
      <c r="B18" s="1" t="s">
        <v>29</v>
      </c>
      <c r="C18" s="1">
        <v>4796.55</v>
      </c>
      <c r="D18" s="1">
        <v>0</v>
      </c>
      <c r="E18" s="1">
        <v>0</v>
      </c>
      <c r="F18" s="1">
        <v>0</v>
      </c>
      <c r="G18" s="1">
        <v>80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374.11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4502.4399999999996</v>
      </c>
    </row>
    <row r="19" spans="1:21" x14ac:dyDescent="0.2">
      <c r="A19" s="14">
        <v>3332</v>
      </c>
      <c r="B19" s="1" t="s">
        <v>30</v>
      </c>
      <c r="C19" s="1">
        <v>8802.75</v>
      </c>
      <c r="D19" s="1">
        <v>0</v>
      </c>
      <c r="E19" s="1">
        <v>0</v>
      </c>
      <c r="F19" s="1">
        <v>0</v>
      </c>
      <c r="G19" s="1">
        <v>80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1074.33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749.83</v>
      </c>
      <c r="U19" s="1">
        <v>7058.59</v>
      </c>
    </row>
    <row r="20" spans="1:21" x14ac:dyDescent="0.2">
      <c r="A20" s="14">
        <v>3338</v>
      </c>
      <c r="B20" s="1" t="s">
        <v>31</v>
      </c>
      <c r="C20" s="1">
        <v>4075.5</v>
      </c>
      <c r="D20" s="1">
        <v>0</v>
      </c>
      <c r="E20" s="1">
        <v>0</v>
      </c>
      <c r="F20" s="1">
        <v>0</v>
      </c>
      <c r="G20" s="1">
        <v>80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295.66000000000003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3859.84</v>
      </c>
    </row>
    <row r="21" spans="1:21" x14ac:dyDescent="0.2">
      <c r="A21" s="14">
        <v>3633</v>
      </c>
      <c r="B21" s="1" t="s">
        <v>32</v>
      </c>
      <c r="C21" s="1">
        <v>8467.5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985.63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7481.87</v>
      </c>
    </row>
    <row r="22" spans="1:21" x14ac:dyDescent="0.2">
      <c r="A22" s="14">
        <v>3645</v>
      </c>
      <c r="B22" s="1" t="s">
        <v>33</v>
      </c>
      <c r="C22" s="1">
        <v>5977.2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518.76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5458.44</v>
      </c>
    </row>
    <row r="23" spans="1:21" x14ac:dyDescent="0.2">
      <c r="A23" s="14">
        <v>3765</v>
      </c>
      <c r="B23" s="1" t="s">
        <v>34</v>
      </c>
      <c r="C23" s="1">
        <v>4089.9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288.52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3801.38</v>
      </c>
    </row>
    <row r="24" spans="1:21" x14ac:dyDescent="0.2">
      <c r="A24" s="14">
        <v>3776</v>
      </c>
      <c r="B24" s="1" t="s">
        <v>35</v>
      </c>
      <c r="C24" s="1">
        <v>5172.75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406.33</v>
      </c>
      <c r="N24" s="1">
        <v>0</v>
      </c>
      <c r="O24" s="1">
        <v>0</v>
      </c>
      <c r="P24" s="1">
        <v>0</v>
      </c>
      <c r="Q24" s="1">
        <v>0</v>
      </c>
      <c r="R24" s="1">
        <v>1146</v>
      </c>
      <c r="S24" s="1">
        <v>0</v>
      </c>
      <c r="T24" s="1">
        <v>1015.92</v>
      </c>
      <c r="U24" s="1">
        <v>2604.5</v>
      </c>
    </row>
    <row r="25" spans="1:21" x14ac:dyDescent="0.2">
      <c r="A25" s="14">
        <v>3883</v>
      </c>
      <c r="B25" s="1" t="s">
        <v>36</v>
      </c>
      <c r="C25" s="1">
        <v>6735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646.77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6088.23</v>
      </c>
    </row>
    <row r="26" spans="1:21" x14ac:dyDescent="0.2">
      <c r="A26" s="14">
        <v>3887</v>
      </c>
      <c r="B26" s="1" t="s">
        <v>37</v>
      </c>
      <c r="C26" s="1">
        <v>3111.6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948</v>
      </c>
      <c r="S26" s="1">
        <v>0</v>
      </c>
      <c r="T26" s="1">
        <v>0</v>
      </c>
      <c r="U26" s="1">
        <v>2163.6</v>
      </c>
    </row>
    <row r="27" spans="1:21" s="17" customFormat="1" x14ac:dyDescent="0.2">
      <c r="A27" s="9" t="s">
        <v>38</v>
      </c>
      <c r="B27" s="4"/>
      <c r="C27" s="4" t="s">
        <v>39</v>
      </c>
      <c r="D27" s="4" t="s">
        <v>39</v>
      </c>
      <c r="E27" s="4" t="s">
        <v>39</v>
      </c>
      <c r="F27" s="4" t="s">
        <v>39</v>
      </c>
      <c r="G27" s="4" t="s">
        <v>39</v>
      </c>
      <c r="H27" s="4" t="s">
        <v>39</v>
      </c>
      <c r="I27" s="4" t="s">
        <v>39</v>
      </c>
      <c r="J27" s="4" t="s">
        <v>39</v>
      </c>
      <c r="K27" s="4" t="s">
        <v>39</v>
      </c>
      <c r="L27" s="4" t="s">
        <v>39</v>
      </c>
      <c r="M27" s="4" t="s">
        <v>39</v>
      </c>
      <c r="N27" s="4" t="s">
        <v>39</v>
      </c>
      <c r="O27" s="4" t="s">
        <v>39</v>
      </c>
      <c r="P27" s="4" t="s">
        <v>39</v>
      </c>
      <c r="Q27" s="4" t="s">
        <v>39</v>
      </c>
      <c r="R27" s="4" t="s">
        <v>39</v>
      </c>
      <c r="S27" s="4" t="s">
        <v>39</v>
      </c>
      <c r="T27" s="4" t="s">
        <v>39</v>
      </c>
      <c r="U27" s="4" t="s">
        <v>39</v>
      </c>
    </row>
    <row r="28" spans="1:21" x14ac:dyDescent="0.2">
      <c r="A28" s="2"/>
      <c r="B28" s="1"/>
      <c r="C28" s="10">
        <v>113208.75</v>
      </c>
      <c r="D28" s="10">
        <v>0</v>
      </c>
      <c r="E28" s="10">
        <v>0</v>
      </c>
      <c r="F28" s="10">
        <v>0</v>
      </c>
      <c r="G28" s="10">
        <v>780</v>
      </c>
      <c r="H28" s="10">
        <v>2963.65</v>
      </c>
      <c r="I28" s="10">
        <v>0</v>
      </c>
      <c r="J28" s="10">
        <v>0</v>
      </c>
      <c r="K28" s="10">
        <v>0</v>
      </c>
      <c r="L28" s="10">
        <v>0</v>
      </c>
      <c r="M28" s="10">
        <v>15556.99</v>
      </c>
      <c r="N28" s="10">
        <v>153</v>
      </c>
      <c r="O28" s="10">
        <v>0</v>
      </c>
      <c r="P28" s="10">
        <v>500</v>
      </c>
      <c r="Q28" s="10">
        <v>0</v>
      </c>
      <c r="R28" s="10">
        <v>5997</v>
      </c>
      <c r="S28" s="10">
        <v>0</v>
      </c>
      <c r="T28" s="10">
        <v>2048.23</v>
      </c>
      <c r="U28" s="10">
        <v>92697.18</v>
      </c>
    </row>
    <row r="29" spans="1:21" ht="18" customHeight="1" x14ac:dyDescent="0.25">
      <c r="A29" s="5"/>
      <c r="B29" s="21" t="s">
        <v>774</v>
      </c>
      <c r="C29" s="22"/>
      <c r="D29" s="22"/>
      <c r="E29" s="2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4.95" customHeight="1" x14ac:dyDescent="0.2">
      <c r="A30" s="23" t="s">
        <v>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ht="15" x14ac:dyDescent="0.2">
      <c r="A31" s="19" t="s">
        <v>777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5" customHeight="1" x14ac:dyDescent="0.2">
      <c r="A32" s="20" t="s">
        <v>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x14ac:dyDescent="0.2">
      <c r="A33" s="2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16" customFormat="1" ht="34.5" thickBot="1" x14ac:dyDescent="0.3">
      <c r="A35" s="11" t="s">
        <v>776</v>
      </c>
      <c r="B35" s="12" t="s">
        <v>2</v>
      </c>
      <c r="C35" s="12" t="s">
        <v>3</v>
      </c>
      <c r="D35" s="12" t="s">
        <v>4</v>
      </c>
      <c r="E35" s="12" t="s">
        <v>5</v>
      </c>
      <c r="F35" s="12" t="s">
        <v>6</v>
      </c>
      <c r="G35" s="12" t="s">
        <v>7</v>
      </c>
      <c r="H35" s="12" t="s">
        <v>8</v>
      </c>
      <c r="I35" s="12" t="s">
        <v>9</v>
      </c>
      <c r="J35" s="12" t="s">
        <v>10</v>
      </c>
      <c r="K35" s="12" t="s">
        <v>11</v>
      </c>
      <c r="L35" s="12" t="s">
        <v>12</v>
      </c>
      <c r="M35" s="12" t="s">
        <v>13</v>
      </c>
      <c r="N35" s="12" t="s">
        <v>14</v>
      </c>
      <c r="O35" s="12" t="s">
        <v>15</v>
      </c>
      <c r="P35" s="12" t="s">
        <v>16</v>
      </c>
      <c r="Q35" s="12" t="s">
        <v>17</v>
      </c>
      <c r="R35" s="12" t="s">
        <v>18</v>
      </c>
      <c r="S35" s="12" t="s">
        <v>19</v>
      </c>
      <c r="T35" s="12" t="s">
        <v>20</v>
      </c>
      <c r="U35" s="13" t="s">
        <v>21</v>
      </c>
    </row>
    <row r="36" spans="1:21" ht="12" thickTop="1" x14ac:dyDescent="0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">
      <c r="A37" s="7" t="s">
        <v>775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">
      <c r="A38" s="7" t="s">
        <v>22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">
      <c r="A40" s="6" t="s">
        <v>40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">
      <c r="A41" s="14">
        <v>1084</v>
      </c>
      <c r="B41" s="1" t="s">
        <v>41</v>
      </c>
      <c r="C41" s="1">
        <v>5792.85</v>
      </c>
      <c r="D41" s="1">
        <v>0</v>
      </c>
      <c r="E41" s="1">
        <v>0</v>
      </c>
      <c r="F41" s="1">
        <v>0</v>
      </c>
      <c r="G41" s="1">
        <v>130</v>
      </c>
      <c r="H41" s="1">
        <v>592.64</v>
      </c>
      <c r="I41" s="1">
        <v>0</v>
      </c>
      <c r="J41" s="1">
        <v>0</v>
      </c>
      <c r="K41" s="1">
        <v>0</v>
      </c>
      <c r="L41" s="1">
        <v>0</v>
      </c>
      <c r="M41" s="1">
        <v>607.42999999999995</v>
      </c>
      <c r="N41" s="1">
        <v>67.930000000000007</v>
      </c>
      <c r="O41" s="1">
        <v>0</v>
      </c>
      <c r="P41" s="1">
        <v>0</v>
      </c>
      <c r="Q41" s="1">
        <v>0</v>
      </c>
      <c r="R41" s="1">
        <v>776</v>
      </c>
      <c r="S41" s="1">
        <v>0</v>
      </c>
      <c r="T41" s="1">
        <v>0</v>
      </c>
      <c r="U41" s="1">
        <v>5064.13</v>
      </c>
    </row>
    <row r="42" spans="1:21" x14ac:dyDescent="0.2">
      <c r="A42" s="14">
        <v>1386</v>
      </c>
      <c r="B42" s="1" t="s">
        <v>42</v>
      </c>
      <c r="C42" s="1">
        <v>6780.15</v>
      </c>
      <c r="D42" s="1">
        <v>0</v>
      </c>
      <c r="E42" s="1">
        <v>0</v>
      </c>
      <c r="F42" s="1">
        <v>0</v>
      </c>
      <c r="G42" s="1">
        <v>110</v>
      </c>
      <c r="H42" s="1">
        <v>795.46</v>
      </c>
      <c r="I42" s="1">
        <v>0</v>
      </c>
      <c r="J42" s="1">
        <v>0</v>
      </c>
      <c r="K42" s="1">
        <v>0</v>
      </c>
      <c r="L42" s="1">
        <v>0</v>
      </c>
      <c r="M42" s="1">
        <v>818.62</v>
      </c>
      <c r="N42" s="1">
        <v>77.8</v>
      </c>
      <c r="O42" s="1">
        <v>0</v>
      </c>
      <c r="P42" s="1">
        <v>807.14</v>
      </c>
      <c r="Q42" s="1">
        <v>0</v>
      </c>
      <c r="R42" s="1">
        <v>1026</v>
      </c>
      <c r="S42" s="1">
        <v>0</v>
      </c>
      <c r="T42" s="1">
        <v>872.68</v>
      </c>
      <c r="U42" s="1">
        <v>4083.37</v>
      </c>
    </row>
    <row r="43" spans="1:21" x14ac:dyDescent="0.2">
      <c r="A43" s="14">
        <v>1540</v>
      </c>
      <c r="B43" s="1" t="s">
        <v>43</v>
      </c>
      <c r="C43" s="1">
        <v>5213.25</v>
      </c>
      <c r="D43" s="1">
        <v>0</v>
      </c>
      <c r="E43" s="1">
        <v>0</v>
      </c>
      <c r="F43" s="1">
        <v>0</v>
      </c>
      <c r="G43" s="1">
        <v>110</v>
      </c>
      <c r="H43" s="1">
        <v>481.76</v>
      </c>
      <c r="I43" s="1">
        <v>0</v>
      </c>
      <c r="J43" s="1">
        <v>1450</v>
      </c>
      <c r="K43" s="1">
        <v>0</v>
      </c>
      <c r="L43" s="1">
        <v>0</v>
      </c>
      <c r="M43" s="1">
        <v>491.21</v>
      </c>
      <c r="N43" s="1">
        <v>62.13</v>
      </c>
      <c r="O43" s="1">
        <v>0</v>
      </c>
      <c r="P43" s="1">
        <v>500</v>
      </c>
      <c r="Q43" s="1">
        <v>0</v>
      </c>
      <c r="R43" s="1">
        <v>1282</v>
      </c>
      <c r="S43" s="1">
        <v>0</v>
      </c>
      <c r="T43" s="1">
        <v>0</v>
      </c>
      <c r="U43" s="1">
        <v>4919.67</v>
      </c>
    </row>
    <row r="44" spans="1:21" x14ac:dyDescent="0.2">
      <c r="A44" s="14">
        <v>1553</v>
      </c>
      <c r="B44" s="1" t="s">
        <v>44</v>
      </c>
      <c r="C44" s="1">
        <v>3709.5</v>
      </c>
      <c r="D44" s="1">
        <v>0</v>
      </c>
      <c r="E44" s="1">
        <v>0</v>
      </c>
      <c r="F44" s="1">
        <v>0</v>
      </c>
      <c r="G44" s="1">
        <v>110</v>
      </c>
      <c r="H44" s="1">
        <v>287.29000000000002</v>
      </c>
      <c r="I44" s="1">
        <v>0</v>
      </c>
      <c r="J44" s="1">
        <v>0</v>
      </c>
      <c r="K44" s="1">
        <v>0</v>
      </c>
      <c r="L44" s="1">
        <v>0</v>
      </c>
      <c r="M44" s="1">
        <v>290.36</v>
      </c>
      <c r="N44" s="1">
        <v>47.09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3769.34</v>
      </c>
    </row>
    <row r="45" spans="1:21" x14ac:dyDescent="0.2">
      <c r="A45" s="14">
        <v>1607</v>
      </c>
      <c r="B45" s="1" t="s">
        <v>45</v>
      </c>
      <c r="C45" s="1">
        <v>3329.4</v>
      </c>
      <c r="D45" s="1">
        <v>0</v>
      </c>
      <c r="E45" s="1">
        <v>0</v>
      </c>
      <c r="F45" s="1">
        <v>0</v>
      </c>
      <c r="G45" s="1">
        <v>110</v>
      </c>
      <c r="H45" s="1">
        <v>120.45</v>
      </c>
      <c r="I45" s="1">
        <v>0</v>
      </c>
      <c r="J45" s="1">
        <v>0</v>
      </c>
      <c r="K45" s="1">
        <v>0</v>
      </c>
      <c r="L45" s="1">
        <v>0</v>
      </c>
      <c r="M45" s="1">
        <v>123.48</v>
      </c>
      <c r="N45" s="1">
        <v>43.29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3393.08</v>
      </c>
    </row>
    <row r="46" spans="1:21" x14ac:dyDescent="0.2">
      <c r="A46" s="14">
        <v>2021</v>
      </c>
      <c r="B46" s="1" t="s">
        <v>46</v>
      </c>
      <c r="C46" s="1">
        <v>10127.700000000001</v>
      </c>
      <c r="D46" s="1">
        <v>0</v>
      </c>
      <c r="E46" s="1">
        <v>0</v>
      </c>
      <c r="F46" s="1">
        <v>0</v>
      </c>
      <c r="G46" s="1">
        <v>110</v>
      </c>
      <c r="H46" s="1">
        <v>1655.04</v>
      </c>
      <c r="I46" s="1">
        <v>0</v>
      </c>
      <c r="J46" s="1">
        <v>550</v>
      </c>
      <c r="K46" s="1">
        <v>0</v>
      </c>
      <c r="L46" s="1">
        <v>0</v>
      </c>
      <c r="M46" s="1">
        <v>1717.26</v>
      </c>
      <c r="N46" s="1">
        <v>111.28</v>
      </c>
      <c r="O46" s="1">
        <v>0</v>
      </c>
      <c r="P46" s="1">
        <v>0</v>
      </c>
      <c r="Q46" s="1">
        <v>0</v>
      </c>
      <c r="R46" s="1">
        <v>0</v>
      </c>
      <c r="S46" s="1">
        <v>1000</v>
      </c>
      <c r="T46" s="1">
        <v>0</v>
      </c>
      <c r="U46" s="1">
        <v>9614.2000000000007</v>
      </c>
    </row>
    <row r="47" spans="1:21" x14ac:dyDescent="0.2">
      <c r="A47" s="14">
        <v>2717</v>
      </c>
      <c r="B47" s="1" t="s">
        <v>47</v>
      </c>
      <c r="C47" s="1">
        <v>4827.8999999999996</v>
      </c>
      <c r="D47" s="1">
        <v>0</v>
      </c>
      <c r="E47" s="1">
        <v>0</v>
      </c>
      <c r="F47" s="1">
        <v>0</v>
      </c>
      <c r="G47" s="1">
        <v>95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379.15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4543.75</v>
      </c>
    </row>
    <row r="48" spans="1:21" x14ac:dyDescent="0.2">
      <c r="A48" s="14">
        <v>3029</v>
      </c>
      <c r="B48" s="1" t="s">
        <v>48</v>
      </c>
      <c r="C48" s="1">
        <v>3226.05</v>
      </c>
      <c r="D48" s="1">
        <v>0</v>
      </c>
      <c r="E48" s="1">
        <v>600</v>
      </c>
      <c r="F48" s="1">
        <v>0</v>
      </c>
      <c r="G48" s="1">
        <v>80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268.52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3637.53</v>
      </c>
    </row>
    <row r="49" spans="1:21" x14ac:dyDescent="0.2">
      <c r="A49" s="14">
        <v>3306</v>
      </c>
      <c r="B49" s="1" t="s">
        <v>49</v>
      </c>
      <c r="C49" s="1">
        <v>5179.95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407.12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4772.83</v>
      </c>
    </row>
    <row r="50" spans="1:21" x14ac:dyDescent="0.2">
      <c r="A50" s="14">
        <v>3346</v>
      </c>
      <c r="B50" s="1" t="s">
        <v>50</v>
      </c>
      <c r="C50" s="1">
        <v>22340.55</v>
      </c>
      <c r="D50" s="1">
        <v>0</v>
      </c>
      <c r="E50" s="1">
        <v>0</v>
      </c>
      <c r="F50" s="1">
        <v>0</v>
      </c>
      <c r="G50" s="1">
        <v>80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4117.37</v>
      </c>
      <c r="N50" s="1">
        <v>0</v>
      </c>
      <c r="O50" s="1">
        <v>0</v>
      </c>
      <c r="P50" s="1">
        <v>0</v>
      </c>
      <c r="Q50" s="1">
        <v>0</v>
      </c>
      <c r="R50" s="1">
        <v>4947</v>
      </c>
      <c r="S50" s="1">
        <v>0</v>
      </c>
      <c r="T50" s="1">
        <v>0</v>
      </c>
      <c r="U50" s="1">
        <v>13356.18</v>
      </c>
    </row>
    <row r="51" spans="1:21" x14ac:dyDescent="0.2">
      <c r="A51" s="14">
        <v>3466</v>
      </c>
      <c r="B51" s="1" t="s">
        <v>51</v>
      </c>
      <c r="C51" s="1">
        <v>4476.78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330.61</v>
      </c>
      <c r="N51" s="1">
        <v>0</v>
      </c>
      <c r="O51" s="1">
        <v>0</v>
      </c>
      <c r="P51" s="1">
        <v>500</v>
      </c>
      <c r="Q51" s="1">
        <v>0</v>
      </c>
      <c r="R51" s="1">
        <v>0</v>
      </c>
      <c r="S51" s="1">
        <v>0</v>
      </c>
      <c r="T51" s="1">
        <v>0</v>
      </c>
      <c r="U51" s="1">
        <v>3646.17</v>
      </c>
    </row>
    <row r="52" spans="1:21" x14ac:dyDescent="0.2">
      <c r="A52" s="14">
        <v>3607</v>
      </c>
      <c r="B52" s="1" t="s">
        <v>52</v>
      </c>
      <c r="C52" s="1">
        <v>8500.0499999999993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992.59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7507.46</v>
      </c>
    </row>
    <row r="53" spans="1:21" x14ac:dyDescent="0.2">
      <c r="A53" s="14">
        <v>3807</v>
      </c>
      <c r="B53" s="1" t="s">
        <v>53</v>
      </c>
      <c r="C53" s="1">
        <v>10256.700000000001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1367.81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8888.89</v>
      </c>
    </row>
    <row r="54" spans="1:21" s="17" customFormat="1" x14ac:dyDescent="0.2">
      <c r="A54" s="9" t="s">
        <v>38</v>
      </c>
      <c r="B54" s="4"/>
      <c r="C54" s="4" t="s">
        <v>39</v>
      </c>
      <c r="D54" s="4" t="s">
        <v>39</v>
      </c>
      <c r="E54" s="4" t="s">
        <v>39</v>
      </c>
      <c r="F54" s="4" t="s">
        <v>39</v>
      </c>
      <c r="G54" s="4" t="s">
        <v>39</v>
      </c>
      <c r="H54" s="4" t="s">
        <v>39</v>
      </c>
      <c r="I54" s="4" t="s">
        <v>39</v>
      </c>
      <c r="J54" s="4" t="s">
        <v>39</v>
      </c>
      <c r="K54" s="4" t="s">
        <v>39</v>
      </c>
      <c r="L54" s="4" t="s">
        <v>39</v>
      </c>
      <c r="M54" s="4" t="s">
        <v>39</v>
      </c>
      <c r="N54" s="4" t="s">
        <v>39</v>
      </c>
      <c r="O54" s="4" t="s">
        <v>39</v>
      </c>
      <c r="P54" s="4" t="s">
        <v>39</v>
      </c>
      <c r="Q54" s="4" t="s">
        <v>39</v>
      </c>
      <c r="R54" s="4" t="s">
        <v>39</v>
      </c>
      <c r="S54" s="4" t="s">
        <v>39</v>
      </c>
      <c r="T54" s="4" t="s">
        <v>39</v>
      </c>
      <c r="U54" s="4" t="s">
        <v>39</v>
      </c>
    </row>
    <row r="55" spans="1:21" x14ac:dyDescent="0.2">
      <c r="A55" s="2"/>
      <c r="B55" s="1"/>
      <c r="C55" s="10">
        <v>93760.83</v>
      </c>
      <c r="D55" s="10">
        <v>0</v>
      </c>
      <c r="E55" s="10">
        <v>600</v>
      </c>
      <c r="F55" s="10">
        <v>0</v>
      </c>
      <c r="G55" s="10">
        <v>935</v>
      </c>
      <c r="H55" s="10">
        <v>3932.64</v>
      </c>
      <c r="I55" s="10">
        <v>0</v>
      </c>
      <c r="J55" s="10">
        <v>2000</v>
      </c>
      <c r="K55" s="10">
        <v>0</v>
      </c>
      <c r="L55" s="10">
        <v>0</v>
      </c>
      <c r="M55" s="10">
        <v>11911.53</v>
      </c>
      <c r="N55" s="10">
        <v>409.52</v>
      </c>
      <c r="O55" s="10">
        <v>0</v>
      </c>
      <c r="P55" s="10">
        <v>1807.14</v>
      </c>
      <c r="Q55" s="10">
        <v>0</v>
      </c>
      <c r="R55" s="10">
        <v>8031</v>
      </c>
      <c r="S55" s="10">
        <v>1000</v>
      </c>
      <c r="T55" s="10">
        <v>872.68</v>
      </c>
      <c r="U55" s="10">
        <v>77196.600000000006</v>
      </c>
    </row>
    <row r="56" spans="1:21" ht="18" customHeight="1" x14ac:dyDescent="0.25">
      <c r="A56" s="5"/>
      <c r="B56" s="21" t="s">
        <v>774</v>
      </c>
      <c r="C56" s="22"/>
      <c r="D56" s="22"/>
      <c r="E56" s="2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4.95" customHeight="1" x14ac:dyDescent="0.2">
      <c r="A57" s="23" t="s">
        <v>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ht="15" x14ac:dyDescent="0.2">
      <c r="A58" s="19" t="s">
        <v>777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5" customHeight="1" x14ac:dyDescent="0.2">
      <c r="A59" s="20" t="s">
        <v>1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x14ac:dyDescent="0.2">
      <c r="A60" s="2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s="16" customFormat="1" ht="34.5" thickBot="1" x14ac:dyDescent="0.3">
      <c r="A62" s="11" t="s">
        <v>776</v>
      </c>
      <c r="B62" s="12" t="s">
        <v>2</v>
      </c>
      <c r="C62" s="12" t="s">
        <v>3</v>
      </c>
      <c r="D62" s="12" t="s">
        <v>4</v>
      </c>
      <c r="E62" s="12" t="s">
        <v>5</v>
      </c>
      <c r="F62" s="12" t="s">
        <v>6</v>
      </c>
      <c r="G62" s="12" t="s">
        <v>7</v>
      </c>
      <c r="H62" s="12" t="s">
        <v>8</v>
      </c>
      <c r="I62" s="12" t="s">
        <v>9</v>
      </c>
      <c r="J62" s="12" t="s">
        <v>10</v>
      </c>
      <c r="K62" s="12" t="s">
        <v>11</v>
      </c>
      <c r="L62" s="12" t="s">
        <v>12</v>
      </c>
      <c r="M62" s="12" t="s">
        <v>13</v>
      </c>
      <c r="N62" s="12" t="s">
        <v>14</v>
      </c>
      <c r="O62" s="12" t="s">
        <v>15</v>
      </c>
      <c r="P62" s="12" t="s">
        <v>16</v>
      </c>
      <c r="Q62" s="12" t="s">
        <v>17</v>
      </c>
      <c r="R62" s="12" t="s">
        <v>18</v>
      </c>
      <c r="S62" s="12" t="s">
        <v>19</v>
      </c>
      <c r="T62" s="12" t="s">
        <v>20</v>
      </c>
      <c r="U62" s="13" t="s">
        <v>21</v>
      </c>
    </row>
    <row r="63" spans="1:21" ht="12" thickTop="1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">
      <c r="A64" s="7" t="s">
        <v>775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">
      <c r="A65" s="7" t="s">
        <v>22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">
      <c r="A67" s="6" t="s">
        <v>54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">
      <c r="A68" s="14">
        <v>60</v>
      </c>
      <c r="B68" s="1" t="s">
        <v>55</v>
      </c>
      <c r="C68" s="1">
        <v>7084.05</v>
      </c>
      <c r="D68" s="1">
        <v>0</v>
      </c>
      <c r="E68" s="1">
        <v>0</v>
      </c>
      <c r="F68" s="1">
        <v>0</v>
      </c>
      <c r="G68" s="1">
        <v>200</v>
      </c>
      <c r="H68" s="1">
        <v>892.01</v>
      </c>
      <c r="I68" s="1">
        <v>0</v>
      </c>
      <c r="J68" s="1">
        <v>0</v>
      </c>
      <c r="K68" s="1">
        <v>0</v>
      </c>
      <c r="L68" s="1">
        <v>0</v>
      </c>
      <c r="M68" s="1">
        <v>923.38</v>
      </c>
      <c r="N68" s="1">
        <v>80.84</v>
      </c>
      <c r="O68" s="1">
        <v>0</v>
      </c>
      <c r="P68" s="1">
        <v>0</v>
      </c>
      <c r="Q68" s="1">
        <v>0</v>
      </c>
      <c r="R68" s="1">
        <v>785</v>
      </c>
      <c r="S68" s="1">
        <v>0</v>
      </c>
      <c r="T68" s="1">
        <v>0</v>
      </c>
      <c r="U68" s="1">
        <v>6386.84</v>
      </c>
    </row>
    <row r="69" spans="1:21" x14ac:dyDescent="0.2">
      <c r="A69" s="14">
        <v>179</v>
      </c>
      <c r="B69" s="1" t="s">
        <v>56</v>
      </c>
      <c r="C69" s="1">
        <v>8988</v>
      </c>
      <c r="D69" s="1">
        <v>0</v>
      </c>
      <c r="E69" s="1">
        <v>0</v>
      </c>
      <c r="F69" s="1">
        <v>0</v>
      </c>
      <c r="G69" s="1">
        <v>165</v>
      </c>
      <c r="H69" s="1">
        <v>1373.86</v>
      </c>
      <c r="I69" s="1">
        <v>0</v>
      </c>
      <c r="J69" s="1">
        <v>650</v>
      </c>
      <c r="K69" s="1">
        <v>0</v>
      </c>
      <c r="L69" s="1">
        <v>0</v>
      </c>
      <c r="M69" s="1">
        <v>1425.51</v>
      </c>
      <c r="N69" s="1">
        <v>99.88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9651.4699999999993</v>
      </c>
    </row>
    <row r="70" spans="1:21" x14ac:dyDescent="0.2">
      <c r="A70" s="14">
        <v>1688</v>
      </c>
      <c r="B70" s="1" t="s">
        <v>57</v>
      </c>
      <c r="C70" s="1">
        <v>8958</v>
      </c>
      <c r="D70" s="1">
        <v>0</v>
      </c>
      <c r="E70" s="1">
        <v>0</v>
      </c>
      <c r="F70" s="1">
        <v>0</v>
      </c>
      <c r="G70" s="1">
        <v>110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1113.9000000000001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7954.1</v>
      </c>
    </row>
    <row r="71" spans="1:21" x14ac:dyDescent="0.2">
      <c r="A71" s="14">
        <v>2488</v>
      </c>
      <c r="B71" s="1" t="s">
        <v>58</v>
      </c>
      <c r="C71" s="1">
        <v>5000.3999999999996</v>
      </c>
      <c r="D71" s="1">
        <v>0</v>
      </c>
      <c r="E71" s="1">
        <v>0</v>
      </c>
      <c r="F71" s="1">
        <v>0</v>
      </c>
      <c r="G71" s="1">
        <v>95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397.92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4697.4799999999996</v>
      </c>
    </row>
    <row r="72" spans="1:21" x14ac:dyDescent="0.2">
      <c r="A72" s="14">
        <v>2857</v>
      </c>
      <c r="B72" s="1" t="s">
        <v>59</v>
      </c>
      <c r="C72" s="1">
        <v>3818.88</v>
      </c>
      <c r="D72" s="1">
        <v>0</v>
      </c>
      <c r="E72" s="1">
        <v>0</v>
      </c>
      <c r="F72" s="1">
        <v>0</v>
      </c>
      <c r="G72" s="1">
        <v>80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267.74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1119.53</v>
      </c>
      <c r="U72" s="1">
        <v>2511.61</v>
      </c>
    </row>
    <row r="73" spans="1:21" x14ac:dyDescent="0.2">
      <c r="A73" s="14">
        <v>2869</v>
      </c>
      <c r="B73" s="1" t="s">
        <v>60</v>
      </c>
      <c r="C73" s="1">
        <v>3948.3</v>
      </c>
      <c r="D73" s="1">
        <v>0</v>
      </c>
      <c r="E73" s="1">
        <v>0</v>
      </c>
      <c r="F73" s="1">
        <v>0</v>
      </c>
      <c r="G73" s="1">
        <v>80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281.82</v>
      </c>
      <c r="N73" s="1">
        <v>0</v>
      </c>
      <c r="O73" s="1">
        <v>0</v>
      </c>
      <c r="P73" s="1">
        <v>226.66</v>
      </c>
      <c r="Q73" s="1">
        <v>0</v>
      </c>
      <c r="R73" s="1">
        <v>0</v>
      </c>
      <c r="S73" s="1">
        <v>0</v>
      </c>
      <c r="T73" s="1">
        <v>0</v>
      </c>
      <c r="U73" s="1">
        <v>3519.82</v>
      </c>
    </row>
    <row r="74" spans="1:21" x14ac:dyDescent="0.2">
      <c r="A74" s="14">
        <v>2939</v>
      </c>
      <c r="B74" s="1" t="s">
        <v>61</v>
      </c>
      <c r="C74" s="1">
        <v>3579.15</v>
      </c>
      <c r="D74" s="1">
        <v>0</v>
      </c>
      <c r="E74" s="1">
        <v>0</v>
      </c>
      <c r="F74" s="1">
        <v>0</v>
      </c>
      <c r="G74" s="1">
        <v>80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241.65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562.38</v>
      </c>
      <c r="T74" s="1">
        <v>1025.6400000000001</v>
      </c>
      <c r="U74" s="1">
        <v>1829.48</v>
      </c>
    </row>
    <row r="75" spans="1:21" x14ac:dyDescent="0.2">
      <c r="A75" s="14">
        <v>3202</v>
      </c>
      <c r="B75" s="1" t="s">
        <v>62</v>
      </c>
      <c r="C75" s="1">
        <v>3579.15</v>
      </c>
      <c r="D75" s="1">
        <v>0</v>
      </c>
      <c r="E75" s="1">
        <v>0</v>
      </c>
      <c r="F75" s="1">
        <v>0</v>
      </c>
      <c r="G75" s="1">
        <v>80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241.65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3417.5</v>
      </c>
    </row>
    <row r="76" spans="1:21" x14ac:dyDescent="0.2">
      <c r="A76" s="14">
        <v>3265</v>
      </c>
      <c r="B76" s="1" t="s">
        <v>63</v>
      </c>
      <c r="C76" s="1">
        <v>15400.8</v>
      </c>
      <c r="D76" s="1">
        <v>0</v>
      </c>
      <c r="E76" s="1">
        <v>0</v>
      </c>
      <c r="F76" s="1">
        <v>0</v>
      </c>
      <c r="G76" s="1">
        <v>80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2485.14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12995.66</v>
      </c>
    </row>
    <row r="77" spans="1:21" x14ac:dyDescent="0.2">
      <c r="A77" s="14">
        <v>3318</v>
      </c>
      <c r="B77" s="1" t="s">
        <v>64</v>
      </c>
      <c r="C77" s="1">
        <v>4530.1499999999996</v>
      </c>
      <c r="D77" s="1">
        <v>0</v>
      </c>
      <c r="E77" s="1">
        <v>0</v>
      </c>
      <c r="F77" s="1">
        <v>0</v>
      </c>
      <c r="G77" s="1">
        <v>80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345.12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270.83</v>
      </c>
      <c r="T77" s="1">
        <v>1245.67</v>
      </c>
      <c r="U77" s="1">
        <v>2748.53</v>
      </c>
    </row>
    <row r="78" spans="1:21" x14ac:dyDescent="0.2">
      <c r="A78" s="14">
        <v>3331</v>
      </c>
      <c r="B78" s="1" t="s">
        <v>65</v>
      </c>
      <c r="C78" s="1">
        <v>5674.35</v>
      </c>
      <c r="D78" s="1">
        <v>0</v>
      </c>
      <c r="E78" s="1">
        <v>0</v>
      </c>
      <c r="F78" s="1">
        <v>0</v>
      </c>
      <c r="G78" s="1">
        <v>80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483.1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5271.25</v>
      </c>
    </row>
    <row r="79" spans="1:21" x14ac:dyDescent="0.2">
      <c r="A79" s="14">
        <v>3495</v>
      </c>
      <c r="B79" s="1" t="s">
        <v>66</v>
      </c>
      <c r="C79" s="1">
        <v>5094.45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397.81</v>
      </c>
      <c r="N79" s="1">
        <v>0</v>
      </c>
      <c r="O79" s="1">
        <v>0</v>
      </c>
      <c r="P79" s="1">
        <v>0</v>
      </c>
      <c r="Q79" s="1">
        <v>0</v>
      </c>
      <c r="R79" s="1">
        <v>985</v>
      </c>
      <c r="S79" s="1">
        <v>175</v>
      </c>
      <c r="T79" s="1">
        <v>0</v>
      </c>
      <c r="U79" s="1">
        <v>3536.64</v>
      </c>
    </row>
    <row r="80" spans="1:21" x14ac:dyDescent="0.2">
      <c r="A80" s="14">
        <v>3669</v>
      </c>
      <c r="B80" s="1" t="s">
        <v>67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127.84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3472.16</v>
      </c>
    </row>
    <row r="81" spans="1:21" x14ac:dyDescent="0.2">
      <c r="A81" s="14">
        <v>3706</v>
      </c>
      <c r="B81" s="1" t="s">
        <v>68</v>
      </c>
      <c r="C81" s="1">
        <v>4294.95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310.83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3984.12</v>
      </c>
    </row>
    <row r="82" spans="1:21" x14ac:dyDescent="0.2">
      <c r="A82" s="14">
        <v>3762</v>
      </c>
      <c r="B82" s="1" t="s">
        <v>69</v>
      </c>
      <c r="C82" s="1">
        <v>5131.05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401.8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1077.77</v>
      </c>
      <c r="U82" s="1">
        <v>3651.48</v>
      </c>
    </row>
    <row r="83" spans="1:21" x14ac:dyDescent="0.2">
      <c r="A83" s="14">
        <v>3802</v>
      </c>
      <c r="B83" s="1" t="s">
        <v>70</v>
      </c>
      <c r="C83" s="1">
        <v>5225.25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412.04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4813.21</v>
      </c>
    </row>
    <row r="84" spans="1:21" x14ac:dyDescent="0.2">
      <c r="A84" s="14">
        <v>3880</v>
      </c>
      <c r="B84" s="1" t="s">
        <v>71</v>
      </c>
      <c r="C84" s="1">
        <v>6499.95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604.65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5895.3</v>
      </c>
    </row>
    <row r="85" spans="1:21" x14ac:dyDescent="0.2">
      <c r="A85" s="14">
        <v>3916</v>
      </c>
      <c r="B85" s="1" t="s">
        <v>72</v>
      </c>
      <c r="C85" s="1">
        <v>9150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1131.42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8018.58</v>
      </c>
    </row>
    <row r="86" spans="1:21" s="17" customFormat="1" x14ac:dyDescent="0.2">
      <c r="A86" s="9" t="s">
        <v>38</v>
      </c>
      <c r="B86" s="4"/>
      <c r="C86" s="4" t="s">
        <v>39</v>
      </c>
      <c r="D86" s="4" t="s">
        <v>39</v>
      </c>
      <c r="E86" s="4" t="s">
        <v>39</v>
      </c>
      <c r="F86" s="4" t="s">
        <v>39</v>
      </c>
      <c r="G86" s="4" t="s">
        <v>39</v>
      </c>
      <c r="H86" s="4" t="s">
        <v>39</v>
      </c>
      <c r="I86" s="4" t="s">
        <v>39</v>
      </c>
      <c r="J86" s="4" t="s">
        <v>39</v>
      </c>
      <c r="K86" s="4" t="s">
        <v>39</v>
      </c>
      <c r="L86" s="4" t="s">
        <v>39</v>
      </c>
      <c r="M86" s="4" t="s">
        <v>39</v>
      </c>
      <c r="N86" s="4" t="s">
        <v>39</v>
      </c>
      <c r="O86" s="4" t="s">
        <v>39</v>
      </c>
      <c r="P86" s="4" t="s">
        <v>39</v>
      </c>
      <c r="Q86" s="4" t="s">
        <v>39</v>
      </c>
      <c r="R86" s="4" t="s">
        <v>39</v>
      </c>
      <c r="S86" s="4" t="s">
        <v>39</v>
      </c>
      <c r="T86" s="4" t="s">
        <v>39</v>
      </c>
      <c r="U86" s="4" t="s">
        <v>39</v>
      </c>
    </row>
    <row r="87" spans="1:21" x14ac:dyDescent="0.2">
      <c r="A87" s="2"/>
      <c r="B87" s="1"/>
      <c r="C87" s="10">
        <v>109556.88</v>
      </c>
      <c r="D87" s="10">
        <v>0</v>
      </c>
      <c r="E87" s="10">
        <v>0</v>
      </c>
      <c r="F87" s="10">
        <v>0</v>
      </c>
      <c r="G87" s="10">
        <v>1130</v>
      </c>
      <c r="H87" s="10">
        <v>2265.87</v>
      </c>
      <c r="I87" s="10">
        <v>0</v>
      </c>
      <c r="J87" s="10">
        <v>650</v>
      </c>
      <c r="K87" s="10">
        <v>0</v>
      </c>
      <c r="L87" s="10">
        <v>0</v>
      </c>
      <c r="M87" s="10">
        <v>11593.32</v>
      </c>
      <c r="N87" s="10">
        <v>180.72</v>
      </c>
      <c r="O87" s="10">
        <v>0</v>
      </c>
      <c r="P87" s="10">
        <v>226.66</v>
      </c>
      <c r="Q87" s="10">
        <v>0</v>
      </c>
      <c r="R87" s="10">
        <v>1770</v>
      </c>
      <c r="S87" s="10">
        <v>1008.21</v>
      </c>
      <c r="T87" s="10">
        <v>4468.6099999999997</v>
      </c>
      <c r="U87" s="10">
        <v>94355.23</v>
      </c>
    </row>
    <row r="88" spans="1:21" ht="18" customHeight="1" x14ac:dyDescent="0.25">
      <c r="A88" s="5"/>
      <c r="B88" s="21" t="s">
        <v>774</v>
      </c>
      <c r="C88" s="22"/>
      <c r="D88" s="22"/>
      <c r="E88" s="2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4.95" customHeight="1" x14ac:dyDescent="0.2">
      <c r="A89" s="23" t="s">
        <v>0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</row>
    <row r="90" spans="1:21" ht="15" x14ac:dyDescent="0.2">
      <c r="A90" s="19" t="s">
        <v>777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ht="15" customHeight="1" x14ac:dyDescent="0.2">
      <c r="A91" s="20" t="s">
        <v>1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x14ac:dyDescent="0.2">
      <c r="A92" s="2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s="16" customFormat="1" ht="34.5" thickBot="1" x14ac:dyDescent="0.3">
      <c r="A94" s="11" t="s">
        <v>776</v>
      </c>
      <c r="B94" s="12" t="s">
        <v>2</v>
      </c>
      <c r="C94" s="12" t="s">
        <v>3</v>
      </c>
      <c r="D94" s="12" t="s">
        <v>4</v>
      </c>
      <c r="E94" s="12" t="s">
        <v>5</v>
      </c>
      <c r="F94" s="12" t="s">
        <v>6</v>
      </c>
      <c r="G94" s="12" t="s">
        <v>7</v>
      </c>
      <c r="H94" s="12" t="s">
        <v>8</v>
      </c>
      <c r="I94" s="12" t="s">
        <v>9</v>
      </c>
      <c r="J94" s="12" t="s">
        <v>10</v>
      </c>
      <c r="K94" s="12" t="s">
        <v>11</v>
      </c>
      <c r="L94" s="12" t="s">
        <v>12</v>
      </c>
      <c r="M94" s="12" t="s">
        <v>13</v>
      </c>
      <c r="N94" s="12" t="s">
        <v>14</v>
      </c>
      <c r="O94" s="12" t="s">
        <v>15</v>
      </c>
      <c r="P94" s="12" t="s">
        <v>16</v>
      </c>
      <c r="Q94" s="12" t="s">
        <v>17</v>
      </c>
      <c r="R94" s="12" t="s">
        <v>18</v>
      </c>
      <c r="S94" s="12" t="s">
        <v>19</v>
      </c>
      <c r="T94" s="12" t="s">
        <v>20</v>
      </c>
      <c r="U94" s="13" t="s">
        <v>21</v>
      </c>
    </row>
    <row r="95" spans="1:21" ht="12" thickTop="1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">
      <c r="A96" s="7" t="s">
        <v>775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">
      <c r="A97" s="7" t="s">
        <v>22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">
      <c r="A99" s="6" t="s">
        <v>73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">
      <c r="A100" s="14">
        <v>76</v>
      </c>
      <c r="B100" s="1" t="s">
        <v>74</v>
      </c>
      <c r="C100" s="1">
        <v>5752.8</v>
      </c>
      <c r="D100" s="1">
        <v>0</v>
      </c>
      <c r="E100" s="1">
        <v>0</v>
      </c>
      <c r="F100" s="1">
        <v>400</v>
      </c>
      <c r="G100" s="1">
        <v>130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567.66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5715.14</v>
      </c>
    </row>
    <row r="101" spans="1:21" x14ac:dyDescent="0.2">
      <c r="A101" s="14">
        <v>121</v>
      </c>
      <c r="B101" s="1" t="s">
        <v>75</v>
      </c>
      <c r="C101" s="1">
        <v>3972.75</v>
      </c>
      <c r="D101" s="1">
        <v>0</v>
      </c>
      <c r="E101" s="1">
        <v>0</v>
      </c>
      <c r="F101" s="1">
        <v>0</v>
      </c>
      <c r="G101" s="1">
        <v>130</v>
      </c>
      <c r="H101" s="1">
        <v>321.45999999999998</v>
      </c>
      <c r="I101" s="1">
        <v>0</v>
      </c>
      <c r="J101" s="1">
        <v>550</v>
      </c>
      <c r="K101" s="1">
        <v>0</v>
      </c>
      <c r="L101" s="1">
        <v>0</v>
      </c>
      <c r="M101" s="1">
        <v>324.89</v>
      </c>
      <c r="N101" s="1">
        <v>49.73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4599.59</v>
      </c>
    </row>
    <row r="102" spans="1:21" x14ac:dyDescent="0.2">
      <c r="A102" s="14">
        <v>159</v>
      </c>
      <c r="B102" s="1" t="s">
        <v>76</v>
      </c>
      <c r="C102" s="1">
        <v>5752.8</v>
      </c>
      <c r="D102" s="1">
        <v>0</v>
      </c>
      <c r="E102" s="1">
        <v>0</v>
      </c>
      <c r="F102" s="1">
        <v>400</v>
      </c>
      <c r="G102" s="1">
        <v>165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573.26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5744.54</v>
      </c>
    </row>
    <row r="103" spans="1:21" x14ac:dyDescent="0.2">
      <c r="A103" s="14">
        <v>455</v>
      </c>
      <c r="B103" s="1" t="s">
        <v>77</v>
      </c>
      <c r="C103" s="1">
        <v>6929.55</v>
      </c>
      <c r="D103" s="1">
        <v>0</v>
      </c>
      <c r="E103" s="1">
        <v>0</v>
      </c>
      <c r="F103" s="1">
        <v>0</v>
      </c>
      <c r="G103" s="1">
        <v>150</v>
      </c>
      <c r="H103" s="1">
        <v>840.5</v>
      </c>
      <c r="I103" s="1">
        <v>0</v>
      </c>
      <c r="J103" s="1">
        <v>0</v>
      </c>
      <c r="K103" s="1">
        <v>0</v>
      </c>
      <c r="L103" s="1">
        <v>0</v>
      </c>
      <c r="M103" s="1">
        <v>868.7</v>
      </c>
      <c r="N103" s="1">
        <v>79.3</v>
      </c>
      <c r="O103" s="1">
        <v>0</v>
      </c>
      <c r="P103" s="1">
        <v>0</v>
      </c>
      <c r="Q103" s="1">
        <v>0</v>
      </c>
      <c r="R103" s="1">
        <v>1507</v>
      </c>
      <c r="S103" s="1">
        <v>0</v>
      </c>
      <c r="T103" s="1">
        <v>0</v>
      </c>
      <c r="U103" s="1">
        <v>5465.05</v>
      </c>
    </row>
    <row r="104" spans="1:21" x14ac:dyDescent="0.2">
      <c r="A104" s="14">
        <v>1096</v>
      </c>
      <c r="B104" s="1" t="s">
        <v>78</v>
      </c>
      <c r="C104" s="1">
        <v>7731.45</v>
      </c>
      <c r="D104" s="1">
        <v>0</v>
      </c>
      <c r="E104" s="1">
        <v>0</v>
      </c>
      <c r="F104" s="1">
        <v>400</v>
      </c>
      <c r="G104" s="1">
        <v>130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941.62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1705.07</v>
      </c>
      <c r="U104" s="1">
        <v>5614.76</v>
      </c>
    </row>
    <row r="105" spans="1:21" x14ac:dyDescent="0.2">
      <c r="A105" s="14">
        <v>1836</v>
      </c>
      <c r="B105" s="1" t="s">
        <v>79</v>
      </c>
      <c r="C105" s="1">
        <v>5347.95</v>
      </c>
      <c r="D105" s="1">
        <v>0</v>
      </c>
      <c r="E105" s="1">
        <v>0</v>
      </c>
      <c r="F105" s="1">
        <v>400</v>
      </c>
      <c r="G105" s="1">
        <v>110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499.68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5358.27</v>
      </c>
    </row>
    <row r="106" spans="1:21" x14ac:dyDescent="0.2">
      <c r="A106" s="14">
        <v>2184</v>
      </c>
      <c r="B106" s="1" t="s">
        <v>80</v>
      </c>
      <c r="C106" s="1">
        <v>5752.8</v>
      </c>
      <c r="D106" s="1">
        <v>0</v>
      </c>
      <c r="E106" s="1">
        <v>0</v>
      </c>
      <c r="F106" s="1">
        <v>400</v>
      </c>
      <c r="G106" s="1">
        <v>95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562.05999999999995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5685.74</v>
      </c>
    </row>
    <row r="107" spans="1:21" x14ac:dyDescent="0.2">
      <c r="A107" s="14">
        <v>2553</v>
      </c>
      <c r="B107" s="1" t="s">
        <v>81</v>
      </c>
      <c r="C107" s="1">
        <v>5752.8</v>
      </c>
      <c r="D107" s="1">
        <v>0</v>
      </c>
      <c r="E107" s="1">
        <v>0</v>
      </c>
      <c r="F107" s="1">
        <v>400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546.86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5605.94</v>
      </c>
    </row>
    <row r="108" spans="1:21" x14ac:dyDescent="0.2">
      <c r="A108" s="14">
        <v>2562</v>
      </c>
      <c r="B108" s="1" t="s">
        <v>82</v>
      </c>
      <c r="C108" s="1">
        <v>6900</v>
      </c>
      <c r="D108" s="1">
        <v>0</v>
      </c>
      <c r="E108" s="1">
        <v>6100</v>
      </c>
      <c r="F108" s="1">
        <v>400</v>
      </c>
      <c r="G108" s="1">
        <v>95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2059.5100000000002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11435.49</v>
      </c>
    </row>
    <row r="109" spans="1:21" x14ac:dyDescent="0.2">
      <c r="A109" s="14">
        <v>2860</v>
      </c>
      <c r="B109" s="1" t="s">
        <v>83</v>
      </c>
      <c r="C109" s="1">
        <v>5752.8</v>
      </c>
      <c r="D109" s="1">
        <v>0</v>
      </c>
      <c r="E109" s="1">
        <v>0</v>
      </c>
      <c r="F109" s="1">
        <v>400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546.86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5605.94</v>
      </c>
    </row>
    <row r="110" spans="1:21" x14ac:dyDescent="0.2">
      <c r="A110" s="14">
        <v>2920</v>
      </c>
      <c r="B110" s="1" t="s">
        <v>84</v>
      </c>
      <c r="C110" s="1">
        <v>5752.8</v>
      </c>
      <c r="D110" s="1">
        <v>0</v>
      </c>
      <c r="E110" s="1">
        <v>0</v>
      </c>
      <c r="F110" s="1">
        <v>400</v>
      </c>
      <c r="G110" s="1">
        <v>80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559.66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5673.14</v>
      </c>
    </row>
    <row r="111" spans="1:21" x14ac:dyDescent="0.2">
      <c r="A111" s="14">
        <v>2923</v>
      </c>
      <c r="B111" s="1" t="s">
        <v>85</v>
      </c>
      <c r="C111" s="1">
        <v>5752.8</v>
      </c>
      <c r="D111" s="1">
        <v>0</v>
      </c>
      <c r="E111" s="1">
        <v>0</v>
      </c>
      <c r="F111" s="1">
        <v>400</v>
      </c>
      <c r="G111" s="1">
        <v>80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559.66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5673.14</v>
      </c>
    </row>
    <row r="112" spans="1:21" x14ac:dyDescent="0.2">
      <c r="A112" s="14">
        <v>2944</v>
      </c>
      <c r="B112" s="1" t="s">
        <v>86</v>
      </c>
      <c r="C112" s="1">
        <v>4812.3</v>
      </c>
      <c r="D112" s="1">
        <v>0</v>
      </c>
      <c r="E112" s="1">
        <v>0</v>
      </c>
      <c r="F112" s="1">
        <v>400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410.64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4801.66</v>
      </c>
    </row>
    <row r="113" spans="1:21" x14ac:dyDescent="0.2">
      <c r="A113" s="14">
        <v>2957</v>
      </c>
      <c r="B113" s="1" t="s">
        <v>87</v>
      </c>
      <c r="C113" s="1">
        <v>5752.8</v>
      </c>
      <c r="D113" s="1">
        <v>0</v>
      </c>
      <c r="E113" s="1">
        <v>0</v>
      </c>
      <c r="F113" s="1">
        <v>400</v>
      </c>
      <c r="G113" s="1">
        <v>80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559.66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5673.14</v>
      </c>
    </row>
    <row r="114" spans="1:21" x14ac:dyDescent="0.2">
      <c r="A114" s="14">
        <v>3095</v>
      </c>
      <c r="B114" s="1" t="s">
        <v>88</v>
      </c>
      <c r="C114" s="1">
        <v>5752.8</v>
      </c>
      <c r="D114" s="1">
        <v>0</v>
      </c>
      <c r="E114" s="1">
        <v>0</v>
      </c>
      <c r="F114" s="1">
        <v>400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546.86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5605.94</v>
      </c>
    </row>
    <row r="115" spans="1:21" x14ac:dyDescent="0.2">
      <c r="A115" s="14">
        <v>3118</v>
      </c>
      <c r="B115" s="1" t="s">
        <v>89</v>
      </c>
      <c r="C115" s="1">
        <v>5752.8</v>
      </c>
      <c r="D115" s="1">
        <v>0</v>
      </c>
      <c r="E115" s="1">
        <v>0</v>
      </c>
      <c r="F115" s="1">
        <v>400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546.86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5605.94</v>
      </c>
    </row>
    <row r="116" spans="1:21" x14ac:dyDescent="0.2">
      <c r="A116" s="14">
        <v>3161</v>
      </c>
      <c r="B116" s="1" t="s">
        <v>90</v>
      </c>
      <c r="C116" s="1">
        <v>5752.8</v>
      </c>
      <c r="D116" s="1">
        <v>0</v>
      </c>
      <c r="E116" s="1">
        <v>0</v>
      </c>
      <c r="F116" s="1">
        <v>400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546.86</v>
      </c>
      <c r="N116" s="1">
        <v>0</v>
      </c>
      <c r="O116" s="1">
        <v>0</v>
      </c>
      <c r="P116" s="1">
        <v>0</v>
      </c>
      <c r="Q116" s="1">
        <v>1354</v>
      </c>
      <c r="R116" s="1">
        <v>0</v>
      </c>
      <c r="S116" s="1">
        <v>0</v>
      </c>
      <c r="T116" s="1">
        <v>0</v>
      </c>
      <c r="U116" s="1">
        <v>4251.9399999999996</v>
      </c>
    </row>
    <row r="117" spans="1:21" x14ac:dyDescent="0.2">
      <c r="A117" s="14">
        <v>3187</v>
      </c>
      <c r="B117" s="1" t="s">
        <v>91</v>
      </c>
      <c r="C117" s="1">
        <v>5752.8</v>
      </c>
      <c r="D117" s="1">
        <v>0</v>
      </c>
      <c r="E117" s="1">
        <v>0</v>
      </c>
      <c r="F117" s="1">
        <v>400</v>
      </c>
      <c r="G117" s="1">
        <v>80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559.66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5673.14</v>
      </c>
    </row>
    <row r="118" spans="1:21" x14ac:dyDescent="0.2">
      <c r="A118" s="14">
        <v>3217</v>
      </c>
      <c r="B118" s="1" t="s">
        <v>92</v>
      </c>
      <c r="C118" s="1">
        <v>4985.76</v>
      </c>
      <c r="D118" s="1">
        <v>0</v>
      </c>
      <c r="E118" s="1">
        <v>0</v>
      </c>
      <c r="F118" s="1">
        <v>400</v>
      </c>
      <c r="G118" s="1">
        <v>80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438.21</v>
      </c>
      <c r="N118" s="1">
        <v>0</v>
      </c>
      <c r="O118" s="1">
        <v>0</v>
      </c>
      <c r="P118" s="1">
        <v>0</v>
      </c>
      <c r="Q118" s="1">
        <v>1366</v>
      </c>
      <c r="R118" s="1">
        <v>0</v>
      </c>
      <c r="S118" s="1">
        <v>0</v>
      </c>
      <c r="T118" s="1">
        <v>1105.53</v>
      </c>
      <c r="U118" s="1">
        <v>2556.02</v>
      </c>
    </row>
    <row r="119" spans="1:21" x14ac:dyDescent="0.2">
      <c r="A119" s="14">
        <v>3218</v>
      </c>
      <c r="B119" s="1" t="s">
        <v>93</v>
      </c>
      <c r="C119" s="1">
        <v>5752.8</v>
      </c>
      <c r="D119" s="1">
        <v>0</v>
      </c>
      <c r="E119" s="1">
        <v>0</v>
      </c>
      <c r="F119" s="1">
        <v>400</v>
      </c>
      <c r="G119" s="1">
        <v>80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559.66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5673.14</v>
      </c>
    </row>
    <row r="120" spans="1:21" x14ac:dyDescent="0.2">
      <c r="A120" s="14">
        <v>3296</v>
      </c>
      <c r="B120" s="1" t="s">
        <v>94</v>
      </c>
      <c r="C120" s="1">
        <v>4489.32</v>
      </c>
      <c r="D120" s="1">
        <v>0</v>
      </c>
      <c r="E120" s="1">
        <v>0</v>
      </c>
      <c r="F120" s="1">
        <v>400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375.5</v>
      </c>
      <c r="N120" s="1">
        <v>0</v>
      </c>
      <c r="O120" s="1">
        <v>0</v>
      </c>
      <c r="P120" s="1">
        <v>0</v>
      </c>
      <c r="Q120" s="1">
        <v>0</v>
      </c>
      <c r="R120" s="1">
        <v>1993</v>
      </c>
      <c r="S120" s="1">
        <v>0</v>
      </c>
      <c r="T120" s="1">
        <v>0</v>
      </c>
      <c r="U120" s="1">
        <v>2520.8200000000002</v>
      </c>
    </row>
    <row r="121" spans="1:21" x14ac:dyDescent="0.2">
      <c r="A121" s="14">
        <v>3428</v>
      </c>
      <c r="B121" s="1" t="s">
        <v>95</v>
      </c>
      <c r="C121" s="1">
        <v>5752.8</v>
      </c>
      <c r="D121" s="1">
        <v>0</v>
      </c>
      <c r="E121" s="1">
        <v>0</v>
      </c>
      <c r="F121" s="1">
        <v>400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546.86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5605.94</v>
      </c>
    </row>
    <row r="122" spans="1:21" x14ac:dyDescent="0.2">
      <c r="A122" s="14">
        <v>3434</v>
      </c>
      <c r="B122" s="1" t="s">
        <v>96</v>
      </c>
      <c r="C122" s="1">
        <v>5752.8</v>
      </c>
      <c r="D122" s="1">
        <v>0</v>
      </c>
      <c r="E122" s="1">
        <v>0</v>
      </c>
      <c r="F122" s="1">
        <v>400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546.86</v>
      </c>
      <c r="N122" s="1">
        <v>0</v>
      </c>
      <c r="O122" s="1">
        <v>0</v>
      </c>
      <c r="P122" s="1">
        <v>0</v>
      </c>
      <c r="Q122" s="1">
        <v>0</v>
      </c>
      <c r="R122" s="1">
        <v>1302</v>
      </c>
      <c r="S122" s="1">
        <v>0</v>
      </c>
      <c r="T122" s="1">
        <v>0</v>
      </c>
      <c r="U122" s="1">
        <v>4303.9399999999996</v>
      </c>
    </row>
    <row r="123" spans="1:21" x14ac:dyDescent="0.2">
      <c r="A123" s="14">
        <v>3447</v>
      </c>
      <c r="B123" s="1" t="s">
        <v>97</v>
      </c>
      <c r="C123" s="1">
        <v>5752.8</v>
      </c>
      <c r="D123" s="1">
        <v>0</v>
      </c>
      <c r="E123" s="1">
        <v>0</v>
      </c>
      <c r="F123" s="1">
        <v>400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546.86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1701.32</v>
      </c>
      <c r="U123" s="1">
        <v>3904.62</v>
      </c>
    </row>
    <row r="124" spans="1:21" x14ac:dyDescent="0.2">
      <c r="A124" s="14">
        <v>3476</v>
      </c>
      <c r="B124" s="1" t="s">
        <v>98</v>
      </c>
      <c r="C124" s="1">
        <v>5752.8</v>
      </c>
      <c r="D124" s="1">
        <v>0</v>
      </c>
      <c r="E124" s="1">
        <v>0</v>
      </c>
      <c r="F124" s="1">
        <v>400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546.86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1322.47</v>
      </c>
      <c r="U124" s="1">
        <v>4283.47</v>
      </c>
    </row>
    <row r="125" spans="1:21" x14ac:dyDescent="0.2">
      <c r="A125" s="14">
        <v>3605</v>
      </c>
      <c r="B125" s="1" t="s">
        <v>99</v>
      </c>
      <c r="C125" s="1">
        <v>5310</v>
      </c>
      <c r="D125" s="1">
        <v>0</v>
      </c>
      <c r="E125" s="1">
        <v>0</v>
      </c>
      <c r="F125" s="1">
        <v>400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476.01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5233.99</v>
      </c>
    </row>
    <row r="126" spans="1:21" x14ac:dyDescent="0.2">
      <c r="A126" s="14">
        <v>3641</v>
      </c>
      <c r="B126" s="1" t="s">
        <v>100</v>
      </c>
      <c r="C126" s="1">
        <v>4812.3</v>
      </c>
      <c r="D126" s="1">
        <v>0</v>
      </c>
      <c r="E126" s="1">
        <v>0</v>
      </c>
      <c r="F126" s="1">
        <v>400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410.64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2405.2199999999998</v>
      </c>
      <c r="U126" s="1">
        <v>2396.44</v>
      </c>
    </row>
    <row r="127" spans="1:21" x14ac:dyDescent="0.2">
      <c r="A127" s="14">
        <v>3675</v>
      </c>
      <c r="B127" s="1" t="s">
        <v>101</v>
      </c>
      <c r="C127" s="1">
        <v>5752.8</v>
      </c>
      <c r="D127" s="1">
        <v>0</v>
      </c>
      <c r="E127" s="1">
        <v>0</v>
      </c>
      <c r="F127" s="1">
        <v>400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546.86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1086.42</v>
      </c>
      <c r="U127" s="1">
        <v>4519.5200000000004</v>
      </c>
    </row>
    <row r="128" spans="1:21" x14ac:dyDescent="0.2">
      <c r="A128" s="14">
        <v>3686</v>
      </c>
      <c r="B128" s="1" t="s">
        <v>102</v>
      </c>
      <c r="C128" s="1">
        <v>5752.8</v>
      </c>
      <c r="D128" s="1">
        <v>0</v>
      </c>
      <c r="E128" s="1">
        <v>0</v>
      </c>
      <c r="F128" s="1">
        <v>400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546.86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1487.34</v>
      </c>
      <c r="U128" s="1">
        <v>4118.6000000000004</v>
      </c>
    </row>
    <row r="129" spans="1:21" x14ac:dyDescent="0.2">
      <c r="A129" s="14">
        <v>3700</v>
      </c>
      <c r="B129" s="1" t="s">
        <v>103</v>
      </c>
      <c r="C129" s="1">
        <v>5251.2</v>
      </c>
      <c r="D129" s="1">
        <v>0</v>
      </c>
      <c r="E129" s="1">
        <v>0</v>
      </c>
      <c r="F129" s="1">
        <v>400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466.6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1531.01</v>
      </c>
      <c r="U129" s="1">
        <v>3653.59</v>
      </c>
    </row>
    <row r="130" spans="1:21" x14ac:dyDescent="0.2">
      <c r="A130" s="14">
        <v>3713</v>
      </c>
      <c r="B130" s="1" t="s">
        <v>104</v>
      </c>
      <c r="C130" s="1">
        <v>4812.3</v>
      </c>
      <c r="D130" s="1">
        <v>0</v>
      </c>
      <c r="E130" s="1">
        <v>0</v>
      </c>
      <c r="F130" s="1">
        <v>400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410.64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2404.4299999999998</v>
      </c>
      <c r="U130" s="1">
        <v>2397.23</v>
      </c>
    </row>
    <row r="131" spans="1:21" x14ac:dyDescent="0.2">
      <c r="A131" s="14">
        <v>3723</v>
      </c>
      <c r="B131" s="1" t="s">
        <v>105</v>
      </c>
      <c r="C131" s="1">
        <v>5752.8</v>
      </c>
      <c r="D131" s="1">
        <v>0</v>
      </c>
      <c r="E131" s="1">
        <v>0</v>
      </c>
      <c r="F131" s="1">
        <v>400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546.86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5605.94</v>
      </c>
    </row>
    <row r="132" spans="1:21" x14ac:dyDescent="0.2">
      <c r="A132" s="14">
        <v>3724</v>
      </c>
      <c r="B132" s="1" t="s">
        <v>106</v>
      </c>
      <c r="C132" s="1">
        <v>4985.76</v>
      </c>
      <c r="D132" s="1">
        <v>0</v>
      </c>
      <c r="E132" s="1">
        <v>0</v>
      </c>
      <c r="F132" s="1">
        <v>400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429.51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2436.1999999999998</v>
      </c>
      <c r="U132" s="1">
        <v>2520.0500000000002</v>
      </c>
    </row>
    <row r="133" spans="1:21" x14ac:dyDescent="0.2">
      <c r="A133" s="14">
        <v>3760</v>
      </c>
      <c r="B133" s="1" t="s">
        <v>107</v>
      </c>
      <c r="C133" s="1">
        <v>8942.4</v>
      </c>
      <c r="D133" s="1">
        <v>0</v>
      </c>
      <c r="E133" s="1">
        <v>0</v>
      </c>
      <c r="F133" s="1">
        <v>400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1172.51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2382.67</v>
      </c>
      <c r="U133" s="1">
        <v>5787.22</v>
      </c>
    </row>
    <row r="134" spans="1:21" x14ac:dyDescent="0.2">
      <c r="A134" s="14">
        <v>3798</v>
      </c>
      <c r="B134" s="1" t="s">
        <v>108</v>
      </c>
      <c r="C134" s="1">
        <v>5225.1000000000004</v>
      </c>
      <c r="D134" s="1">
        <v>0</v>
      </c>
      <c r="E134" s="1">
        <v>0</v>
      </c>
      <c r="F134" s="1">
        <v>400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462.42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5162.68</v>
      </c>
    </row>
    <row r="135" spans="1:21" x14ac:dyDescent="0.2">
      <c r="A135" s="14">
        <v>3813</v>
      </c>
      <c r="B135" s="1" t="s">
        <v>109</v>
      </c>
      <c r="C135" s="1">
        <v>13548</v>
      </c>
      <c r="D135" s="1">
        <v>0</v>
      </c>
      <c r="E135" s="1">
        <v>5250</v>
      </c>
      <c r="F135" s="1">
        <v>400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3359.43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15838.57</v>
      </c>
    </row>
    <row r="136" spans="1:21" x14ac:dyDescent="0.2">
      <c r="A136" s="14">
        <v>3814</v>
      </c>
      <c r="B136" s="1" t="s">
        <v>110</v>
      </c>
      <c r="C136" s="1">
        <v>9604.65</v>
      </c>
      <c r="D136" s="1">
        <v>0</v>
      </c>
      <c r="E136" s="1">
        <v>2550</v>
      </c>
      <c r="F136" s="1">
        <v>400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1858.65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10696</v>
      </c>
    </row>
    <row r="137" spans="1:21" x14ac:dyDescent="0.2">
      <c r="A137" s="14">
        <v>3820</v>
      </c>
      <c r="B137" s="1" t="s">
        <v>111</v>
      </c>
      <c r="C137" s="1">
        <v>9604.65</v>
      </c>
      <c r="D137" s="1">
        <v>0</v>
      </c>
      <c r="E137" s="1">
        <v>2550</v>
      </c>
      <c r="F137" s="1">
        <v>400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1858.65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10696</v>
      </c>
    </row>
    <row r="138" spans="1:21" x14ac:dyDescent="0.2">
      <c r="A138" s="14">
        <v>3821</v>
      </c>
      <c r="B138" s="1" t="s">
        <v>112</v>
      </c>
      <c r="C138" s="1">
        <v>9604.65</v>
      </c>
      <c r="D138" s="1">
        <v>0</v>
      </c>
      <c r="E138" s="1">
        <v>2550</v>
      </c>
      <c r="F138" s="1">
        <v>400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1858.65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10696</v>
      </c>
    </row>
    <row r="139" spans="1:21" x14ac:dyDescent="0.2">
      <c r="A139" s="14">
        <v>3874</v>
      </c>
      <c r="B139" s="1" t="s">
        <v>113</v>
      </c>
      <c r="C139" s="1">
        <v>6500.1</v>
      </c>
      <c r="D139" s="1">
        <v>0</v>
      </c>
      <c r="E139" s="1">
        <v>3000</v>
      </c>
      <c r="F139" s="1">
        <v>400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1291.6400000000001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8608.4599999999991</v>
      </c>
    </row>
    <row r="140" spans="1:21" x14ac:dyDescent="0.2">
      <c r="A140" s="14">
        <v>3903</v>
      </c>
      <c r="B140" s="1" t="s">
        <v>114</v>
      </c>
      <c r="C140" s="1">
        <v>5029.95</v>
      </c>
      <c r="D140" s="1">
        <v>0</v>
      </c>
      <c r="E140" s="1">
        <v>0</v>
      </c>
      <c r="F140" s="1">
        <v>400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434.32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4995.63</v>
      </c>
    </row>
    <row r="141" spans="1:21" x14ac:dyDescent="0.2">
      <c r="A141" s="14">
        <v>3906</v>
      </c>
      <c r="B141" s="1" t="s">
        <v>115</v>
      </c>
      <c r="C141" s="1">
        <v>5752.8</v>
      </c>
      <c r="D141" s="1">
        <v>0</v>
      </c>
      <c r="E141" s="1">
        <v>0</v>
      </c>
      <c r="F141" s="1">
        <v>400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546.86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5605.94</v>
      </c>
    </row>
    <row r="142" spans="1:21" x14ac:dyDescent="0.2">
      <c r="A142" s="14">
        <v>3909</v>
      </c>
      <c r="B142" s="1" t="s">
        <v>116</v>
      </c>
      <c r="C142" s="1">
        <v>7825.05</v>
      </c>
      <c r="D142" s="1">
        <v>0</v>
      </c>
      <c r="E142" s="1">
        <v>0</v>
      </c>
      <c r="F142" s="1">
        <v>400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933.85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7291.2</v>
      </c>
    </row>
    <row r="143" spans="1:21" x14ac:dyDescent="0.2">
      <c r="A143" s="14">
        <v>3917</v>
      </c>
      <c r="B143" s="1" t="s">
        <v>117</v>
      </c>
      <c r="C143" s="1">
        <v>4812.3</v>
      </c>
      <c r="D143" s="1">
        <v>0</v>
      </c>
      <c r="E143" s="1">
        <v>0</v>
      </c>
      <c r="F143" s="1">
        <v>400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410.64</v>
      </c>
      <c r="N143" s="1">
        <v>0</v>
      </c>
      <c r="O143" s="1">
        <v>528.37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4273.29</v>
      </c>
    </row>
    <row r="144" spans="1:21" x14ac:dyDescent="0.2">
      <c r="A144" s="14">
        <v>3918</v>
      </c>
      <c r="B144" s="1" t="s">
        <v>118</v>
      </c>
      <c r="C144" s="1">
        <v>4812.3</v>
      </c>
      <c r="D144" s="1">
        <v>0</v>
      </c>
      <c r="E144" s="1">
        <v>0</v>
      </c>
      <c r="F144" s="1">
        <v>400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410.64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4801.66</v>
      </c>
    </row>
    <row r="145" spans="1:21" x14ac:dyDescent="0.2">
      <c r="A145" s="14">
        <v>3920</v>
      </c>
      <c r="B145" s="1" t="s">
        <v>119</v>
      </c>
      <c r="C145" s="1">
        <v>5752.8</v>
      </c>
      <c r="D145" s="1">
        <v>0</v>
      </c>
      <c r="E145" s="1">
        <v>0</v>
      </c>
      <c r="F145" s="1">
        <v>400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546.86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5605.94</v>
      </c>
    </row>
    <row r="146" spans="1:21" x14ac:dyDescent="0.2">
      <c r="A146" s="14">
        <v>3922</v>
      </c>
      <c r="B146" s="1" t="s">
        <v>120</v>
      </c>
      <c r="C146" s="1">
        <v>5752.8</v>
      </c>
      <c r="D146" s="1">
        <v>0</v>
      </c>
      <c r="E146" s="1">
        <v>0</v>
      </c>
      <c r="F146" s="1">
        <v>400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546.86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5605.94</v>
      </c>
    </row>
    <row r="147" spans="1:21" x14ac:dyDescent="0.2">
      <c r="A147" s="14">
        <v>3925</v>
      </c>
      <c r="B147" s="1" t="s">
        <v>121</v>
      </c>
      <c r="C147" s="1">
        <v>5752.8</v>
      </c>
      <c r="D147" s="1">
        <v>0</v>
      </c>
      <c r="E147" s="1">
        <v>0</v>
      </c>
      <c r="F147" s="1">
        <v>400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546.86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5605.94</v>
      </c>
    </row>
    <row r="148" spans="1:21" x14ac:dyDescent="0.2">
      <c r="A148" s="14">
        <v>3926</v>
      </c>
      <c r="B148" s="1" t="s">
        <v>122</v>
      </c>
      <c r="C148" s="1">
        <v>5752.8</v>
      </c>
      <c r="D148" s="1">
        <v>0</v>
      </c>
      <c r="E148" s="1">
        <v>0</v>
      </c>
      <c r="F148" s="1">
        <v>400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546.86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5605.94</v>
      </c>
    </row>
    <row r="149" spans="1:21" x14ac:dyDescent="0.2">
      <c r="A149" s="14">
        <v>3933</v>
      </c>
      <c r="B149" s="1" t="s">
        <v>123</v>
      </c>
      <c r="C149" s="1">
        <v>5752.8</v>
      </c>
      <c r="D149" s="1">
        <v>0</v>
      </c>
      <c r="E149" s="1">
        <v>0</v>
      </c>
      <c r="F149" s="1">
        <v>400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546.86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5605.94</v>
      </c>
    </row>
    <row r="150" spans="1:21" x14ac:dyDescent="0.2">
      <c r="A150" s="14">
        <v>3935</v>
      </c>
      <c r="B150" s="1" t="s">
        <v>124</v>
      </c>
      <c r="C150" s="1">
        <v>4812.3</v>
      </c>
      <c r="D150" s="1">
        <v>0</v>
      </c>
      <c r="E150" s="1">
        <v>0</v>
      </c>
      <c r="F150" s="1">
        <v>400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410.64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4801.66</v>
      </c>
    </row>
    <row r="151" spans="1:21" x14ac:dyDescent="0.2">
      <c r="A151" s="14">
        <v>3936</v>
      </c>
      <c r="B151" s="1" t="s">
        <v>125</v>
      </c>
      <c r="C151" s="1">
        <v>4320</v>
      </c>
      <c r="D151" s="1">
        <v>0</v>
      </c>
      <c r="E151" s="1">
        <v>0</v>
      </c>
      <c r="F151" s="1">
        <v>400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357.07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4362.93</v>
      </c>
    </row>
    <row r="152" spans="1:21" x14ac:dyDescent="0.2">
      <c r="A152" s="14">
        <v>3939</v>
      </c>
      <c r="B152" s="1" t="s">
        <v>126</v>
      </c>
      <c r="C152" s="1">
        <v>5752.8</v>
      </c>
      <c r="D152" s="1">
        <v>0</v>
      </c>
      <c r="E152" s="1">
        <v>0</v>
      </c>
      <c r="F152" s="1">
        <v>400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546.86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5605.94</v>
      </c>
    </row>
    <row r="153" spans="1:21" x14ac:dyDescent="0.2">
      <c r="A153" s="14">
        <v>3940</v>
      </c>
      <c r="B153" s="1" t="s">
        <v>127</v>
      </c>
      <c r="C153" s="1">
        <v>4602.24</v>
      </c>
      <c r="D153" s="1">
        <v>0</v>
      </c>
      <c r="E153" s="1">
        <v>0</v>
      </c>
      <c r="F153" s="1">
        <v>400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387.78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4614.46</v>
      </c>
    </row>
    <row r="154" spans="1:21" s="17" customFormat="1" x14ac:dyDescent="0.2">
      <c r="A154" s="9" t="s">
        <v>38</v>
      </c>
      <c r="B154" s="4"/>
      <c r="C154" s="4" t="s">
        <v>39</v>
      </c>
      <c r="D154" s="4" t="s">
        <v>39</v>
      </c>
      <c r="E154" s="4" t="s">
        <v>39</v>
      </c>
      <c r="F154" s="4" t="s">
        <v>39</v>
      </c>
      <c r="G154" s="4" t="s">
        <v>39</v>
      </c>
      <c r="H154" s="4" t="s">
        <v>39</v>
      </c>
      <c r="I154" s="4" t="s">
        <v>39</v>
      </c>
      <c r="J154" s="4" t="s">
        <v>39</v>
      </c>
      <c r="K154" s="4" t="s">
        <v>39</v>
      </c>
      <c r="L154" s="4" t="s">
        <v>39</v>
      </c>
      <c r="M154" s="4" t="s">
        <v>39</v>
      </c>
      <c r="N154" s="4" t="s">
        <v>39</v>
      </c>
      <c r="O154" s="4" t="s">
        <v>39</v>
      </c>
      <c r="P154" s="4" t="s">
        <v>39</v>
      </c>
      <c r="Q154" s="4" t="s">
        <v>39</v>
      </c>
      <c r="R154" s="4" t="s">
        <v>39</v>
      </c>
      <c r="S154" s="4" t="s">
        <v>39</v>
      </c>
      <c r="T154" s="4" t="s">
        <v>39</v>
      </c>
      <c r="U154" s="4" t="s">
        <v>39</v>
      </c>
    </row>
    <row r="155" spans="1:21" x14ac:dyDescent="0.2">
      <c r="A155" s="2"/>
      <c r="B155" s="1"/>
      <c r="C155" s="10">
        <v>324909.93</v>
      </c>
      <c r="D155" s="10">
        <v>0</v>
      </c>
      <c r="E155" s="10">
        <v>22000</v>
      </c>
      <c r="F155" s="10">
        <v>20800</v>
      </c>
      <c r="G155" s="10">
        <v>1485</v>
      </c>
      <c r="H155" s="10">
        <v>1161.96</v>
      </c>
      <c r="I155" s="10">
        <v>0</v>
      </c>
      <c r="J155" s="10">
        <v>550</v>
      </c>
      <c r="K155" s="10">
        <v>0</v>
      </c>
      <c r="L155" s="10">
        <v>0</v>
      </c>
      <c r="M155" s="10">
        <v>38210.660000000003</v>
      </c>
      <c r="N155" s="10">
        <v>129.03</v>
      </c>
      <c r="O155" s="10">
        <v>528.37</v>
      </c>
      <c r="P155" s="10">
        <v>0</v>
      </c>
      <c r="Q155" s="10">
        <v>2720</v>
      </c>
      <c r="R155" s="10">
        <v>4802</v>
      </c>
      <c r="S155" s="10">
        <v>0</v>
      </c>
      <c r="T155" s="10">
        <v>19567.68</v>
      </c>
      <c r="U155" s="10">
        <v>304949.15000000002</v>
      </c>
    </row>
    <row r="156" spans="1:21" ht="18" customHeight="1" x14ac:dyDescent="0.25">
      <c r="A156" s="5"/>
      <c r="B156" s="21" t="s">
        <v>774</v>
      </c>
      <c r="C156" s="22"/>
      <c r="D156" s="22"/>
      <c r="E156" s="2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4.95" customHeight="1" x14ac:dyDescent="0.2">
      <c r="A157" s="23" t="s">
        <v>0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</row>
    <row r="158" spans="1:21" ht="15" x14ac:dyDescent="0.2">
      <c r="A158" s="19" t="s">
        <v>777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ht="15" customHeight="1" x14ac:dyDescent="0.2">
      <c r="A159" s="20" t="s">
        <v>1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1:21" x14ac:dyDescent="0.2">
      <c r="A160" s="2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s="16" customFormat="1" ht="34.5" thickBot="1" x14ac:dyDescent="0.3">
      <c r="A162" s="11" t="s">
        <v>776</v>
      </c>
      <c r="B162" s="12" t="s">
        <v>2</v>
      </c>
      <c r="C162" s="12" t="s">
        <v>3</v>
      </c>
      <c r="D162" s="12" t="s">
        <v>4</v>
      </c>
      <c r="E162" s="12" t="s">
        <v>5</v>
      </c>
      <c r="F162" s="12" t="s">
        <v>6</v>
      </c>
      <c r="G162" s="12" t="s">
        <v>7</v>
      </c>
      <c r="H162" s="12" t="s">
        <v>8</v>
      </c>
      <c r="I162" s="12" t="s">
        <v>9</v>
      </c>
      <c r="J162" s="12" t="s">
        <v>10</v>
      </c>
      <c r="K162" s="12" t="s">
        <v>11</v>
      </c>
      <c r="L162" s="12" t="s">
        <v>12</v>
      </c>
      <c r="M162" s="12" t="s">
        <v>13</v>
      </c>
      <c r="N162" s="12" t="s">
        <v>14</v>
      </c>
      <c r="O162" s="12" t="s">
        <v>15</v>
      </c>
      <c r="P162" s="12" t="s">
        <v>16</v>
      </c>
      <c r="Q162" s="12" t="s">
        <v>17</v>
      </c>
      <c r="R162" s="12" t="s">
        <v>18</v>
      </c>
      <c r="S162" s="12" t="s">
        <v>19</v>
      </c>
      <c r="T162" s="12" t="s">
        <v>20</v>
      </c>
      <c r="U162" s="13" t="s">
        <v>21</v>
      </c>
    </row>
    <row r="163" spans="1:21" ht="12" thickTop="1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">
      <c r="A164" s="7" t="s">
        <v>775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">
      <c r="A165" s="7" t="s">
        <v>22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">
      <c r="A167" s="6" t="s">
        <v>128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">
      <c r="A168" s="14">
        <v>2141</v>
      </c>
      <c r="B168" s="1" t="s">
        <v>129</v>
      </c>
      <c r="C168" s="1">
        <v>5194.95</v>
      </c>
      <c r="D168" s="1">
        <v>0</v>
      </c>
      <c r="E168" s="1">
        <v>0</v>
      </c>
      <c r="F168" s="1">
        <v>0</v>
      </c>
      <c r="G168" s="1">
        <v>95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419.08</v>
      </c>
      <c r="N168" s="1">
        <v>0</v>
      </c>
      <c r="O168" s="1">
        <v>0</v>
      </c>
      <c r="P168" s="1">
        <v>312.5</v>
      </c>
      <c r="Q168" s="1">
        <v>0</v>
      </c>
      <c r="R168" s="1">
        <v>0</v>
      </c>
      <c r="S168" s="1">
        <v>0</v>
      </c>
      <c r="T168" s="1">
        <v>0</v>
      </c>
      <c r="U168" s="1">
        <v>4558.37</v>
      </c>
    </row>
    <row r="169" spans="1:21" x14ac:dyDescent="0.2">
      <c r="A169" s="14">
        <v>3013</v>
      </c>
      <c r="B169" s="1" t="s">
        <v>130</v>
      </c>
      <c r="C169" s="1">
        <v>6536.1</v>
      </c>
      <c r="D169" s="1">
        <v>0</v>
      </c>
      <c r="E169" s="1">
        <v>850</v>
      </c>
      <c r="F169" s="1">
        <v>0</v>
      </c>
      <c r="G169" s="1">
        <v>80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777.78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6688.32</v>
      </c>
    </row>
    <row r="170" spans="1:21" x14ac:dyDescent="0.2">
      <c r="A170" s="14">
        <v>3142</v>
      </c>
      <c r="B170" s="1" t="s">
        <v>131</v>
      </c>
      <c r="C170" s="1">
        <v>5690.1</v>
      </c>
      <c r="D170" s="1">
        <v>0</v>
      </c>
      <c r="E170" s="1">
        <v>0</v>
      </c>
      <c r="F170" s="1">
        <v>0</v>
      </c>
      <c r="G170" s="1">
        <v>80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485.62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5284.48</v>
      </c>
    </row>
    <row r="171" spans="1:21" x14ac:dyDescent="0.2">
      <c r="A171" s="14">
        <v>3600</v>
      </c>
      <c r="B171" s="1" t="s">
        <v>132</v>
      </c>
      <c r="C171" s="1">
        <v>15400.8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2466.59</v>
      </c>
      <c r="N171" s="1">
        <v>0</v>
      </c>
      <c r="O171" s="1">
        <v>0</v>
      </c>
      <c r="P171" s="1">
        <v>0</v>
      </c>
      <c r="Q171" s="1">
        <v>3080</v>
      </c>
      <c r="R171" s="1">
        <v>5926</v>
      </c>
      <c r="S171" s="1">
        <v>0</v>
      </c>
      <c r="T171" s="1">
        <v>0</v>
      </c>
      <c r="U171" s="1">
        <v>3928.21</v>
      </c>
    </row>
    <row r="172" spans="1:21" x14ac:dyDescent="0.2">
      <c r="A172" s="14">
        <v>3606</v>
      </c>
      <c r="B172" s="1" t="s">
        <v>133</v>
      </c>
      <c r="C172" s="1">
        <v>4598.1000000000004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343.81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4254.29</v>
      </c>
    </row>
    <row r="173" spans="1:21" s="17" customFormat="1" x14ac:dyDescent="0.2">
      <c r="A173" s="9" t="s">
        <v>38</v>
      </c>
      <c r="B173" s="4"/>
      <c r="C173" s="4" t="s">
        <v>39</v>
      </c>
      <c r="D173" s="4" t="s">
        <v>39</v>
      </c>
      <c r="E173" s="4" t="s">
        <v>39</v>
      </c>
      <c r="F173" s="4" t="s">
        <v>39</v>
      </c>
      <c r="G173" s="4" t="s">
        <v>39</v>
      </c>
      <c r="H173" s="4" t="s">
        <v>39</v>
      </c>
      <c r="I173" s="4" t="s">
        <v>39</v>
      </c>
      <c r="J173" s="4" t="s">
        <v>39</v>
      </c>
      <c r="K173" s="4" t="s">
        <v>39</v>
      </c>
      <c r="L173" s="4" t="s">
        <v>39</v>
      </c>
      <c r="M173" s="4" t="s">
        <v>39</v>
      </c>
      <c r="N173" s="4" t="s">
        <v>39</v>
      </c>
      <c r="O173" s="4" t="s">
        <v>39</v>
      </c>
      <c r="P173" s="4" t="s">
        <v>39</v>
      </c>
      <c r="Q173" s="4" t="s">
        <v>39</v>
      </c>
      <c r="R173" s="4" t="s">
        <v>39</v>
      </c>
      <c r="S173" s="4" t="s">
        <v>39</v>
      </c>
      <c r="T173" s="4" t="s">
        <v>39</v>
      </c>
      <c r="U173" s="4" t="s">
        <v>39</v>
      </c>
    </row>
    <row r="174" spans="1:21" x14ac:dyDescent="0.2">
      <c r="A174" s="2"/>
      <c r="B174" s="1"/>
      <c r="C174" s="10">
        <v>37420.050000000003</v>
      </c>
      <c r="D174" s="10">
        <v>0</v>
      </c>
      <c r="E174" s="10">
        <v>850</v>
      </c>
      <c r="F174" s="10">
        <v>0</v>
      </c>
      <c r="G174" s="10">
        <v>255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4492.88</v>
      </c>
      <c r="N174" s="10">
        <v>0</v>
      </c>
      <c r="O174" s="10">
        <v>0</v>
      </c>
      <c r="P174" s="10">
        <v>312.5</v>
      </c>
      <c r="Q174" s="10">
        <v>3080</v>
      </c>
      <c r="R174" s="10">
        <v>5926</v>
      </c>
      <c r="S174" s="10">
        <v>0</v>
      </c>
      <c r="T174" s="10">
        <v>0</v>
      </c>
      <c r="U174" s="10">
        <v>24713.67</v>
      </c>
    </row>
    <row r="175" spans="1:21" ht="18" customHeight="1" x14ac:dyDescent="0.25">
      <c r="A175" s="5"/>
      <c r="B175" s="21" t="s">
        <v>774</v>
      </c>
      <c r="C175" s="22"/>
      <c r="D175" s="22"/>
      <c r="E175" s="2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4.95" customHeight="1" x14ac:dyDescent="0.2">
      <c r="A176" s="23" t="s">
        <v>0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</row>
    <row r="177" spans="1:21" ht="15" x14ac:dyDescent="0.2">
      <c r="A177" s="19" t="s">
        <v>777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ht="15" customHeight="1" x14ac:dyDescent="0.2">
      <c r="A178" s="20" t="s">
        <v>1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1:21" x14ac:dyDescent="0.2">
      <c r="A179" s="2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s="16" customFormat="1" ht="34.5" thickBot="1" x14ac:dyDescent="0.3">
      <c r="A181" s="11" t="s">
        <v>776</v>
      </c>
      <c r="B181" s="12" t="s">
        <v>2</v>
      </c>
      <c r="C181" s="12" t="s">
        <v>3</v>
      </c>
      <c r="D181" s="12" t="s">
        <v>4</v>
      </c>
      <c r="E181" s="12" t="s">
        <v>5</v>
      </c>
      <c r="F181" s="12" t="s">
        <v>6</v>
      </c>
      <c r="G181" s="12" t="s">
        <v>7</v>
      </c>
      <c r="H181" s="12" t="s">
        <v>8</v>
      </c>
      <c r="I181" s="12" t="s">
        <v>9</v>
      </c>
      <c r="J181" s="12" t="s">
        <v>10</v>
      </c>
      <c r="K181" s="12" t="s">
        <v>11</v>
      </c>
      <c r="L181" s="12" t="s">
        <v>12</v>
      </c>
      <c r="M181" s="12" t="s">
        <v>13</v>
      </c>
      <c r="N181" s="12" t="s">
        <v>14</v>
      </c>
      <c r="O181" s="12" t="s">
        <v>15</v>
      </c>
      <c r="P181" s="12" t="s">
        <v>16</v>
      </c>
      <c r="Q181" s="12" t="s">
        <v>17</v>
      </c>
      <c r="R181" s="12" t="s">
        <v>18</v>
      </c>
      <c r="S181" s="12" t="s">
        <v>19</v>
      </c>
      <c r="T181" s="12" t="s">
        <v>20</v>
      </c>
      <c r="U181" s="13" t="s">
        <v>21</v>
      </c>
    </row>
    <row r="182" spans="1:21" ht="12" thickTop="1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">
      <c r="A183" s="7" t="s">
        <v>775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">
      <c r="A184" s="7" t="s">
        <v>22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">
      <c r="A186" s="6" t="s">
        <v>134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">
      <c r="A187" s="14">
        <v>488</v>
      </c>
      <c r="B187" s="1" t="s">
        <v>135</v>
      </c>
      <c r="C187" s="1">
        <v>6540.3</v>
      </c>
      <c r="D187" s="1">
        <v>0</v>
      </c>
      <c r="E187" s="1">
        <v>2500</v>
      </c>
      <c r="F187" s="1">
        <v>0</v>
      </c>
      <c r="G187" s="1">
        <v>130</v>
      </c>
      <c r="H187" s="1">
        <v>1378.39</v>
      </c>
      <c r="I187" s="1">
        <v>0</v>
      </c>
      <c r="J187" s="1">
        <v>0</v>
      </c>
      <c r="K187" s="1">
        <v>0</v>
      </c>
      <c r="L187" s="1">
        <v>0</v>
      </c>
      <c r="M187" s="1">
        <v>1430.18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9118.51</v>
      </c>
    </row>
    <row r="188" spans="1:21" x14ac:dyDescent="0.2">
      <c r="A188" s="14">
        <v>2459</v>
      </c>
      <c r="B188" s="1" t="s">
        <v>136</v>
      </c>
      <c r="C188" s="1">
        <v>4530.1499999999996</v>
      </c>
      <c r="D188" s="1">
        <v>0</v>
      </c>
      <c r="E188" s="1">
        <v>0</v>
      </c>
      <c r="F188" s="1">
        <v>0</v>
      </c>
      <c r="G188" s="1">
        <v>95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346.75</v>
      </c>
      <c r="N188" s="1">
        <v>0</v>
      </c>
      <c r="O188" s="1">
        <v>0</v>
      </c>
      <c r="P188" s="1">
        <v>0</v>
      </c>
      <c r="Q188" s="1">
        <v>925</v>
      </c>
      <c r="R188" s="1">
        <v>1480</v>
      </c>
      <c r="S188" s="1">
        <v>0</v>
      </c>
      <c r="T188" s="1">
        <v>0</v>
      </c>
      <c r="U188" s="1">
        <v>1873.4</v>
      </c>
    </row>
    <row r="189" spans="1:21" x14ac:dyDescent="0.2">
      <c r="A189" s="14">
        <v>2535</v>
      </c>
      <c r="B189" s="1" t="s">
        <v>137</v>
      </c>
      <c r="C189" s="1">
        <v>6796.2</v>
      </c>
      <c r="D189" s="1">
        <v>566.35</v>
      </c>
      <c r="E189" s="1">
        <v>750</v>
      </c>
      <c r="F189" s="1">
        <v>0</v>
      </c>
      <c r="G189" s="1">
        <v>110</v>
      </c>
      <c r="H189" s="1">
        <v>1059.26</v>
      </c>
      <c r="I189" s="1">
        <v>0</v>
      </c>
      <c r="J189" s="1">
        <v>650</v>
      </c>
      <c r="K189" s="1">
        <v>0</v>
      </c>
      <c r="L189" s="1">
        <v>0</v>
      </c>
      <c r="M189" s="1">
        <v>1099.08</v>
      </c>
      <c r="N189" s="1">
        <v>77.959999999999994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8754.77</v>
      </c>
    </row>
    <row r="190" spans="1:21" x14ac:dyDescent="0.2">
      <c r="A190" s="14">
        <v>2958</v>
      </c>
      <c r="B190" s="1" t="s">
        <v>138</v>
      </c>
      <c r="C190" s="1">
        <v>8197.2000000000007</v>
      </c>
      <c r="D190" s="1">
        <v>0</v>
      </c>
      <c r="E190" s="1">
        <v>0</v>
      </c>
      <c r="F190" s="1">
        <v>0</v>
      </c>
      <c r="G190" s="1">
        <v>80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944.99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7332.21</v>
      </c>
    </row>
    <row r="191" spans="1:21" x14ac:dyDescent="0.2">
      <c r="A191" s="14">
        <v>3041</v>
      </c>
      <c r="B191" s="1" t="s">
        <v>139</v>
      </c>
      <c r="C191" s="1">
        <v>3111.6</v>
      </c>
      <c r="D191" s="1">
        <v>0</v>
      </c>
      <c r="E191" s="1">
        <v>0</v>
      </c>
      <c r="F191" s="1">
        <v>0</v>
      </c>
      <c r="G191" s="1">
        <v>80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65.680000000000007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3125.92</v>
      </c>
    </row>
    <row r="192" spans="1:21" x14ac:dyDescent="0.2">
      <c r="A192" s="14">
        <v>3130</v>
      </c>
      <c r="B192" s="1" t="s">
        <v>140</v>
      </c>
      <c r="C192" s="1">
        <v>3868.05</v>
      </c>
      <c r="D192" s="1">
        <v>1095.95</v>
      </c>
      <c r="E192" s="1">
        <v>0</v>
      </c>
      <c r="F192" s="1">
        <v>0</v>
      </c>
      <c r="G192" s="1">
        <v>80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332.71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4711.29</v>
      </c>
    </row>
    <row r="193" spans="1:21" x14ac:dyDescent="0.2">
      <c r="A193" s="14">
        <v>3327</v>
      </c>
      <c r="B193" s="1" t="s">
        <v>141</v>
      </c>
      <c r="C193" s="1">
        <v>8000.1</v>
      </c>
      <c r="D193" s="1">
        <v>0</v>
      </c>
      <c r="E193" s="1">
        <v>3000</v>
      </c>
      <c r="F193" s="1">
        <v>0</v>
      </c>
      <c r="G193" s="1">
        <v>80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1543.68</v>
      </c>
      <c r="N193" s="1">
        <v>0</v>
      </c>
      <c r="O193" s="1">
        <v>0</v>
      </c>
      <c r="P193" s="1">
        <v>0</v>
      </c>
      <c r="Q193" s="1">
        <v>2216</v>
      </c>
      <c r="R193" s="1">
        <v>1846</v>
      </c>
      <c r="S193" s="1">
        <v>0</v>
      </c>
      <c r="T193" s="1">
        <v>0</v>
      </c>
      <c r="U193" s="1">
        <v>5474.42</v>
      </c>
    </row>
    <row r="194" spans="1:21" x14ac:dyDescent="0.2">
      <c r="A194" s="14">
        <v>3398</v>
      </c>
      <c r="B194" s="1" t="s">
        <v>142</v>
      </c>
      <c r="C194" s="1">
        <v>5758.05</v>
      </c>
      <c r="D194" s="1">
        <v>671.77</v>
      </c>
      <c r="E194" s="1">
        <v>0</v>
      </c>
      <c r="F194" s="1">
        <v>0</v>
      </c>
      <c r="G194" s="1">
        <v>80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550.24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5959.58</v>
      </c>
    </row>
    <row r="195" spans="1:21" x14ac:dyDescent="0.2">
      <c r="A195" s="14">
        <v>3673</v>
      </c>
      <c r="B195" s="1" t="s">
        <v>143</v>
      </c>
      <c r="C195" s="1">
        <v>4871.7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373.58</v>
      </c>
      <c r="N195" s="1">
        <v>0</v>
      </c>
      <c r="O195" s="1">
        <v>0</v>
      </c>
      <c r="P195" s="1">
        <v>0</v>
      </c>
      <c r="Q195" s="1">
        <v>0</v>
      </c>
      <c r="R195" s="1">
        <v>1183</v>
      </c>
      <c r="S195" s="1">
        <v>0</v>
      </c>
      <c r="T195" s="1">
        <v>0</v>
      </c>
      <c r="U195" s="1">
        <v>3315.12</v>
      </c>
    </row>
    <row r="196" spans="1:21" x14ac:dyDescent="0.2">
      <c r="A196" s="14">
        <v>3759</v>
      </c>
      <c r="B196" s="1" t="s">
        <v>144</v>
      </c>
      <c r="C196" s="1">
        <v>14400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2252.8200000000002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12147.18</v>
      </c>
    </row>
    <row r="197" spans="1:21" x14ac:dyDescent="0.2">
      <c r="A197" s="14">
        <v>3782</v>
      </c>
      <c r="B197" s="1" t="s">
        <v>145</v>
      </c>
      <c r="C197" s="1">
        <v>6961.35</v>
      </c>
      <c r="D197" s="1">
        <v>1740.34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850.51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7851.18</v>
      </c>
    </row>
    <row r="198" spans="1:21" x14ac:dyDescent="0.2">
      <c r="A198" s="14">
        <v>3809</v>
      </c>
      <c r="B198" s="1" t="s">
        <v>146</v>
      </c>
      <c r="C198" s="1">
        <v>6965.55</v>
      </c>
      <c r="D198" s="1">
        <v>0</v>
      </c>
      <c r="E198" s="1">
        <v>1500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985.22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7480.33</v>
      </c>
    </row>
    <row r="199" spans="1:21" x14ac:dyDescent="0.2">
      <c r="A199" s="14">
        <v>3902</v>
      </c>
      <c r="B199" s="1" t="s">
        <v>147</v>
      </c>
      <c r="C199" s="1">
        <v>3919.92</v>
      </c>
      <c r="D199" s="1">
        <v>326.66000000000003</v>
      </c>
      <c r="E199" s="1">
        <v>1567.98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466.6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5347.96</v>
      </c>
    </row>
    <row r="200" spans="1:21" s="17" customFormat="1" x14ac:dyDescent="0.2">
      <c r="A200" s="9" t="s">
        <v>38</v>
      </c>
      <c r="B200" s="4"/>
      <c r="C200" s="4" t="s">
        <v>39</v>
      </c>
      <c r="D200" s="4" t="s">
        <v>39</v>
      </c>
      <c r="E200" s="4" t="s">
        <v>39</v>
      </c>
      <c r="F200" s="4" t="s">
        <v>39</v>
      </c>
      <c r="G200" s="4" t="s">
        <v>39</v>
      </c>
      <c r="H200" s="4" t="s">
        <v>39</v>
      </c>
      <c r="I200" s="4" t="s">
        <v>39</v>
      </c>
      <c r="J200" s="4" t="s">
        <v>39</v>
      </c>
      <c r="K200" s="4" t="s">
        <v>39</v>
      </c>
      <c r="L200" s="4" t="s">
        <v>39</v>
      </c>
      <c r="M200" s="4" t="s">
        <v>39</v>
      </c>
      <c r="N200" s="4" t="s">
        <v>39</v>
      </c>
      <c r="O200" s="4" t="s">
        <v>39</v>
      </c>
      <c r="P200" s="4" t="s">
        <v>39</v>
      </c>
      <c r="Q200" s="4" t="s">
        <v>39</v>
      </c>
      <c r="R200" s="4" t="s">
        <v>39</v>
      </c>
      <c r="S200" s="4" t="s">
        <v>39</v>
      </c>
      <c r="T200" s="4" t="s">
        <v>39</v>
      </c>
      <c r="U200" s="4" t="s">
        <v>39</v>
      </c>
    </row>
    <row r="201" spans="1:21" x14ac:dyDescent="0.2">
      <c r="A201" s="2"/>
      <c r="B201" s="1"/>
      <c r="C201" s="10">
        <v>83920.17</v>
      </c>
      <c r="D201" s="10">
        <v>4401.07</v>
      </c>
      <c r="E201" s="10">
        <v>9317.98</v>
      </c>
      <c r="F201" s="10">
        <v>0</v>
      </c>
      <c r="G201" s="10">
        <v>735</v>
      </c>
      <c r="H201" s="10">
        <v>2437.65</v>
      </c>
      <c r="I201" s="10">
        <v>0</v>
      </c>
      <c r="J201" s="10">
        <v>650</v>
      </c>
      <c r="K201" s="10">
        <v>0</v>
      </c>
      <c r="L201" s="10">
        <v>0</v>
      </c>
      <c r="M201" s="10">
        <v>11242.04</v>
      </c>
      <c r="N201" s="10">
        <v>77.959999999999994</v>
      </c>
      <c r="O201" s="10">
        <v>0</v>
      </c>
      <c r="P201" s="10">
        <v>0</v>
      </c>
      <c r="Q201" s="10">
        <v>3141</v>
      </c>
      <c r="R201" s="10">
        <v>4509</v>
      </c>
      <c r="S201" s="10">
        <v>0</v>
      </c>
      <c r="T201" s="10">
        <v>0</v>
      </c>
      <c r="U201" s="10">
        <v>82491.87</v>
      </c>
    </row>
    <row r="202" spans="1:21" ht="18" customHeight="1" x14ac:dyDescent="0.25">
      <c r="A202" s="5"/>
      <c r="B202" s="21" t="s">
        <v>774</v>
      </c>
      <c r="C202" s="22"/>
      <c r="D202" s="22"/>
      <c r="E202" s="2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4.95" customHeight="1" x14ac:dyDescent="0.2">
      <c r="A203" s="23" t="s">
        <v>0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</row>
    <row r="204" spans="1:21" ht="15" x14ac:dyDescent="0.2">
      <c r="A204" s="19" t="s">
        <v>777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ht="15" customHeight="1" x14ac:dyDescent="0.2">
      <c r="A205" s="20" t="s">
        <v>1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</row>
    <row r="206" spans="1:21" x14ac:dyDescent="0.2">
      <c r="A206" s="2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s="16" customFormat="1" ht="34.5" thickBot="1" x14ac:dyDescent="0.3">
      <c r="A208" s="11" t="s">
        <v>776</v>
      </c>
      <c r="B208" s="12" t="s">
        <v>2</v>
      </c>
      <c r="C208" s="12" t="s">
        <v>3</v>
      </c>
      <c r="D208" s="12" t="s">
        <v>4</v>
      </c>
      <c r="E208" s="12" t="s">
        <v>5</v>
      </c>
      <c r="F208" s="12" t="s">
        <v>6</v>
      </c>
      <c r="G208" s="12" t="s">
        <v>7</v>
      </c>
      <c r="H208" s="12" t="s">
        <v>8</v>
      </c>
      <c r="I208" s="12" t="s">
        <v>9</v>
      </c>
      <c r="J208" s="12" t="s">
        <v>10</v>
      </c>
      <c r="K208" s="12" t="s">
        <v>11</v>
      </c>
      <c r="L208" s="12" t="s">
        <v>12</v>
      </c>
      <c r="M208" s="12" t="s">
        <v>13</v>
      </c>
      <c r="N208" s="12" t="s">
        <v>14</v>
      </c>
      <c r="O208" s="12" t="s">
        <v>15</v>
      </c>
      <c r="P208" s="12" t="s">
        <v>16</v>
      </c>
      <c r="Q208" s="12" t="s">
        <v>17</v>
      </c>
      <c r="R208" s="12" t="s">
        <v>18</v>
      </c>
      <c r="S208" s="12" t="s">
        <v>19</v>
      </c>
      <c r="T208" s="12" t="s">
        <v>20</v>
      </c>
      <c r="U208" s="13" t="s">
        <v>21</v>
      </c>
    </row>
    <row r="209" spans="1:21" ht="12" thickTop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">
      <c r="A210" s="7" t="s">
        <v>775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">
      <c r="A211" s="7" t="s">
        <v>22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">
      <c r="A213" s="6" t="s">
        <v>148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">
      <c r="A214" s="14">
        <v>199</v>
      </c>
      <c r="B214" s="1" t="s">
        <v>149</v>
      </c>
      <c r="C214" s="1">
        <v>6284.4</v>
      </c>
      <c r="D214" s="1">
        <v>0</v>
      </c>
      <c r="E214" s="1">
        <v>4500</v>
      </c>
      <c r="F214" s="1">
        <v>0</v>
      </c>
      <c r="G214" s="1">
        <v>200</v>
      </c>
      <c r="H214" s="1">
        <v>1848.61</v>
      </c>
      <c r="I214" s="1">
        <v>0</v>
      </c>
      <c r="J214" s="1">
        <v>0</v>
      </c>
      <c r="K214" s="1">
        <v>0</v>
      </c>
      <c r="L214" s="1">
        <v>0</v>
      </c>
      <c r="M214" s="1">
        <v>1918.11</v>
      </c>
      <c r="N214" s="1">
        <v>72.84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10842.06</v>
      </c>
    </row>
    <row r="215" spans="1:21" x14ac:dyDescent="0.2">
      <c r="A215" s="14">
        <v>1053</v>
      </c>
      <c r="B215" s="1" t="s">
        <v>150</v>
      </c>
      <c r="C215" s="1">
        <v>5796.15</v>
      </c>
      <c r="D215" s="1">
        <v>0</v>
      </c>
      <c r="E215" s="1">
        <v>0</v>
      </c>
      <c r="F215" s="1">
        <v>0</v>
      </c>
      <c r="G215" s="1">
        <v>130</v>
      </c>
      <c r="H215" s="1">
        <v>593.32000000000005</v>
      </c>
      <c r="I215" s="1">
        <v>0</v>
      </c>
      <c r="J215" s="1">
        <v>0</v>
      </c>
      <c r="K215" s="1">
        <v>0</v>
      </c>
      <c r="L215" s="1">
        <v>0</v>
      </c>
      <c r="M215" s="1">
        <v>608.15</v>
      </c>
      <c r="N215" s="1">
        <v>67.959999999999994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5843.36</v>
      </c>
    </row>
    <row r="216" spans="1:21" x14ac:dyDescent="0.2">
      <c r="A216" s="14">
        <v>1178</v>
      </c>
      <c r="B216" s="1" t="s">
        <v>151</v>
      </c>
      <c r="C216" s="1">
        <v>4912.3500000000004</v>
      </c>
      <c r="D216" s="1">
        <v>818.73</v>
      </c>
      <c r="E216" s="1">
        <v>500</v>
      </c>
      <c r="F216" s="1">
        <v>0</v>
      </c>
      <c r="G216" s="1">
        <v>110</v>
      </c>
      <c r="H216" s="1">
        <v>594.48</v>
      </c>
      <c r="I216" s="1">
        <v>0</v>
      </c>
      <c r="J216" s="1">
        <v>0</v>
      </c>
      <c r="K216" s="1">
        <v>0</v>
      </c>
      <c r="L216" s="1">
        <v>0</v>
      </c>
      <c r="M216" s="1">
        <v>609.35</v>
      </c>
      <c r="N216" s="1">
        <v>59.12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6267.09</v>
      </c>
    </row>
    <row r="217" spans="1:21" x14ac:dyDescent="0.2">
      <c r="A217" s="14">
        <v>1179</v>
      </c>
      <c r="B217" s="1" t="s">
        <v>152</v>
      </c>
      <c r="C217" s="1">
        <v>4254.8999999999996</v>
      </c>
      <c r="D217" s="1">
        <v>0</v>
      </c>
      <c r="E217" s="1">
        <v>0</v>
      </c>
      <c r="F217" s="1">
        <v>0</v>
      </c>
      <c r="G217" s="1">
        <v>110</v>
      </c>
      <c r="H217" s="1">
        <v>353.08</v>
      </c>
      <c r="I217" s="1">
        <v>0</v>
      </c>
      <c r="J217" s="1">
        <v>0</v>
      </c>
      <c r="K217" s="1">
        <v>0</v>
      </c>
      <c r="L217" s="1">
        <v>0</v>
      </c>
      <c r="M217" s="1">
        <v>356.85</v>
      </c>
      <c r="N217" s="1">
        <v>52.55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4308.58</v>
      </c>
    </row>
    <row r="218" spans="1:21" x14ac:dyDescent="0.2">
      <c r="A218" s="14">
        <v>1537</v>
      </c>
      <c r="B218" s="1" t="s">
        <v>153</v>
      </c>
      <c r="C218" s="1">
        <v>3537.75</v>
      </c>
      <c r="D218" s="1">
        <v>0</v>
      </c>
      <c r="E218" s="1">
        <v>1500</v>
      </c>
      <c r="F218" s="1">
        <v>0</v>
      </c>
      <c r="G218" s="1">
        <v>110</v>
      </c>
      <c r="H218" s="1">
        <v>450.63</v>
      </c>
      <c r="I218" s="1">
        <v>0</v>
      </c>
      <c r="J218" s="1">
        <v>0</v>
      </c>
      <c r="K218" s="1">
        <v>0</v>
      </c>
      <c r="L218" s="1">
        <v>0</v>
      </c>
      <c r="M218" s="1">
        <v>458.15</v>
      </c>
      <c r="N218" s="1">
        <v>45.38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5094.8500000000004</v>
      </c>
    </row>
    <row r="219" spans="1:21" x14ac:dyDescent="0.2">
      <c r="A219" s="14">
        <v>1586</v>
      </c>
      <c r="B219" s="1" t="s">
        <v>154</v>
      </c>
      <c r="C219" s="1">
        <v>3140.41</v>
      </c>
      <c r="D219" s="1">
        <v>1087.07</v>
      </c>
      <c r="E219" s="1">
        <v>966.28</v>
      </c>
      <c r="F219" s="1">
        <v>0</v>
      </c>
      <c r="G219" s="1">
        <v>110</v>
      </c>
      <c r="H219" s="1">
        <v>400.78</v>
      </c>
      <c r="I219" s="1">
        <v>0</v>
      </c>
      <c r="J219" s="1">
        <v>0</v>
      </c>
      <c r="K219" s="1">
        <v>0</v>
      </c>
      <c r="L219" s="1">
        <v>0</v>
      </c>
      <c r="M219" s="1">
        <v>405.05</v>
      </c>
      <c r="N219" s="1">
        <v>46.24</v>
      </c>
      <c r="O219" s="1">
        <v>0</v>
      </c>
      <c r="P219" s="1">
        <v>0</v>
      </c>
      <c r="Q219" s="1">
        <v>0</v>
      </c>
      <c r="R219" s="1">
        <v>927</v>
      </c>
      <c r="S219" s="1">
        <v>0</v>
      </c>
      <c r="T219" s="1">
        <v>0</v>
      </c>
      <c r="U219" s="1">
        <v>4326.25</v>
      </c>
    </row>
    <row r="220" spans="1:21" x14ac:dyDescent="0.2">
      <c r="A220" s="14">
        <v>1685</v>
      </c>
      <c r="B220" s="1" t="s">
        <v>155</v>
      </c>
      <c r="C220" s="1">
        <v>3589.2</v>
      </c>
      <c r="D220" s="1">
        <v>478.56</v>
      </c>
      <c r="E220" s="1">
        <v>0</v>
      </c>
      <c r="F220" s="1">
        <v>0</v>
      </c>
      <c r="G220" s="1">
        <v>110</v>
      </c>
      <c r="H220" s="1">
        <v>301.64</v>
      </c>
      <c r="I220" s="1">
        <v>0</v>
      </c>
      <c r="J220" s="1">
        <v>550</v>
      </c>
      <c r="K220" s="1">
        <v>0</v>
      </c>
      <c r="L220" s="1">
        <v>0</v>
      </c>
      <c r="M220" s="1">
        <v>304.86</v>
      </c>
      <c r="N220" s="1">
        <v>45.89</v>
      </c>
      <c r="O220" s="1">
        <v>0</v>
      </c>
      <c r="P220" s="1">
        <v>0</v>
      </c>
      <c r="Q220" s="1">
        <v>0</v>
      </c>
      <c r="R220" s="1">
        <v>788</v>
      </c>
      <c r="S220" s="1">
        <v>0</v>
      </c>
      <c r="T220" s="1">
        <v>0</v>
      </c>
      <c r="U220" s="1">
        <v>3890.65</v>
      </c>
    </row>
    <row r="221" spans="1:21" x14ac:dyDescent="0.2">
      <c r="A221" s="14">
        <v>1961</v>
      </c>
      <c r="B221" s="1" t="s">
        <v>156</v>
      </c>
      <c r="C221" s="1">
        <v>2696.72</v>
      </c>
      <c r="D221" s="1">
        <v>207.44</v>
      </c>
      <c r="E221" s="1">
        <v>0</v>
      </c>
      <c r="F221" s="1">
        <v>0</v>
      </c>
      <c r="G221" s="1">
        <v>110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748.58</v>
      </c>
      <c r="U221" s="1">
        <v>2265.58</v>
      </c>
    </row>
    <row r="222" spans="1:21" x14ac:dyDescent="0.2">
      <c r="A222" s="14">
        <v>2040</v>
      </c>
      <c r="B222" s="1" t="s">
        <v>157</v>
      </c>
      <c r="C222" s="1">
        <v>5052.45</v>
      </c>
      <c r="D222" s="1">
        <v>0</v>
      </c>
      <c r="E222" s="1">
        <v>0</v>
      </c>
      <c r="F222" s="1">
        <v>0</v>
      </c>
      <c r="G222" s="1">
        <v>95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403.58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4743.87</v>
      </c>
    </row>
    <row r="223" spans="1:21" x14ac:dyDescent="0.2">
      <c r="A223" s="14">
        <v>2763</v>
      </c>
      <c r="B223" s="1" t="s">
        <v>158</v>
      </c>
      <c r="C223" s="1">
        <v>5091.3</v>
      </c>
      <c r="D223" s="1">
        <v>169.71</v>
      </c>
      <c r="E223" s="1">
        <v>0</v>
      </c>
      <c r="F223" s="1">
        <v>0</v>
      </c>
      <c r="G223" s="1">
        <v>95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417.04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4938.97</v>
      </c>
    </row>
    <row r="224" spans="1:21" x14ac:dyDescent="0.2">
      <c r="A224" s="14">
        <v>2768</v>
      </c>
      <c r="B224" s="1" t="s">
        <v>159</v>
      </c>
      <c r="C224" s="1">
        <v>3948.3</v>
      </c>
      <c r="D224" s="1">
        <v>131.61000000000001</v>
      </c>
      <c r="E224" s="1">
        <v>0</v>
      </c>
      <c r="F224" s="1">
        <v>0</v>
      </c>
      <c r="G224" s="1">
        <v>80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288.98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3870.93</v>
      </c>
    </row>
    <row r="225" spans="1:21" x14ac:dyDescent="0.2">
      <c r="A225" s="14">
        <v>2791</v>
      </c>
      <c r="B225" s="1" t="s">
        <v>160</v>
      </c>
      <c r="C225" s="1">
        <v>3111.6</v>
      </c>
      <c r="D225" s="1">
        <v>570.46</v>
      </c>
      <c r="E225" s="1">
        <v>900</v>
      </c>
      <c r="F225" s="1">
        <v>0</v>
      </c>
      <c r="G225" s="1">
        <v>80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288.7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4373.3599999999997</v>
      </c>
    </row>
    <row r="226" spans="1:21" x14ac:dyDescent="0.2">
      <c r="A226" s="14">
        <v>3052</v>
      </c>
      <c r="B226" s="1" t="s">
        <v>161</v>
      </c>
      <c r="C226" s="1">
        <v>3111.6</v>
      </c>
      <c r="D226" s="1">
        <v>933.48</v>
      </c>
      <c r="E226" s="1">
        <v>311.16000000000003</v>
      </c>
      <c r="F226" s="1">
        <v>0</v>
      </c>
      <c r="G226" s="1">
        <v>80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99.54</v>
      </c>
      <c r="N226" s="1">
        <v>0</v>
      </c>
      <c r="O226" s="1">
        <v>0</v>
      </c>
      <c r="P226" s="1">
        <v>0</v>
      </c>
      <c r="Q226" s="1">
        <v>0</v>
      </c>
      <c r="R226" s="1">
        <v>811</v>
      </c>
      <c r="S226" s="1">
        <v>0</v>
      </c>
      <c r="T226" s="1">
        <v>0</v>
      </c>
      <c r="U226" s="1">
        <v>3525.7</v>
      </c>
    </row>
    <row r="227" spans="1:21" x14ac:dyDescent="0.2">
      <c r="A227" s="14">
        <v>3057</v>
      </c>
      <c r="B227" s="1" t="s">
        <v>162</v>
      </c>
      <c r="C227" s="1">
        <v>4300.05</v>
      </c>
      <c r="D227" s="1">
        <v>1290.02</v>
      </c>
      <c r="E227" s="1">
        <v>430</v>
      </c>
      <c r="F227" s="1">
        <v>0</v>
      </c>
      <c r="G227" s="1">
        <v>80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437.05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5663.02</v>
      </c>
    </row>
    <row r="228" spans="1:21" x14ac:dyDescent="0.2">
      <c r="A228" s="14">
        <v>3090</v>
      </c>
      <c r="B228" s="1" t="s">
        <v>163</v>
      </c>
      <c r="C228" s="1">
        <v>3111.6</v>
      </c>
      <c r="D228" s="1">
        <v>363.02</v>
      </c>
      <c r="E228" s="1">
        <v>900</v>
      </c>
      <c r="F228" s="1">
        <v>0</v>
      </c>
      <c r="G228" s="1">
        <v>80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288.7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4165.92</v>
      </c>
    </row>
    <row r="229" spans="1:21" x14ac:dyDescent="0.2">
      <c r="A229" s="14">
        <v>3190</v>
      </c>
      <c r="B229" s="1" t="s">
        <v>164</v>
      </c>
      <c r="C229" s="1">
        <v>3386.55</v>
      </c>
      <c r="D229" s="1">
        <v>620.87</v>
      </c>
      <c r="E229" s="1">
        <v>0</v>
      </c>
      <c r="F229" s="1">
        <v>0</v>
      </c>
      <c r="G229" s="1">
        <v>80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254.47</v>
      </c>
      <c r="N229" s="1">
        <v>0</v>
      </c>
      <c r="O229" s="1">
        <v>0</v>
      </c>
      <c r="P229" s="1">
        <v>0</v>
      </c>
      <c r="Q229" s="1">
        <v>0</v>
      </c>
      <c r="R229" s="1">
        <v>1205</v>
      </c>
      <c r="S229" s="1">
        <v>0</v>
      </c>
      <c r="T229" s="1">
        <v>0</v>
      </c>
      <c r="U229" s="1">
        <v>2627.95</v>
      </c>
    </row>
    <row r="230" spans="1:21" x14ac:dyDescent="0.2">
      <c r="A230" s="14">
        <v>3297</v>
      </c>
      <c r="B230" s="1" t="s">
        <v>165</v>
      </c>
      <c r="C230" s="1">
        <v>4765.2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361.99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4403.21</v>
      </c>
    </row>
    <row r="231" spans="1:21" x14ac:dyDescent="0.2">
      <c r="A231" s="14">
        <v>3390</v>
      </c>
      <c r="B231" s="1" t="s">
        <v>166</v>
      </c>
      <c r="C231" s="1">
        <v>4310.7</v>
      </c>
      <c r="D231" s="1">
        <v>0</v>
      </c>
      <c r="E231" s="1">
        <v>2600</v>
      </c>
      <c r="F231" s="1">
        <v>0</v>
      </c>
      <c r="G231" s="1">
        <v>80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692.59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6298.11</v>
      </c>
    </row>
    <row r="232" spans="1:21" x14ac:dyDescent="0.2">
      <c r="A232" s="14">
        <v>3710</v>
      </c>
      <c r="B232" s="1" t="s">
        <v>167</v>
      </c>
      <c r="C232" s="1">
        <v>6965.55</v>
      </c>
      <c r="D232" s="1">
        <v>696.56</v>
      </c>
      <c r="E232" s="1">
        <v>400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824.65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1405.64</v>
      </c>
      <c r="U232" s="1">
        <v>5831.82</v>
      </c>
    </row>
    <row r="233" spans="1:21" x14ac:dyDescent="0.2">
      <c r="A233" s="14">
        <v>3767</v>
      </c>
      <c r="B233" s="1" t="s">
        <v>168</v>
      </c>
      <c r="C233" s="1">
        <v>5680.05</v>
      </c>
      <c r="D233" s="1">
        <v>1704.02</v>
      </c>
      <c r="E233" s="1">
        <v>690.68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734.17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7340.58</v>
      </c>
    </row>
    <row r="234" spans="1:21" x14ac:dyDescent="0.2">
      <c r="A234" s="14">
        <v>3787</v>
      </c>
      <c r="B234" s="1" t="s">
        <v>169</v>
      </c>
      <c r="C234" s="1">
        <v>3055.92</v>
      </c>
      <c r="D234" s="1">
        <v>218.28</v>
      </c>
      <c r="E234" s="1">
        <v>421.27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126.36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3569.11</v>
      </c>
    </row>
    <row r="235" spans="1:21" x14ac:dyDescent="0.2">
      <c r="A235" s="14">
        <v>3934</v>
      </c>
      <c r="B235" s="1" t="s">
        <v>170</v>
      </c>
      <c r="C235" s="1">
        <v>3610.95</v>
      </c>
      <c r="D235" s="1">
        <v>1083.28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295.33999999999997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4398.8900000000003</v>
      </c>
    </row>
    <row r="236" spans="1:21" x14ac:dyDescent="0.2">
      <c r="A236" s="14">
        <v>3946</v>
      </c>
      <c r="B236" s="1" t="s">
        <v>171</v>
      </c>
      <c r="C236" s="1">
        <v>4314.8999999999996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313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4001.9</v>
      </c>
    </row>
    <row r="237" spans="1:21" s="17" customFormat="1" x14ac:dyDescent="0.2">
      <c r="A237" s="9" t="s">
        <v>38</v>
      </c>
      <c r="B237" s="4"/>
      <c r="C237" s="4" t="s">
        <v>39</v>
      </c>
      <c r="D237" s="4" t="s">
        <v>39</v>
      </c>
      <c r="E237" s="4" t="s">
        <v>39</v>
      </c>
      <c r="F237" s="4" t="s">
        <v>39</v>
      </c>
      <c r="G237" s="4" t="s">
        <v>39</v>
      </c>
      <c r="H237" s="4" t="s">
        <v>39</v>
      </c>
      <c r="I237" s="4" t="s">
        <v>39</v>
      </c>
      <c r="J237" s="4" t="s">
        <v>39</v>
      </c>
      <c r="K237" s="4" t="s">
        <v>39</v>
      </c>
      <c r="L237" s="4" t="s">
        <v>39</v>
      </c>
      <c r="M237" s="4" t="s">
        <v>39</v>
      </c>
      <c r="N237" s="4" t="s">
        <v>39</v>
      </c>
      <c r="O237" s="4" t="s">
        <v>39</v>
      </c>
      <c r="P237" s="4" t="s">
        <v>39</v>
      </c>
      <c r="Q237" s="4" t="s">
        <v>39</v>
      </c>
      <c r="R237" s="4" t="s">
        <v>39</v>
      </c>
      <c r="S237" s="4" t="s">
        <v>39</v>
      </c>
      <c r="T237" s="4" t="s">
        <v>39</v>
      </c>
      <c r="U237" s="4" t="s">
        <v>39</v>
      </c>
    </row>
    <row r="238" spans="1:21" x14ac:dyDescent="0.2">
      <c r="A238" s="2"/>
      <c r="B238" s="1"/>
      <c r="C238" s="10">
        <v>98028.6</v>
      </c>
      <c r="D238" s="10">
        <v>10373.11</v>
      </c>
      <c r="E238" s="10">
        <v>14119.39</v>
      </c>
      <c r="F238" s="10">
        <v>0</v>
      </c>
      <c r="G238" s="10">
        <v>1740</v>
      </c>
      <c r="H238" s="10">
        <v>4542.54</v>
      </c>
      <c r="I238" s="10">
        <v>0</v>
      </c>
      <c r="J238" s="10">
        <v>550</v>
      </c>
      <c r="K238" s="10">
        <v>0</v>
      </c>
      <c r="L238" s="10">
        <v>0</v>
      </c>
      <c r="M238" s="10">
        <v>10486.68</v>
      </c>
      <c r="N238" s="10">
        <v>389.98</v>
      </c>
      <c r="O238" s="10">
        <v>0</v>
      </c>
      <c r="P238" s="10">
        <v>0</v>
      </c>
      <c r="Q238" s="10">
        <v>0</v>
      </c>
      <c r="R238" s="10">
        <v>3731</v>
      </c>
      <c r="S238" s="10">
        <v>0</v>
      </c>
      <c r="T238" s="10">
        <v>2154.2199999999998</v>
      </c>
      <c r="U238" s="10">
        <v>112591.76</v>
      </c>
    </row>
    <row r="239" spans="1:21" ht="18" customHeight="1" x14ac:dyDescent="0.25">
      <c r="A239" s="5"/>
      <c r="B239" s="21" t="s">
        <v>774</v>
      </c>
      <c r="C239" s="22"/>
      <c r="D239" s="22"/>
      <c r="E239" s="2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24.95" customHeight="1" x14ac:dyDescent="0.2">
      <c r="A240" s="23" t="s">
        <v>0</v>
      </c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</row>
    <row r="241" spans="1:21" ht="15" x14ac:dyDescent="0.2">
      <c r="A241" s="19" t="s">
        <v>777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1:21" ht="15" customHeight="1" x14ac:dyDescent="0.2">
      <c r="A242" s="20" t="s">
        <v>1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</row>
    <row r="243" spans="1:21" x14ac:dyDescent="0.2">
      <c r="A243" s="2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2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s="16" customFormat="1" ht="34.5" thickBot="1" x14ac:dyDescent="0.3">
      <c r="A245" s="11" t="s">
        <v>776</v>
      </c>
      <c r="B245" s="12" t="s">
        <v>2</v>
      </c>
      <c r="C245" s="12" t="s">
        <v>3</v>
      </c>
      <c r="D245" s="12" t="s">
        <v>4</v>
      </c>
      <c r="E245" s="12" t="s">
        <v>5</v>
      </c>
      <c r="F245" s="12" t="s">
        <v>6</v>
      </c>
      <c r="G245" s="12" t="s">
        <v>7</v>
      </c>
      <c r="H245" s="12" t="s">
        <v>8</v>
      </c>
      <c r="I245" s="12" t="s">
        <v>9</v>
      </c>
      <c r="J245" s="12" t="s">
        <v>10</v>
      </c>
      <c r="K245" s="12" t="s">
        <v>11</v>
      </c>
      <c r="L245" s="12" t="s">
        <v>12</v>
      </c>
      <c r="M245" s="12" t="s">
        <v>13</v>
      </c>
      <c r="N245" s="12" t="s">
        <v>14</v>
      </c>
      <c r="O245" s="12" t="s">
        <v>15</v>
      </c>
      <c r="P245" s="12" t="s">
        <v>16</v>
      </c>
      <c r="Q245" s="12" t="s">
        <v>17</v>
      </c>
      <c r="R245" s="12" t="s">
        <v>18</v>
      </c>
      <c r="S245" s="12" t="s">
        <v>19</v>
      </c>
      <c r="T245" s="12" t="s">
        <v>20</v>
      </c>
      <c r="U245" s="13" t="s">
        <v>21</v>
      </c>
    </row>
    <row r="246" spans="1:21" ht="12" thickTop="1" x14ac:dyDescent="0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">
      <c r="A247" s="7" t="s">
        <v>775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">
      <c r="A248" s="7" t="s">
        <v>22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2">
      <c r="A250" s="6" t="s">
        <v>172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">
      <c r="A251" s="14">
        <v>265</v>
      </c>
      <c r="B251" s="1" t="s">
        <v>173</v>
      </c>
      <c r="C251" s="1">
        <v>5542.65</v>
      </c>
      <c r="D251" s="1">
        <v>0</v>
      </c>
      <c r="E251" s="1">
        <v>0</v>
      </c>
      <c r="F251" s="1">
        <v>0</v>
      </c>
      <c r="G251" s="1">
        <v>150</v>
      </c>
      <c r="H251" s="1">
        <v>548.95000000000005</v>
      </c>
      <c r="I251" s="1">
        <v>0</v>
      </c>
      <c r="J251" s="1">
        <v>600</v>
      </c>
      <c r="K251" s="1">
        <v>0</v>
      </c>
      <c r="L251" s="1">
        <v>0</v>
      </c>
      <c r="M251" s="1">
        <v>561.05999999999995</v>
      </c>
      <c r="N251" s="1">
        <v>65.430000000000007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6215.11</v>
      </c>
    </row>
    <row r="252" spans="1:21" x14ac:dyDescent="0.2">
      <c r="A252" s="14">
        <v>369</v>
      </c>
      <c r="B252" s="1" t="s">
        <v>174</v>
      </c>
      <c r="C252" s="1">
        <v>5722.05</v>
      </c>
      <c r="D252" s="1">
        <v>0</v>
      </c>
      <c r="E252" s="1">
        <v>0</v>
      </c>
      <c r="F252" s="1">
        <v>0</v>
      </c>
      <c r="G252" s="1">
        <v>150</v>
      </c>
      <c r="H252" s="1">
        <v>582.25</v>
      </c>
      <c r="I252" s="1">
        <v>0</v>
      </c>
      <c r="J252" s="1">
        <v>0</v>
      </c>
      <c r="K252" s="1">
        <v>0</v>
      </c>
      <c r="L252" s="1">
        <v>0</v>
      </c>
      <c r="M252" s="1">
        <v>596.47</v>
      </c>
      <c r="N252" s="1">
        <v>67.22</v>
      </c>
      <c r="O252" s="1">
        <v>0</v>
      </c>
      <c r="P252" s="1">
        <v>0</v>
      </c>
      <c r="Q252" s="1">
        <v>0</v>
      </c>
      <c r="R252" s="1">
        <v>1328</v>
      </c>
      <c r="S252" s="1">
        <v>0</v>
      </c>
      <c r="T252" s="1">
        <v>0</v>
      </c>
      <c r="U252" s="1">
        <v>4462.6099999999997</v>
      </c>
    </row>
    <row r="253" spans="1:21" x14ac:dyDescent="0.2">
      <c r="A253" s="14">
        <v>1063</v>
      </c>
      <c r="B253" s="1" t="s">
        <v>175</v>
      </c>
      <c r="C253" s="1">
        <v>7416</v>
      </c>
      <c r="D253" s="1">
        <v>0</v>
      </c>
      <c r="E253" s="1">
        <v>0</v>
      </c>
      <c r="F253" s="1">
        <v>0</v>
      </c>
      <c r="G253" s="1">
        <v>130</v>
      </c>
      <c r="H253" s="1">
        <v>957.99</v>
      </c>
      <c r="I253" s="1">
        <v>0</v>
      </c>
      <c r="J253" s="1">
        <v>800</v>
      </c>
      <c r="K253" s="1">
        <v>0</v>
      </c>
      <c r="L253" s="1">
        <v>0</v>
      </c>
      <c r="M253" s="1">
        <v>993.43</v>
      </c>
      <c r="N253" s="1">
        <v>84.16</v>
      </c>
      <c r="O253" s="1">
        <v>0</v>
      </c>
      <c r="P253" s="1">
        <v>0</v>
      </c>
      <c r="Q253" s="1">
        <v>0</v>
      </c>
      <c r="R253" s="1">
        <v>2003</v>
      </c>
      <c r="S253" s="1">
        <v>0</v>
      </c>
      <c r="T253" s="1">
        <v>0</v>
      </c>
      <c r="U253" s="1">
        <v>6223.4</v>
      </c>
    </row>
    <row r="254" spans="1:21" x14ac:dyDescent="0.2">
      <c r="A254" s="14">
        <v>1087</v>
      </c>
      <c r="B254" s="1" t="s">
        <v>176</v>
      </c>
      <c r="C254" s="1">
        <v>3884.1</v>
      </c>
      <c r="D254" s="1">
        <v>0</v>
      </c>
      <c r="E254" s="1">
        <v>0</v>
      </c>
      <c r="F254" s="1">
        <v>0</v>
      </c>
      <c r="G254" s="1">
        <v>130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280.27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1151.83</v>
      </c>
      <c r="U254" s="1">
        <v>2582</v>
      </c>
    </row>
    <row r="255" spans="1:21" x14ac:dyDescent="0.2">
      <c r="A255" s="14">
        <v>1213</v>
      </c>
      <c r="B255" s="1" t="s">
        <v>177</v>
      </c>
      <c r="C255" s="1">
        <v>7498.65</v>
      </c>
      <c r="D255" s="1">
        <v>0</v>
      </c>
      <c r="E255" s="1">
        <v>0</v>
      </c>
      <c r="F255" s="1">
        <v>0</v>
      </c>
      <c r="G255" s="1">
        <v>110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803.33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6805.32</v>
      </c>
    </row>
    <row r="256" spans="1:21" x14ac:dyDescent="0.2">
      <c r="A256" s="14">
        <v>2407</v>
      </c>
      <c r="B256" s="1" t="s">
        <v>178</v>
      </c>
      <c r="C256" s="1">
        <v>5977.2</v>
      </c>
      <c r="D256" s="1">
        <v>0</v>
      </c>
      <c r="E256" s="1">
        <v>0</v>
      </c>
      <c r="F256" s="1">
        <v>0</v>
      </c>
      <c r="G256" s="1">
        <v>95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533.96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5538.24</v>
      </c>
    </row>
    <row r="257" spans="1:21" x14ac:dyDescent="0.2">
      <c r="A257" s="14">
        <v>2501</v>
      </c>
      <c r="B257" s="1" t="s">
        <v>179</v>
      </c>
      <c r="C257" s="1">
        <v>10000.049999999999</v>
      </c>
      <c r="D257" s="1">
        <v>0</v>
      </c>
      <c r="E257" s="1">
        <v>0</v>
      </c>
      <c r="F257" s="1">
        <v>0</v>
      </c>
      <c r="G257" s="1">
        <v>95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1333.28</v>
      </c>
      <c r="N257" s="1">
        <v>0</v>
      </c>
      <c r="O257" s="1">
        <v>0</v>
      </c>
      <c r="P257" s="1">
        <v>0</v>
      </c>
      <c r="Q257" s="1">
        <v>0</v>
      </c>
      <c r="R257" s="1">
        <v>1583</v>
      </c>
      <c r="S257" s="1">
        <v>0</v>
      </c>
      <c r="T257" s="1">
        <v>0</v>
      </c>
      <c r="U257" s="1">
        <v>7178.77</v>
      </c>
    </row>
    <row r="258" spans="1:21" x14ac:dyDescent="0.2">
      <c r="A258" s="14">
        <v>2948</v>
      </c>
      <c r="B258" s="1" t="s">
        <v>180</v>
      </c>
      <c r="C258" s="1">
        <v>7225.05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734.59</v>
      </c>
      <c r="N258" s="1">
        <v>0</v>
      </c>
      <c r="O258" s="1">
        <v>0</v>
      </c>
      <c r="P258" s="1">
        <v>0</v>
      </c>
      <c r="Q258" s="1">
        <v>0</v>
      </c>
      <c r="R258" s="1">
        <v>1305</v>
      </c>
      <c r="S258" s="1">
        <v>0</v>
      </c>
      <c r="T258" s="1">
        <v>0</v>
      </c>
      <c r="U258" s="1">
        <v>5185.46</v>
      </c>
    </row>
    <row r="259" spans="1:21" x14ac:dyDescent="0.2">
      <c r="A259" s="14">
        <v>2949</v>
      </c>
      <c r="B259" s="1" t="s">
        <v>181</v>
      </c>
      <c r="C259" s="1">
        <v>3835.95</v>
      </c>
      <c r="D259" s="1">
        <v>0</v>
      </c>
      <c r="E259" s="1">
        <v>0</v>
      </c>
      <c r="F259" s="1">
        <v>0</v>
      </c>
      <c r="G259" s="1">
        <v>80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269.58999999999997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3646.36</v>
      </c>
    </row>
    <row r="260" spans="1:21" x14ac:dyDescent="0.2">
      <c r="A260" s="14">
        <v>3266</v>
      </c>
      <c r="B260" s="1" t="s">
        <v>182</v>
      </c>
      <c r="C260" s="1">
        <v>15400.8</v>
      </c>
      <c r="D260" s="1">
        <v>0</v>
      </c>
      <c r="E260" s="1">
        <v>0</v>
      </c>
      <c r="F260" s="1">
        <v>0</v>
      </c>
      <c r="G260" s="1">
        <v>80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2485.14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12995.66</v>
      </c>
    </row>
    <row r="261" spans="1:21" x14ac:dyDescent="0.2">
      <c r="A261" s="14">
        <v>3321</v>
      </c>
      <c r="B261" s="1" t="s">
        <v>183</v>
      </c>
      <c r="C261" s="1">
        <v>5449.95</v>
      </c>
      <c r="D261" s="1">
        <v>0</v>
      </c>
      <c r="E261" s="1">
        <v>0</v>
      </c>
      <c r="F261" s="1">
        <v>0</v>
      </c>
      <c r="G261" s="1">
        <v>80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447.2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5082.75</v>
      </c>
    </row>
    <row r="262" spans="1:21" x14ac:dyDescent="0.2">
      <c r="A262" s="14">
        <v>3395</v>
      </c>
      <c r="B262" s="1" t="s">
        <v>184</v>
      </c>
      <c r="C262" s="1">
        <v>4530.1499999999996</v>
      </c>
      <c r="D262" s="1">
        <v>0</v>
      </c>
      <c r="E262" s="1">
        <v>0</v>
      </c>
      <c r="F262" s="1">
        <v>0</v>
      </c>
      <c r="G262" s="1">
        <v>80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345.12</v>
      </c>
      <c r="N262" s="1">
        <v>0</v>
      </c>
      <c r="O262" s="1">
        <v>0</v>
      </c>
      <c r="P262" s="1">
        <v>0</v>
      </c>
      <c r="Q262" s="1">
        <v>0</v>
      </c>
      <c r="R262" s="1">
        <v>956</v>
      </c>
      <c r="S262" s="1">
        <v>0</v>
      </c>
      <c r="T262" s="1">
        <v>0</v>
      </c>
      <c r="U262" s="1">
        <v>3309.03</v>
      </c>
    </row>
    <row r="263" spans="1:21" x14ac:dyDescent="0.2">
      <c r="A263" s="14">
        <v>3489</v>
      </c>
      <c r="B263" s="1" t="s">
        <v>185</v>
      </c>
      <c r="C263" s="1">
        <v>9563.4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1219.72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2085.23</v>
      </c>
      <c r="U263" s="1">
        <v>6258.45</v>
      </c>
    </row>
    <row r="264" spans="1:21" x14ac:dyDescent="0.2">
      <c r="A264" s="14">
        <v>3630</v>
      </c>
      <c r="B264" s="1" t="s">
        <v>186</v>
      </c>
      <c r="C264" s="1">
        <v>4749.6000000000004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360.29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4389.3100000000004</v>
      </c>
    </row>
    <row r="265" spans="1:21" x14ac:dyDescent="0.2">
      <c r="A265" s="14">
        <v>3720</v>
      </c>
      <c r="B265" s="1" t="s">
        <v>187</v>
      </c>
      <c r="C265" s="1">
        <v>3745.05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251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3494.05</v>
      </c>
    </row>
    <row r="266" spans="1:21" x14ac:dyDescent="0.2">
      <c r="A266" s="14">
        <v>3727</v>
      </c>
      <c r="B266" s="1" t="s">
        <v>188</v>
      </c>
      <c r="C266" s="1">
        <v>7617.6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804.93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6812.67</v>
      </c>
    </row>
    <row r="267" spans="1:21" x14ac:dyDescent="0.2">
      <c r="A267" s="14">
        <v>3781</v>
      </c>
      <c r="B267" s="1" t="s">
        <v>189</v>
      </c>
      <c r="C267" s="1">
        <v>7131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717.73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6413.27</v>
      </c>
    </row>
    <row r="268" spans="1:21" x14ac:dyDescent="0.2">
      <c r="A268" s="14">
        <v>3921</v>
      </c>
      <c r="B268" s="1" t="s">
        <v>190</v>
      </c>
      <c r="C268" s="1">
        <v>7617.6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804.93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6812.67</v>
      </c>
    </row>
    <row r="269" spans="1:21" x14ac:dyDescent="0.2">
      <c r="A269" s="14">
        <v>3945</v>
      </c>
      <c r="B269" s="1" t="s">
        <v>191</v>
      </c>
      <c r="C269" s="1">
        <v>5000.1000000000004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387.55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4612.55</v>
      </c>
    </row>
    <row r="270" spans="1:21" s="17" customFormat="1" x14ac:dyDescent="0.2">
      <c r="A270" s="9" t="s">
        <v>38</v>
      </c>
      <c r="B270" s="4"/>
      <c r="C270" s="4" t="s">
        <v>39</v>
      </c>
      <c r="D270" s="4" t="s">
        <v>39</v>
      </c>
      <c r="E270" s="4" t="s">
        <v>39</v>
      </c>
      <c r="F270" s="4" t="s">
        <v>39</v>
      </c>
      <c r="G270" s="4" t="s">
        <v>39</v>
      </c>
      <c r="H270" s="4" t="s">
        <v>39</v>
      </c>
      <c r="I270" s="4" t="s">
        <v>39</v>
      </c>
      <c r="J270" s="4" t="s">
        <v>39</v>
      </c>
      <c r="K270" s="4" t="s">
        <v>39</v>
      </c>
      <c r="L270" s="4" t="s">
        <v>39</v>
      </c>
      <c r="M270" s="4" t="s">
        <v>39</v>
      </c>
      <c r="N270" s="4" t="s">
        <v>39</v>
      </c>
      <c r="O270" s="4" t="s">
        <v>39</v>
      </c>
      <c r="P270" s="4" t="s">
        <v>39</v>
      </c>
      <c r="Q270" s="4" t="s">
        <v>39</v>
      </c>
      <c r="R270" s="4" t="s">
        <v>39</v>
      </c>
      <c r="S270" s="4" t="s">
        <v>39</v>
      </c>
      <c r="T270" s="4" t="s">
        <v>39</v>
      </c>
      <c r="U270" s="4" t="s">
        <v>39</v>
      </c>
    </row>
    <row r="271" spans="1:21" x14ac:dyDescent="0.2">
      <c r="A271" s="2"/>
      <c r="B271" s="1"/>
      <c r="C271" s="10">
        <v>127906.95</v>
      </c>
      <c r="D271" s="10">
        <v>0</v>
      </c>
      <c r="E271" s="10">
        <v>0</v>
      </c>
      <c r="F271" s="10">
        <v>0</v>
      </c>
      <c r="G271" s="10">
        <v>1180</v>
      </c>
      <c r="H271" s="10">
        <v>2089.19</v>
      </c>
      <c r="I271" s="10">
        <v>0</v>
      </c>
      <c r="J271" s="10">
        <v>1400</v>
      </c>
      <c r="K271" s="10">
        <v>0</v>
      </c>
      <c r="L271" s="10">
        <v>0</v>
      </c>
      <c r="M271" s="10">
        <v>13929.59</v>
      </c>
      <c r="N271" s="10">
        <v>216.81</v>
      </c>
      <c r="O271" s="10">
        <v>0</v>
      </c>
      <c r="P271" s="10">
        <v>0</v>
      </c>
      <c r="Q271" s="10">
        <v>0</v>
      </c>
      <c r="R271" s="10">
        <v>7175</v>
      </c>
      <c r="S271" s="10">
        <v>0</v>
      </c>
      <c r="T271" s="10">
        <v>3237.06</v>
      </c>
      <c r="U271" s="10">
        <v>108017.68</v>
      </c>
    </row>
    <row r="272" spans="1:21" ht="18" customHeight="1" x14ac:dyDescent="0.25">
      <c r="A272" s="5"/>
      <c r="B272" s="21" t="s">
        <v>774</v>
      </c>
      <c r="C272" s="22"/>
      <c r="D272" s="22"/>
      <c r="E272" s="2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24.95" customHeight="1" x14ac:dyDescent="0.2">
      <c r="A273" s="23" t="s">
        <v>0</v>
      </c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</row>
    <row r="274" spans="1:21" ht="15" x14ac:dyDescent="0.2">
      <c r="A274" s="19" t="s">
        <v>777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1:21" ht="15" customHeight="1" x14ac:dyDescent="0.2">
      <c r="A275" s="20" t="s">
        <v>1</v>
      </c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</row>
    <row r="276" spans="1:21" x14ac:dyDescent="0.2">
      <c r="A276" s="2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s="16" customFormat="1" ht="34.5" thickBot="1" x14ac:dyDescent="0.3">
      <c r="A278" s="11" t="s">
        <v>776</v>
      </c>
      <c r="B278" s="12" t="s">
        <v>2</v>
      </c>
      <c r="C278" s="12" t="s">
        <v>3</v>
      </c>
      <c r="D278" s="12" t="s">
        <v>4</v>
      </c>
      <c r="E278" s="12" t="s">
        <v>5</v>
      </c>
      <c r="F278" s="12" t="s">
        <v>6</v>
      </c>
      <c r="G278" s="12" t="s">
        <v>7</v>
      </c>
      <c r="H278" s="12" t="s">
        <v>8</v>
      </c>
      <c r="I278" s="12" t="s">
        <v>9</v>
      </c>
      <c r="J278" s="12" t="s">
        <v>10</v>
      </c>
      <c r="K278" s="12" t="s">
        <v>11</v>
      </c>
      <c r="L278" s="12" t="s">
        <v>12</v>
      </c>
      <c r="M278" s="12" t="s">
        <v>13</v>
      </c>
      <c r="N278" s="12" t="s">
        <v>14</v>
      </c>
      <c r="O278" s="12" t="s">
        <v>15</v>
      </c>
      <c r="P278" s="12" t="s">
        <v>16</v>
      </c>
      <c r="Q278" s="12" t="s">
        <v>17</v>
      </c>
      <c r="R278" s="12" t="s">
        <v>18</v>
      </c>
      <c r="S278" s="12" t="s">
        <v>19</v>
      </c>
      <c r="T278" s="12" t="s">
        <v>20</v>
      </c>
      <c r="U278" s="13" t="s">
        <v>21</v>
      </c>
    </row>
    <row r="279" spans="1:21" ht="12" thickTop="1" x14ac:dyDescent="0.2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">
      <c r="A280" s="7" t="s">
        <v>775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2">
      <c r="A281" s="7" t="s">
        <v>22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2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">
      <c r="A283" s="6" t="s">
        <v>192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">
      <c r="A284" s="14">
        <v>1543</v>
      </c>
      <c r="B284" s="1" t="s">
        <v>193</v>
      </c>
      <c r="C284" s="1">
        <v>5715.45</v>
      </c>
      <c r="D284" s="1">
        <v>0</v>
      </c>
      <c r="E284" s="1">
        <v>0</v>
      </c>
      <c r="F284" s="1">
        <v>0</v>
      </c>
      <c r="G284" s="1">
        <v>110</v>
      </c>
      <c r="H284" s="1">
        <v>573.6</v>
      </c>
      <c r="I284" s="1">
        <v>0</v>
      </c>
      <c r="J284" s="1">
        <v>1150</v>
      </c>
      <c r="K284" s="1">
        <v>0</v>
      </c>
      <c r="L284" s="1">
        <v>0</v>
      </c>
      <c r="M284" s="1">
        <v>586.57000000000005</v>
      </c>
      <c r="N284" s="1">
        <v>67.150000000000006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6895.33</v>
      </c>
    </row>
    <row r="285" spans="1:21" x14ac:dyDescent="0.2">
      <c r="A285" s="14">
        <v>1561</v>
      </c>
      <c r="B285" s="1" t="s">
        <v>194</v>
      </c>
      <c r="C285" s="1">
        <v>6124.5</v>
      </c>
      <c r="D285" s="1">
        <v>0</v>
      </c>
      <c r="E285" s="1">
        <v>0</v>
      </c>
      <c r="F285" s="1">
        <v>0</v>
      </c>
      <c r="G285" s="1">
        <v>110</v>
      </c>
      <c r="H285" s="1">
        <v>657.42</v>
      </c>
      <c r="I285" s="1">
        <v>0</v>
      </c>
      <c r="J285" s="1">
        <v>800</v>
      </c>
      <c r="K285" s="1">
        <v>0</v>
      </c>
      <c r="L285" s="1">
        <v>0</v>
      </c>
      <c r="M285" s="1">
        <v>674.89</v>
      </c>
      <c r="N285" s="1">
        <v>71.25</v>
      </c>
      <c r="O285" s="1">
        <v>0</v>
      </c>
      <c r="P285" s="1">
        <v>0</v>
      </c>
      <c r="Q285" s="1">
        <v>0</v>
      </c>
      <c r="R285" s="1">
        <v>2023</v>
      </c>
      <c r="S285" s="1">
        <v>0</v>
      </c>
      <c r="T285" s="1">
        <v>0</v>
      </c>
      <c r="U285" s="1">
        <v>4922.78</v>
      </c>
    </row>
    <row r="286" spans="1:21" x14ac:dyDescent="0.2">
      <c r="A286" s="14">
        <v>2640</v>
      </c>
      <c r="B286" s="1" t="s">
        <v>195</v>
      </c>
      <c r="C286" s="1">
        <v>15400.8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2466.59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12934.21</v>
      </c>
    </row>
    <row r="287" spans="1:21" x14ac:dyDescent="0.2">
      <c r="A287" s="14">
        <v>2667</v>
      </c>
      <c r="B287" s="1" t="s">
        <v>196</v>
      </c>
      <c r="C287" s="1">
        <v>6210</v>
      </c>
      <c r="D287" s="1">
        <v>0</v>
      </c>
      <c r="E287" s="1">
        <v>0</v>
      </c>
      <c r="F287" s="1">
        <v>0</v>
      </c>
      <c r="G287" s="1">
        <v>95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571.21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5733.79</v>
      </c>
    </row>
    <row r="288" spans="1:21" x14ac:dyDescent="0.2">
      <c r="A288" s="14">
        <v>3241</v>
      </c>
      <c r="B288" s="1" t="s">
        <v>197</v>
      </c>
      <c r="C288" s="1">
        <v>5225.1000000000004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412.03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4813.07</v>
      </c>
    </row>
    <row r="289" spans="1:21" x14ac:dyDescent="0.2">
      <c r="A289" s="14">
        <v>3274</v>
      </c>
      <c r="B289" s="1" t="s">
        <v>198</v>
      </c>
      <c r="C289" s="1">
        <v>8543.85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1001.94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7541.91</v>
      </c>
    </row>
    <row r="290" spans="1:21" s="17" customFormat="1" x14ac:dyDescent="0.2">
      <c r="A290" s="9" t="s">
        <v>38</v>
      </c>
      <c r="B290" s="4"/>
      <c r="C290" s="4" t="s">
        <v>39</v>
      </c>
      <c r="D290" s="4" t="s">
        <v>39</v>
      </c>
      <c r="E290" s="4" t="s">
        <v>39</v>
      </c>
      <c r="F290" s="4" t="s">
        <v>39</v>
      </c>
      <c r="G290" s="4" t="s">
        <v>39</v>
      </c>
      <c r="H290" s="4" t="s">
        <v>39</v>
      </c>
      <c r="I290" s="4" t="s">
        <v>39</v>
      </c>
      <c r="J290" s="4" t="s">
        <v>39</v>
      </c>
      <c r="K290" s="4" t="s">
        <v>39</v>
      </c>
      <c r="L290" s="4" t="s">
        <v>39</v>
      </c>
      <c r="M290" s="4" t="s">
        <v>39</v>
      </c>
      <c r="N290" s="4" t="s">
        <v>39</v>
      </c>
      <c r="O290" s="4" t="s">
        <v>39</v>
      </c>
      <c r="P290" s="4" t="s">
        <v>39</v>
      </c>
      <c r="Q290" s="4" t="s">
        <v>39</v>
      </c>
      <c r="R290" s="4" t="s">
        <v>39</v>
      </c>
      <c r="S290" s="4" t="s">
        <v>39</v>
      </c>
      <c r="T290" s="4" t="s">
        <v>39</v>
      </c>
      <c r="U290" s="4" t="s">
        <v>39</v>
      </c>
    </row>
    <row r="291" spans="1:21" x14ac:dyDescent="0.2">
      <c r="A291" s="2"/>
      <c r="B291" s="1"/>
      <c r="C291" s="10">
        <v>47219.7</v>
      </c>
      <c r="D291" s="10">
        <v>0</v>
      </c>
      <c r="E291" s="10">
        <v>0</v>
      </c>
      <c r="F291" s="10">
        <v>0</v>
      </c>
      <c r="G291" s="10">
        <v>315</v>
      </c>
      <c r="H291" s="10">
        <v>1231.02</v>
      </c>
      <c r="I291" s="10">
        <v>0</v>
      </c>
      <c r="J291" s="10">
        <v>1950</v>
      </c>
      <c r="K291" s="10">
        <v>0</v>
      </c>
      <c r="L291" s="10">
        <v>0</v>
      </c>
      <c r="M291" s="10">
        <v>5713.23</v>
      </c>
      <c r="N291" s="10">
        <v>138.4</v>
      </c>
      <c r="O291" s="10">
        <v>0</v>
      </c>
      <c r="P291" s="10">
        <v>0</v>
      </c>
      <c r="Q291" s="10">
        <v>0</v>
      </c>
      <c r="R291" s="10">
        <v>2023</v>
      </c>
      <c r="S291" s="10">
        <v>0</v>
      </c>
      <c r="T291" s="10">
        <v>0</v>
      </c>
      <c r="U291" s="10">
        <v>42841.09</v>
      </c>
    </row>
    <row r="292" spans="1:21" ht="18" customHeight="1" x14ac:dyDescent="0.25">
      <c r="A292" s="5"/>
      <c r="B292" s="21" t="s">
        <v>774</v>
      </c>
      <c r="C292" s="22"/>
      <c r="D292" s="22"/>
      <c r="E292" s="2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24.95" customHeight="1" x14ac:dyDescent="0.2">
      <c r="A293" s="23" t="s">
        <v>0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</row>
    <row r="294" spans="1:21" ht="15" x14ac:dyDescent="0.2">
      <c r="A294" s="19" t="s">
        <v>777</v>
      </c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21" ht="15" customHeight="1" x14ac:dyDescent="0.2">
      <c r="A295" s="20" t="s">
        <v>1</v>
      </c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x14ac:dyDescent="0.2">
      <c r="A296" s="2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2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s="16" customFormat="1" ht="34.5" thickBot="1" x14ac:dyDescent="0.3">
      <c r="A298" s="11" t="s">
        <v>776</v>
      </c>
      <c r="B298" s="12" t="s">
        <v>2</v>
      </c>
      <c r="C298" s="12" t="s">
        <v>3</v>
      </c>
      <c r="D298" s="12" t="s">
        <v>4</v>
      </c>
      <c r="E298" s="12" t="s">
        <v>5</v>
      </c>
      <c r="F298" s="12" t="s">
        <v>6</v>
      </c>
      <c r="G298" s="12" t="s">
        <v>7</v>
      </c>
      <c r="H298" s="12" t="s">
        <v>8</v>
      </c>
      <c r="I298" s="12" t="s">
        <v>9</v>
      </c>
      <c r="J298" s="12" t="s">
        <v>10</v>
      </c>
      <c r="K298" s="12" t="s">
        <v>11</v>
      </c>
      <c r="L298" s="12" t="s">
        <v>12</v>
      </c>
      <c r="M298" s="12" t="s">
        <v>13</v>
      </c>
      <c r="N298" s="12" t="s">
        <v>14</v>
      </c>
      <c r="O298" s="12" t="s">
        <v>15</v>
      </c>
      <c r="P298" s="12" t="s">
        <v>16</v>
      </c>
      <c r="Q298" s="12" t="s">
        <v>17</v>
      </c>
      <c r="R298" s="12" t="s">
        <v>18</v>
      </c>
      <c r="S298" s="12" t="s">
        <v>19</v>
      </c>
      <c r="T298" s="12" t="s">
        <v>20</v>
      </c>
      <c r="U298" s="13" t="s">
        <v>21</v>
      </c>
    </row>
    <row r="299" spans="1:21" ht="12" thickTop="1" x14ac:dyDescent="0.2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2">
      <c r="A300" s="7" t="s">
        <v>775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2">
      <c r="A301" s="7" t="s">
        <v>22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2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2">
      <c r="A303" s="6" t="s">
        <v>199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2">
      <c r="A304" s="14">
        <v>1618</v>
      </c>
      <c r="B304" s="1" t="s">
        <v>200</v>
      </c>
      <c r="C304" s="1">
        <v>6860.1</v>
      </c>
      <c r="D304" s="1">
        <v>0</v>
      </c>
      <c r="E304" s="1">
        <v>0</v>
      </c>
      <c r="F304" s="1">
        <v>0</v>
      </c>
      <c r="G304" s="1">
        <v>110</v>
      </c>
      <c r="H304" s="1">
        <v>812.94</v>
      </c>
      <c r="I304" s="1">
        <v>0</v>
      </c>
      <c r="J304" s="1">
        <v>0</v>
      </c>
      <c r="K304" s="1">
        <v>0</v>
      </c>
      <c r="L304" s="1">
        <v>0</v>
      </c>
      <c r="M304" s="1">
        <v>839.43</v>
      </c>
      <c r="N304" s="1">
        <v>78.599999999999994</v>
      </c>
      <c r="O304" s="1">
        <v>0</v>
      </c>
      <c r="P304" s="1">
        <v>0</v>
      </c>
      <c r="Q304" s="1">
        <v>0</v>
      </c>
      <c r="R304" s="1">
        <v>1722</v>
      </c>
      <c r="S304" s="1">
        <v>0</v>
      </c>
      <c r="T304" s="1">
        <v>0</v>
      </c>
      <c r="U304" s="1">
        <v>5143.01</v>
      </c>
    </row>
    <row r="305" spans="1:21" x14ac:dyDescent="0.2">
      <c r="A305" s="14">
        <v>2449</v>
      </c>
      <c r="B305" s="1" t="s">
        <v>201</v>
      </c>
      <c r="C305" s="1">
        <v>4561.5</v>
      </c>
      <c r="D305" s="1">
        <v>0</v>
      </c>
      <c r="E305" s="1">
        <v>0</v>
      </c>
      <c r="F305" s="1">
        <v>0</v>
      </c>
      <c r="G305" s="1">
        <v>95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350.16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4306.34</v>
      </c>
    </row>
    <row r="306" spans="1:21" x14ac:dyDescent="0.2">
      <c r="A306" s="14">
        <v>2774</v>
      </c>
      <c r="B306" s="1" t="s">
        <v>202</v>
      </c>
      <c r="C306" s="1">
        <v>3111.6</v>
      </c>
      <c r="D306" s="1">
        <v>0</v>
      </c>
      <c r="E306" s="1">
        <v>0</v>
      </c>
      <c r="F306" s="1">
        <v>0</v>
      </c>
      <c r="G306" s="1">
        <v>80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65.680000000000007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3125.92</v>
      </c>
    </row>
    <row r="307" spans="1:21" x14ac:dyDescent="0.2">
      <c r="A307" s="14">
        <v>3039</v>
      </c>
      <c r="B307" s="1" t="s">
        <v>203</v>
      </c>
      <c r="C307" s="1">
        <v>4530.1499999999996</v>
      </c>
      <c r="D307" s="1">
        <v>0</v>
      </c>
      <c r="E307" s="1">
        <v>0</v>
      </c>
      <c r="F307" s="1">
        <v>0</v>
      </c>
      <c r="G307" s="1">
        <v>80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345.12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4265.03</v>
      </c>
    </row>
    <row r="308" spans="1:21" x14ac:dyDescent="0.2">
      <c r="A308" s="14">
        <v>3251</v>
      </c>
      <c r="B308" s="1" t="s">
        <v>204</v>
      </c>
      <c r="C308" s="1">
        <v>10256.700000000001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1367.81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8888.89</v>
      </c>
    </row>
    <row r="309" spans="1:21" x14ac:dyDescent="0.2">
      <c r="A309" s="14">
        <v>3372</v>
      </c>
      <c r="B309" s="1" t="s">
        <v>205</v>
      </c>
      <c r="C309" s="1">
        <v>3563.1</v>
      </c>
      <c r="D309" s="1">
        <v>0</v>
      </c>
      <c r="E309" s="1">
        <v>0</v>
      </c>
      <c r="F309" s="1">
        <v>0</v>
      </c>
      <c r="G309" s="1">
        <v>80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239.91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3403.19</v>
      </c>
    </row>
    <row r="310" spans="1:21" x14ac:dyDescent="0.2">
      <c r="A310" s="14">
        <v>3380</v>
      </c>
      <c r="B310" s="1" t="s">
        <v>206</v>
      </c>
      <c r="C310" s="1">
        <v>3111.6</v>
      </c>
      <c r="D310" s="1">
        <v>0</v>
      </c>
      <c r="E310" s="1">
        <v>0</v>
      </c>
      <c r="F310" s="1">
        <v>0</v>
      </c>
      <c r="G310" s="1">
        <v>80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65.680000000000007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3125.92</v>
      </c>
    </row>
    <row r="311" spans="1:21" x14ac:dyDescent="0.2">
      <c r="A311" s="14">
        <v>3480</v>
      </c>
      <c r="B311" s="1" t="s">
        <v>207</v>
      </c>
      <c r="C311" s="1">
        <v>3111.6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875</v>
      </c>
      <c r="S311" s="1">
        <v>0</v>
      </c>
      <c r="T311" s="1">
        <v>0</v>
      </c>
      <c r="U311" s="1">
        <v>2236.6</v>
      </c>
    </row>
    <row r="312" spans="1:21" x14ac:dyDescent="0.2">
      <c r="A312" s="14">
        <v>3771</v>
      </c>
      <c r="B312" s="1" t="s">
        <v>208</v>
      </c>
      <c r="C312" s="1">
        <v>5374.18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428.25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4945.93</v>
      </c>
    </row>
    <row r="313" spans="1:21" x14ac:dyDescent="0.2">
      <c r="A313" s="14">
        <v>3822</v>
      </c>
      <c r="B313" s="1" t="s">
        <v>209</v>
      </c>
      <c r="C313" s="1">
        <v>3111.6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977</v>
      </c>
      <c r="S313" s="1">
        <v>0</v>
      </c>
      <c r="T313" s="1">
        <v>0</v>
      </c>
      <c r="U313" s="1">
        <v>2134.6</v>
      </c>
    </row>
    <row r="314" spans="1:21" x14ac:dyDescent="0.2">
      <c r="A314" s="14">
        <v>3870</v>
      </c>
      <c r="B314" s="1" t="s">
        <v>210</v>
      </c>
      <c r="C314" s="1">
        <v>5131.05</v>
      </c>
      <c r="D314" s="1">
        <v>0</v>
      </c>
      <c r="E314" s="1">
        <v>1200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575.38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5755.67</v>
      </c>
    </row>
    <row r="315" spans="1:21" x14ac:dyDescent="0.2">
      <c r="A315" s="14">
        <v>3886</v>
      </c>
      <c r="B315" s="1" t="s">
        <v>211</v>
      </c>
      <c r="C315" s="1">
        <v>4995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386.99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4608.01</v>
      </c>
    </row>
    <row r="316" spans="1:21" x14ac:dyDescent="0.2">
      <c r="A316" s="14">
        <v>3929</v>
      </c>
      <c r="B316" s="1" t="s">
        <v>212</v>
      </c>
      <c r="C316" s="1">
        <v>3752.1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251.77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3500.33</v>
      </c>
    </row>
    <row r="317" spans="1:21" s="17" customFormat="1" x14ac:dyDescent="0.2">
      <c r="A317" s="9" t="s">
        <v>38</v>
      </c>
      <c r="B317" s="4"/>
      <c r="C317" s="4" t="s">
        <v>39</v>
      </c>
      <c r="D317" s="4" t="s">
        <v>39</v>
      </c>
      <c r="E317" s="4" t="s">
        <v>39</v>
      </c>
      <c r="F317" s="4" t="s">
        <v>39</v>
      </c>
      <c r="G317" s="4" t="s">
        <v>39</v>
      </c>
      <c r="H317" s="4" t="s">
        <v>39</v>
      </c>
      <c r="I317" s="4" t="s">
        <v>39</v>
      </c>
      <c r="J317" s="4" t="s">
        <v>39</v>
      </c>
      <c r="K317" s="4" t="s">
        <v>39</v>
      </c>
      <c r="L317" s="4" t="s">
        <v>39</v>
      </c>
      <c r="M317" s="4" t="s">
        <v>39</v>
      </c>
      <c r="N317" s="4" t="s">
        <v>39</v>
      </c>
      <c r="O317" s="4" t="s">
        <v>39</v>
      </c>
      <c r="P317" s="4" t="s">
        <v>39</v>
      </c>
      <c r="Q317" s="4" t="s">
        <v>39</v>
      </c>
      <c r="R317" s="4" t="s">
        <v>39</v>
      </c>
      <c r="S317" s="4" t="s">
        <v>39</v>
      </c>
      <c r="T317" s="4" t="s">
        <v>39</v>
      </c>
      <c r="U317" s="4" t="s">
        <v>39</v>
      </c>
    </row>
    <row r="318" spans="1:21" x14ac:dyDescent="0.2">
      <c r="A318" s="2"/>
      <c r="B318" s="1"/>
      <c r="C318" s="10">
        <v>61470.28</v>
      </c>
      <c r="D318" s="10">
        <v>0</v>
      </c>
      <c r="E318" s="10">
        <v>1200</v>
      </c>
      <c r="F318" s="10">
        <v>0</v>
      </c>
      <c r="G318" s="10">
        <v>525</v>
      </c>
      <c r="H318" s="10">
        <v>812.94</v>
      </c>
      <c r="I318" s="10">
        <v>0</v>
      </c>
      <c r="J318" s="10">
        <v>0</v>
      </c>
      <c r="K318" s="10">
        <v>0</v>
      </c>
      <c r="L318" s="10">
        <v>0</v>
      </c>
      <c r="M318" s="10">
        <v>4916.18</v>
      </c>
      <c r="N318" s="10">
        <v>78.599999999999994</v>
      </c>
      <c r="O318" s="10">
        <v>0</v>
      </c>
      <c r="P318" s="10">
        <v>0</v>
      </c>
      <c r="Q318" s="10">
        <v>0</v>
      </c>
      <c r="R318" s="10">
        <v>3574</v>
      </c>
      <c r="S318" s="10">
        <v>0</v>
      </c>
      <c r="T318" s="10">
        <v>0</v>
      </c>
      <c r="U318" s="10">
        <v>55439.44</v>
      </c>
    </row>
    <row r="319" spans="1:21" ht="18" customHeight="1" x14ac:dyDescent="0.25">
      <c r="A319" s="5"/>
      <c r="B319" s="21" t="s">
        <v>774</v>
      </c>
      <c r="C319" s="22"/>
      <c r="D319" s="22"/>
      <c r="E319" s="2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24.95" customHeight="1" x14ac:dyDescent="0.2">
      <c r="A320" s="23" t="s">
        <v>0</v>
      </c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</row>
    <row r="321" spans="1:21" ht="15" x14ac:dyDescent="0.2">
      <c r="A321" s="19" t="s">
        <v>777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1:21" ht="15" customHeight="1" x14ac:dyDescent="0.2">
      <c r="A322" s="20" t="s">
        <v>1</v>
      </c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</row>
    <row r="323" spans="1:21" x14ac:dyDescent="0.2">
      <c r="A323" s="2"/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2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s="16" customFormat="1" ht="34.5" thickBot="1" x14ac:dyDescent="0.3">
      <c r="A325" s="11" t="s">
        <v>776</v>
      </c>
      <c r="B325" s="12" t="s">
        <v>2</v>
      </c>
      <c r="C325" s="12" t="s">
        <v>3</v>
      </c>
      <c r="D325" s="12" t="s">
        <v>4</v>
      </c>
      <c r="E325" s="12" t="s">
        <v>5</v>
      </c>
      <c r="F325" s="12" t="s">
        <v>6</v>
      </c>
      <c r="G325" s="12" t="s">
        <v>7</v>
      </c>
      <c r="H325" s="12" t="s">
        <v>8</v>
      </c>
      <c r="I325" s="12" t="s">
        <v>9</v>
      </c>
      <c r="J325" s="12" t="s">
        <v>10</v>
      </c>
      <c r="K325" s="12" t="s">
        <v>11</v>
      </c>
      <c r="L325" s="12" t="s">
        <v>12</v>
      </c>
      <c r="M325" s="12" t="s">
        <v>13</v>
      </c>
      <c r="N325" s="12" t="s">
        <v>14</v>
      </c>
      <c r="O325" s="12" t="s">
        <v>15</v>
      </c>
      <c r="P325" s="12" t="s">
        <v>16</v>
      </c>
      <c r="Q325" s="12" t="s">
        <v>17</v>
      </c>
      <c r="R325" s="12" t="s">
        <v>18</v>
      </c>
      <c r="S325" s="12" t="s">
        <v>19</v>
      </c>
      <c r="T325" s="12" t="s">
        <v>20</v>
      </c>
      <c r="U325" s="13" t="s">
        <v>21</v>
      </c>
    </row>
    <row r="326" spans="1:21" ht="12" thickTop="1" x14ac:dyDescent="0.2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2">
      <c r="A327" s="7" t="s">
        <v>775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2">
      <c r="A328" s="7" t="s">
        <v>22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2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2">
      <c r="A330" s="6" t="s">
        <v>213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2">
      <c r="A331" s="14">
        <v>2450</v>
      </c>
      <c r="B331" s="1" t="s">
        <v>214</v>
      </c>
      <c r="C331" s="1">
        <v>3418.65</v>
      </c>
      <c r="D331" s="1">
        <v>0</v>
      </c>
      <c r="E331" s="1">
        <v>0</v>
      </c>
      <c r="F331" s="1">
        <v>0</v>
      </c>
      <c r="G331" s="1">
        <v>95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118.45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3395.2</v>
      </c>
    </row>
    <row r="332" spans="1:21" x14ac:dyDescent="0.2">
      <c r="A332" s="14">
        <v>2668</v>
      </c>
      <c r="B332" s="1" t="s">
        <v>215</v>
      </c>
      <c r="C332" s="1">
        <v>7132.35</v>
      </c>
      <c r="D332" s="1">
        <v>0</v>
      </c>
      <c r="E332" s="1">
        <v>0</v>
      </c>
      <c r="F332" s="1">
        <v>0</v>
      </c>
      <c r="G332" s="1">
        <v>95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735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6492.35</v>
      </c>
    </row>
    <row r="333" spans="1:21" x14ac:dyDescent="0.2">
      <c r="A333" s="14">
        <v>3065</v>
      </c>
      <c r="B333" s="1" t="s">
        <v>216</v>
      </c>
      <c r="C333" s="1">
        <v>3111.6</v>
      </c>
      <c r="D333" s="1">
        <v>0</v>
      </c>
      <c r="E333" s="1">
        <v>0</v>
      </c>
      <c r="F333" s="1">
        <v>0</v>
      </c>
      <c r="G333" s="1">
        <v>80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65.680000000000007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3125.92</v>
      </c>
    </row>
    <row r="334" spans="1:21" x14ac:dyDescent="0.2">
      <c r="A334" s="14">
        <v>3638</v>
      </c>
      <c r="B334" s="1" t="s">
        <v>217</v>
      </c>
      <c r="C334" s="1">
        <v>3177.9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64.19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3113.71</v>
      </c>
    </row>
    <row r="335" spans="1:21" x14ac:dyDescent="0.2">
      <c r="A335" s="14">
        <v>3693</v>
      </c>
      <c r="B335" s="1" t="s">
        <v>218</v>
      </c>
      <c r="C335" s="1">
        <v>5434.95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434.86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5000.09</v>
      </c>
    </row>
    <row r="336" spans="1:21" s="17" customFormat="1" x14ac:dyDescent="0.2">
      <c r="A336" s="9" t="s">
        <v>38</v>
      </c>
      <c r="B336" s="4"/>
      <c r="C336" s="4" t="s">
        <v>39</v>
      </c>
      <c r="D336" s="4" t="s">
        <v>39</v>
      </c>
      <c r="E336" s="4" t="s">
        <v>39</v>
      </c>
      <c r="F336" s="4" t="s">
        <v>39</v>
      </c>
      <c r="G336" s="4" t="s">
        <v>39</v>
      </c>
      <c r="H336" s="4" t="s">
        <v>39</v>
      </c>
      <c r="I336" s="4" t="s">
        <v>39</v>
      </c>
      <c r="J336" s="4" t="s">
        <v>39</v>
      </c>
      <c r="K336" s="4" t="s">
        <v>39</v>
      </c>
      <c r="L336" s="4" t="s">
        <v>39</v>
      </c>
      <c r="M336" s="4" t="s">
        <v>39</v>
      </c>
      <c r="N336" s="4" t="s">
        <v>39</v>
      </c>
      <c r="O336" s="4" t="s">
        <v>39</v>
      </c>
      <c r="P336" s="4" t="s">
        <v>39</v>
      </c>
      <c r="Q336" s="4" t="s">
        <v>39</v>
      </c>
      <c r="R336" s="4" t="s">
        <v>39</v>
      </c>
      <c r="S336" s="4" t="s">
        <v>39</v>
      </c>
      <c r="T336" s="4" t="s">
        <v>39</v>
      </c>
      <c r="U336" s="4" t="s">
        <v>39</v>
      </c>
    </row>
    <row r="337" spans="1:21" x14ac:dyDescent="0.2">
      <c r="A337" s="2"/>
      <c r="B337" s="1"/>
      <c r="C337" s="10">
        <v>22275.45</v>
      </c>
      <c r="D337" s="10">
        <v>0</v>
      </c>
      <c r="E337" s="10">
        <v>0</v>
      </c>
      <c r="F337" s="10">
        <v>0</v>
      </c>
      <c r="G337" s="10">
        <v>270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1418.18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21127.27</v>
      </c>
    </row>
    <row r="338" spans="1:21" ht="18" customHeight="1" x14ac:dyDescent="0.25">
      <c r="A338" s="5"/>
      <c r="B338" s="21" t="s">
        <v>774</v>
      </c>
      <c r="C338" s="22"/>
      <c r="D338" s="22"/>
      <c r="E338" s="2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24.95" customHeight="1" x14ac:dyDescent="0.2">
      <c r="A339" s="23" t="s">
        <v>0</v>
      </c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</row>
    <row r="340" spans="1:21" ht="15" x14ac:dyDescent="0.2">
      <c r="A340" s="19" t="s">
        <v>777</v>
      </c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1:21" ht="15" customHeight="1" x14ac:dyDescent="0.2">
      <c r="A341" s="20" t="s">
        <v>1</v>
      </c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</row>
    <row r="342" spans="1:21" x14ac:dyDescent="0.2">
      <c r="A342" s="2"/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x14ac:dyDescent="0.2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s="16" customFormat="1" ht="34.5" thickBot="1" x14ac:dyDescent="0.3">
      <c r="A344" s="11" t="s">
        <v>776</v>
      </c>
      <c r="B344" s="12" t="s">
        <v>2</v>
      </c>
      <c r="C344" s="12" t="s">
        <v>3</v>
      </c>
      <c r="D344" s="12" t="s">
        <v>4</v>
      </c>
      <c r="E344" s="12" t="s">
        <v>5</v>
      </c>
      <c r="F344" s="12" t="s">
        <v>6</v>
      </c>
      <c r="G344" s="12" t="s">
        <v>7</v>
      </c>
      <c r="H344" s="12" t="s">
        <v>8</v>
      </c>
      <c r="I344" s="12" t="s">
        <v>9</v>
      </c>
      <c r="J344" s="12" t="s">
        <v>10</v>
      </c>
      <c r="K344" s="12" t="s">
        <v>11</v>
      </c>
      <c r="L344" s="12" t="s">
        <v>12</v>
      </c>
      <c r="M344" s="12" t="s">
        <v>13</v>
      </c>
      <c r="N344" s="12" t="s">
        <v>14</v>
      </c>
      <c r="O344" s="12" t="s">
        <v>15</v>
      </c>
      <c r="P344" s="12" t="s">
        <v>16</v>
      </c>
      <c r="Q344" s="12" t="s">
        <v>17</v>
      </c>
      <c r="R344" s="12" t="s">
        <v>18</v>
      </c>
      <c r="S344" s="12" t="s">
        <v>19</v>
      </c>
      <c r="T344" s="12" t="s">
        <v>20</v>
      </c>
      <c r="U344" s="13" t="s">
        <v>21</v>
      </c>
    </row>
    <row r="345" spans="1:21" ht="12" thickTop="1" x14ac:dyDescent="0.2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x14ac:dyDescent="0.2">
      <c r="A346" s="7" t="s">
        <v>775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x14ac:dyDescent="0.2">
      <c r="A347" s="7" t="s">
        <v>22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x14ac:dyDescent="0.2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x14ac:dyDescent="0.2">
      <c r="A349" s="6" t="s">
        <v>219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x14ac:dyDescent="0.2">
      <c r="A350" s="14">
        <v>80</v>
      </c>
      <c r="B350" s="1" t="s">
        <v>220</v>
      </c>
      <c r="C350" s="1">
        <v>4597.2</v>
      </c>
      <c r="D350" s="1">
        <v>0</v>
      </c>
      <c r="E350" s="1">
        <v>0</v>
      </c>
      <c r="F350" s="1">
        <v>0</v>
      </c>
      <c r="G350" s="1">
        <v>150</v>
      </c>
      <c r="H350" s="1">
        <v>399.2</v>
      </c>
      <c r="I350" s="1">
        <v>0</v>
      </c>
      <c r="J350" s="1">
        <v>0</v>
      </c>
      <c r="K350" s="1">
        <v>0</v>
      </c>
      <c r="L350" s="1">
        <v>0</v>
      </c>
      <c r="M350" s="1">
        <v>403.47</v>
      </c>
      <c r="N350" s="1">
        <v>55.97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4686.96</v>
      </c>
    </row>
    <row r="351" spans="1:21" x14ac:dyDescent="0.2">
      <c r="A351" s="14">
        <v>837</v>
      </c>
      <c r="B351" s="1" t="s">
        <v>221</v>
      </c>
      <c r="C351" s="1">
        <v>9397.35</v>
      </c>
      <c r="D351" s="1">
        <v>0</v>
      </c>
      <c r="E351" s="1">
        <v>0</v>
      </c>
      <c r="F351" s="1">
        <v>0</v>
      </c>
      <c r="G351" s="1">
        <v>130</v>
      </c>
      <c r="H351" s="1">
        <v>1542.07</v>
      </c>
      <c r="I351" s="1">
        <v>0</v>
      </c>
      <c r="J351" s="1">
        <v>1900</v>
      </c>
      <c r="K351" s="1">
        <v>0</v>
      </c>
      <c r="L351" s="1">
        <v>0</v>
      </c>
      <c r="M351" s="1">
        <v>1541.4</v>
      </c>
      <c r="N351" s="1">
        <v>103.97</v>
      </c>
      <c r="O351" s="1">
        <v>0</v>
      </c>
      <c r="P351" s="1">
        <v>0</v>
      </c>
      <c r="Q351" s="1">
        <v>0</v>
      </c>
      <c r="R351" s="1">
        <v>600</v>
      </c>
      <c r="S351" s="1">
        <v>400</v>
      </c>
      <c r="T351" s="1">
        <v>0</v>
      </c>
      <c r="U351" s="1">
        <v>10324.049999999999</v>
      </c>
    </row>
    <row r="352" spans="1:21" x14ac:dyDescent="0.2">
      <c r="A352" s="14">
        <v>1342</v>
      </c>
      <c r="B352" s="1" t="s">
        <v>222</v>
      </c>
      <c r="C352" s="1">
        <v>6252.45</v>
      </c>
      <c r="D352" s="1">
        <v>0</v>
      </c>
      <c r="E352" s="1">
        <v>0</v>
      </c>
      <c r="F352" s="1">
        <v>0</v>
      </c>
      <c r="G352" s="1">
        <v>110</v>
      </c>
      <c r="H352" s="1">
        <v>684.02</v>
      </c>
      <c r="I352" s="1">
        <v>0</v>
      </c>
      <c r="J352" s="1">
        <v>0</v>
      </c>
      <c r="K352" s="1">
        <v>0</v>
      </c>
      <c r="L352" s="1">
        <v>0</v>
      </c>
      <c r="M352" s="1">
        <v>702.59</v>
      </c>
      <c r="N352" s="1">
        <v>72.52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6271.36</v>
      </c>
    </row>
    <row r="353" spans="1:21" x14ac:dyDescent="0.2">
      <c r="A353" s="14">
        <v>2811</v>
      </c>
      <c r="B353" s="1" t="s">
        <v>223</v>
      </c>
      <c r="C353" s="1">
        <v>3111.6</v>
      </c>
      <c r="D353" s="1">
        <v>0</v>
      </c>
      <c r="E353" s="1">
        <v>0</v>
      </c>
      <c r="F353" s="1">
        <v>0</v>
      </c>
      <c r="G353" s="1">
        <v>80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65.680000000000007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3125.92</v>
      </c>
    </row>
    <row r="354" spans="1:21" x14ac:dyDescent="0.2">
      <c r="A354" s="14">
        <v>3302</v>
      </c>
      <c r="B354" s="1" t="s">
        <v>224</v>
      </c>
      <c r="C354" s="1">
        <v>12306.15</v>
      </c>
      <c r="D354" s="1">
        <v>0</v>
      </c>
      <c r="E354" s="1">
        <v>0</v>
      </c>
      <c r="F354" s="1">
        <v>0</v>
      </c>
      <c r="G354" s="1">
        <v>80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1822.66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10563.49</v>
      </c>
    </row>
    <row r="355" spans="1:21" x14ac:dyDescent="0.2">
      <c r="A355" s="14">
        <v>3317</v>
      </c>
      <c r="B355" s="1" t="s">
        <v>225</v>
      </c>
      <c r="C355" s="1">
        <v>6598.2</v>
      </c>
      <c r="D355" s="1">
        <v>0</v>
      </c>
      <c r="E355" s="1">
        <v>0</v>
      </c>
      <c r="F355" s="1">
        <v>0</v>
      </c>
      <c r="G355" s="1">
        <v>80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636.59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6041.61</v>
      </c>
    </row>
    <row r="356" spans="1:21" x14ac:dyDescent="0.2">
      <c r="A356" s="14">
        <v>3438</v>
      </c>
      <c r="B356" s="1" t="s">
        <v>226</v>
      </c>
      <c r="C356" s="1">
        <v>6210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556.01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5653.99</v>
      </c>
    </row>
    <row r="357" spans="1:21" s="17" customFormat="1" x14ac:dyDescent="0.2">
      <c r="A357" s="9" t="s">
        <v>38</v>
      </c>
      <c r="B357" s="4"/>
      <c r="C357" s="4" t="s">
        <v>39</v>
      </c>
      <c r="D357" s="4" t="s">
        <v>39</v>
      </c>
      <c r="E357" s="4" t="s">
        <v>39</v>
      </c>
      <c r="F357" s="4" t="s">
        <v>39</v>
      </c>
      <c r="G357" s="4" t="s">
        <v>39</v>
      </c>
      <c r="H357" s="4" t="s">
        <v>39</v>
      </c>
      <c r="I357" s="4" t="s">
        <v>39</v>
      </c>
      <c r="J357" s="4" t="s">
        <v>39</v>
      </c>
      <c r="K357" s="4" t="s">
        <v>39</v>
      </c>
      <c r="L357" s="4" t="s">
        <v>39</v>
      </c>
      <c r="M357" s="4" t="s">
        <v>39</v>
      </c>
      <c r="N357" s="4" t="s">
        <v>39</v>
      </c>
      <c r="O357" s="4" t="s">
        <v>39</v>
      </c>
      <c r="P357" s="4" t="s">
        <v>39</v>
      </c>
      <c r="Q357" s="4" t="s">
        <v>39</v>
      </c>
      <c r="R357" s="4" t="s">
        <v>39</v>
      </c>
      <c r="S357" s="4" t="s">
        <v>39</v>
      </c>
      <c r="T357" s="4" t="s">
        <v>39</v>
      </c>
      <c r="U357" s="4" t="s">
        <v>39</v>
      </c>
    </row>
    <row r="358" spans="1:21" x14ac:dyDescent="0.2">
      <c r="A358" s="2"/>
      <c r="B358" s="1"/>
      <c r="C358" s="10">
        <v>48472.95</v>
      </c>
      <c r="D358" s="10">
        <v>0</v>
      </c>
      <c r="E358" s="10">
        <v>0</v>
      </c>
      <c r="F358" s="10">
        <v>0</v>
      </c>
      <c r="G358" s="10">
        <v>630</v>
      </c>
      <c r="H358" s="10">
        <v>2625.29</v>
      </c>
      <c r="I358" s="10">
        <v>0</v>
      </c>
      <c r="J358" s="10">
        <v>1900</v>
      </c>
      <c r="K358" s="10">
        <v>0</v>
      </c>
      <c r="L358" s="10">
        <v>0</v>
      </c>
      <c r="M358" s="10">
        <v>5728.4</v>
      </c>
      <c r="N358" s="10">
        <v>232.46</v>
      </c>
      <c r="O358" s="10">
        <v>0</v>
      </c>
      <c r="P358" s="10">
        <v>0</v>
      </c>
      <c r="Q358" s="10">
        <v>0</v>
      </c>
      <c r="R358" s="10">
        <v>600</v>
      </c>
      <c r="S358" s="10">
        <v>400</v>
      </c>
      <c r="T358" s="10">
        <v>0</v>
      </c>
      <c r="U358" s="10">
        <v>46667.38</v>
      </c>
    </row>
    <row r="359" spans="1:21" ht="18" customHeight="1" x14ac:dyDescent="0.25">
      <c r="A359" s="5"/>
      <c r="B359" s="21" t="s">
        <v>774</v>
      </c>
      <c r="C359" s="22"/>
      <c r="D359" s="22"/>
      <c r="E359" s="2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24.95" customHeight="1" x14ac:dyDescent="0.2">
      <c r="A360" s="23" t="s">
        <v>0</v>
      </c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</row>
    <row r="361" spans="1:21" ht="15" x14ac:dyDescent="0.2">
      <c r="A361" s="19" t="s">
        <v>777</v>
      </c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1:21" ht="15" customHeight="1" x14ac:dyDescent="0.2">
      <c r="A362" s="20" t="s">
        <v>1</v>
      </c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</row>
    <row r="363" spans="1:21" x14ac:dyDescent="0.2">
      <c r="A363" s="2"/>
      <c r="B363" s="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x14ac:dyDescent="0.2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s="16" customFormat="1" ht="34.5" thickBot="1" x14ac:dyDescent="0.3">
      <c r="A365" s="11" t="s">
        <v>776</v>
      </c>
      <c r="B365" s="12" t="s">
        <v>2</v>
      </c>
      <c r="C365" s="12" t="s">
        <v>3</v>
      </c>
      <c r="D365" s="12" t="s">
        <v>4</v>
      </c>
      <c r="E365" s="12" t="s">
        <v>5</v>
      </c>
      <c r="F365" s="12" t="s">
        <v>6</v>
      </c>
      <c r="G365" s="12" t="s">
        <v>7</v>
      </c>
      <c r="H365" s="12" t="s">
        <v>8</v>
      </c>
      <c r="I365" s="12" t="s">
        <v>9</v>
      </c>
      <c r="J365" s="12" t="s">
        <v>10</v>
      </c>
      <c r="K365" s="12" t="s">
        <v>11</v>
      </c>
      <c r="L365" s="12" t="s">
        <v>12</v>
      </c>
      <c r="M365" s="12" t="s">
        <v>13</v>
      </c>
      <c r="N365" s="12" t="s">
        <v>14</v>
      </c>
      <c r="O365" s="12" t="s">
        <v>15</v>
      </c>
      <c r="P365" s="12" t="s">
        <v>16</v>
      </c>
      <c r="Q365" s="12" t="s">
        <v>17</v>
      </c>
      <c r="R365" s="12" t="s">
        <v>18</v>
      </c>
      <c r="S365" s="12" t="s">
        <v>19</v>
      </c>
      <c r="T365" s="12" t="s">
        <v>20</v>
      </c>
      <c r="U365" s="13" t="s">
        <v>21</v>
      </c>
    </row>
    <row r="366" spans="1:21" ht="12" thickTop="1" x14ac:dyDescent="0.2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x14ac:dyDescent="0.2">
      <c r="A367" s="7" t="s">
        <v>775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x14ac:dyDescent="0.2">
      <c r="A368" s="7" t="s">
        <v>22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x14ac:dyDescent="0.2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x14ac:dyDescent="0.2">
      <c r="A370" s="6" t="s">
        <v>227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x14ac:dyDescent="0.2">
      <c r="A371" s="14">
        <v>21</v>
      </c>
      <c r="B371" s="1" t="s">
        <v>228</v>
      </c>
      <c r="C371" s="1">
        <v>6420</v>
      </c>
      <c r="D371" s="1">
        <v>0</v>
      </c>
      <c r="E371" s="1">
        <v>0</v>
      </c>
      <c r="F371" s="1">
        <v>0</v>
      </c>
      <c r="G371" s="1">
        <v>200</v>
      </c>
      <c r="H371" s="1">
        <v>738.37</v>
      </c>
      <c r="I371" s="1">
        <v>0</v>
      </c>
      <c r="J371" s="1">
        <v>0</v>
      </c>
      <c r="K371" s="1">
        <v>0</v>
      </c>
      <c r="L371" s="1">
        <v>0</v>
      </c>
      <c r="M371" s="1">
        <v>758.48</v>
      </c>
      <c r="N371" s="1">
        <v>74.2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6525.69</v>
      </c>
    </row>
    <row r="372" spans="1:21" x14ac:dyDescent="0.2">
      <c r="A372" s="14">
        <v>98</v>
      </c>
      <c r="B372" s="1" t="s">
        <v>229</v>
      </c>
      <c r="C372" s="1">
        <v>8427.15</v>
      </c>
      <c r="D372" s="1">
        <v>0</v>
      </c>
      <c r="E372" s="1">
        <v>0</v>
      </c>
      <c r="F372" s="1">
        <v>0</v>
      </c>
      <c r="G372" s="1">
        <v>200</v>
      </c>
      <c r="H372" s="1">
        <v>1237.55</v>
      </c>
      <c r="I372" s="1">
        <v>0</v>
      </c>
      <c r="J372" s="1">
        <v>800</v>
      </c>
      <c r="K372" s="1">
        <v>0</v>
      </c>
      <c r="L372" s="1">
        <v>0</v>
      </c>
      <c r="M372" s="1">
        <v>1284.08</v>
      </c>
      <c r="N372" s="1">
        <v>94.27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9286.35</v>
      </c>
    </row>
    <row r="373" spans="1:21" x14ac:dyDescent="0.2">
      <c r="A373" s="14">
        <v>304</v>
      </c>
      <c r="B373" s="1" t="s">
        <v>230</v>
      </c>
      <c r="C373" s="1">
        <v>5347.05</v>
      </c>
      <c r="D373" s="1">
        <v>0</v>
      </c>
      <c r="E373" s="1">
        <v>0</v>
      </c>
      <c r="F373" s="1">
        <v>0</v>
      </c>
      <c r="G373" s="1">
        <v>150</v>
      </c>
      <c r="H373" s="1">
        <v>512.65</v>
      </c>
      <c r="I373" s="1">
        <v>0</v>
      </c>
      <c r="J373" s="1">
        <v>0</v>
      </c>
      <c r="K373" s="1">
        <v>0</v>
      </c>
      <c r="L373" s="1">
        <v>0</v>
      </c>
      <c r="M373" s="1">
        <v>523.96</v>
      </c>
      <c r="N373" s="1">
        <v>63.47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5422.27</v>
      </c>
    </row>
    <row r="374" spans="1:21" x14ac:dyDescent="0.2">
      <c r="A374" s="14">
        <v>1290</v>
      </c>
      <c r="B374" s="1" t="s">
        <v>231</v>
      </c>
      <c r="C374" s="1">
        <v>6476.4</v>
      </c>
      <c r="D374" s="1">
        <v>0</v>
      </c>
      <c r="E374" s="1">
        <v>0</v>
      </c>
      <c r="F374" s="1">
        <v>0</v>
      </c>
      <c r="G374" s="1">
        <v>110</v>
      </c>
      <c r="H374" s="1">
        <v>731.27</v>
      </c>
      <c r="I374" s="1">
        <v>0</v>
      </c>
      <c r="J374" s="1">
        <v>550</v>
      </c>
      <c r="K374" s="1">
        <v>0</v>
      </c>
      <c r="L374" s="1">
        <v>0</v>
      </c>
      <c r="M374" s="1">
        <v>751.18</v>
      </c>
      <c r="N374" s="1">
        <v>74.760000000000005</v>
      </c>
      <c r="O374" s="1">
        <v>0</v>
      </c>
      <c r="P374" s="1">
        <v>0</v>
      </c>
      <c r="Q374" s="1">
        <v>0</v>
      </c>
      <c r="R374" s="1">
        <v>1383</v>
      </c>
      <c r="S374" s="1">
        <v>0</v>
      </c>
      <c r="T374" s="1">
        <v>0</v>
      </c>
      <c r="U374" s="1">
        <v>5658.73</v>
      </c>
    </row>
    <row r="375" spans="1:21" x14ac:dyDescent="0.2">
      <c r="A375" s="14">
        <v>2128</v>
      </c>
      <c r="B375" s="1" t="s">
        <v>232</v>
      </c>
      <c r="C375" s="1">
        <v>3627.3</v>
      </c>
      <c r="D375" s="1">
        <v>0</v>
      </c>
      <c r="E375" s="1">
        <v>0</v>
      </c>
      <c r="F375" s="1">
        <v>0</v>
      </c>
      <c r="G375" s="1">
        <v>95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248.52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3473.78</v>
      </c>
    </row>
    <row r="376" spans="1:21" x14ac:dyDescent="0.2">
      <c r="A376" s="14">
        <v>3364</v>
      </c>
      <c r="B376" s="1" t="s">
        <v>233</v>
      </c>
      <c r="C376" s="1">
        <v>3111.6</v>
      </c>
      <c r="D376" s="1">
        <v>0</v>
      </c>
      <c r="E376" s="1">
        <v>0</v>
      </c>
      <c r="F376" s="1">
        <v>0</v>
      </c>
      <c r="G376" s="1">
        <v>80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65.680000000000007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3125.92</v>
      </c>
    </row>
    <row r="377" spans="1:21" x14ac:dyDescent="0.2">
      <c r="A377" s="14">
        <v>3779</v>
      </c>
      <c r="B377" s="1" t="s">
        <v>234</v>
      </c>
      <c r="C377" s="1">
        <v>6965.4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688.06</v>
      </c>
      <c r="N377" s="1">
        <v>0</v>
      </c>
      <c r="O377" s="1">
        <v>0</v>
      </c>
      <c r="P377" s="1">
        <v>0</v>
      </c>
      <c r="Q377" s="1">
        <v>2786</v>
      </c>
      <c r="R377" s="1">
        <v>0</v>
      </c>
      <c r="S377" s="1">
        <v>0</v>
      </c>
      <c r="T377" s="1">
        <v>0</v>
      </c>
      <c r="U377" s="1">
        <v>3491.34</v>
      </c>
    </row>
    <row r="378" spans="1:21" s="17" customFormat="1" x14ac:dyDescent="0.2">
      <c r="A378" s="9" t="s">
        <v>38</v>
      </c>
      <c r="B378" s="4"/>
      <c r="C378" s="4" t="s">
        <v>39</v>
      </c>
      <c r="D378" s="4" t="s">
        <v>39</v>
      </c>
      <c r="E378" s="4" t="s">
        <v>39</v>
      </c>
      <c r="F378" s="4" t="s">
        <v>39</v>
      </c>
      <c r="G378" s="4" t="s">
        <v>39</v>
      </c>
      <c r="H378" s="4" t="s">
        <v>39</v>
      </c>
      <c r="I378" s="4" t="s">
        <v>39</v>
      </c>
      <c r="J378" s="4" t="s">
        <v>39</v>
      </c>
      <c r="K378" s="4" t="s">
        <v>39</v>
      </c>
      <c r="L378" s="4" t="s">
        <v>39</v>
      </c>
      <c r="M378" s="4" t="s">
        <v>39</v>
      </c>
      <c r="N378" s="4" t="s">
        <v>39</v>
      </c>
      <c r="O378" s="4" t="s">
        <v>39</v>
      </c>
      <c r="P378" s="4" t="s">
        <v>39</v>
      </c>
      <c r="Q378" s="4" t="s">
        <v>39</v>
      </c>
      <c r="R378" s="4" t="s">
        <v>39</v>
      </c>
      <c r="S378" s="4" t="s">
        <v>39</v>
      </c>
      <c r="T378" s="4" t="s">
        <v>39</v>
      </c>
      <c r="U378" s="4" t="s">
        <v>39</v>
      </c>
    </row>
    <row r="379" spans="1:21" x14ac:dyDescent="0.2">
      <c r="A379" s="2"/>
      <c r="B379" s="1"/>
      <c r="C379" s="10">
        <v>40374.9</v>
      </c>
      <c r="D379" s="10">
        <v>0</v>
      </c>
      <c r="E379" s="10">
        <v>0</v>
      </c>
      <c r="F379" s="10">
        <v>0</v>
      </c>
      <c r="G379" s="10">
        <v>835</v>
      </c>
      <c r="H379" s="10">
        <v>3219.84</v>
      </c>
      <c r="I379" s="10">
        <v>0</v>
      </c>
      <c r="J379" s="10">
        <v>1350</v>
      </c>
      <c r="K379" s="10">
        <v>0</v>
      </c>
      <c r="L379" s="10">
        <v>0</v>
      </c>
      <c r="M379" s="10">
        <v>4319.96</v>
      </c>
      <c r="N379" s="10">
        <v>306.7</v>
      </c>
      <c r="O379" s="10">
        <v>0</v>
      </c>
      <c r="P379" s="10">
        <v>0</v>
      </c>
      <c r="Q379" s="10">
        <v>2786</v>
      </c>
      <c r="R379" s="10">
        <v>1383</v>
      </c>
      <c r="S379" s="10">
        <v>0</v>
      </c>
      <c r="T379" s="10">
        <v>0</v>
      </c>
      <c r="U379" s="10">
        <v>36984.080000000002</v>
      </c>
    </row>
    <row r="380" spans="1:21" ht="18" customHeight="1" x14ac:dyDescent="0.25">
      <c r="A380" s="5"/>
      <c r="B380" s="21" t="s">
        <v>774</v>
      </c>
      <c r="C380" s="22"/>
      <c r="D380" s="22"/>
      <c r="E380" s="2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24.95" customHeight="1" x14ac:dyDescent="0.2">
      <c r="A381" s="23" t="s">
        <v>0</v>
      </c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</row>
    <row r="382" spans="1:21" ht="15" x14ac:dyDescent="0.2">
      <c r="A382" s="19" t="s">
        <v>777</v>
      </c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21" ht="15" customHeight="1" x14ac:dyDescent="0.2">
      <c r="A383" s="20" t="s">
        <v>1</v>
      </c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x14ac:dyDescent="0.2">
      <c r="A384" s="2"/>
      <c r="B384" s="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x14ac:dyDescent="0.2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s="16" customFormat="1" ht="34.5" thickBot="1" x14ac:dyDescent="0.3">
      <c r="A386" s="11" t="s">
        <v>776</v>
      </c>
      <c r="B386" s="12" t="s">
        <v>2</v>
      </c>
      <c r="C386" s="12" t="s">
        <v>3</v>
      </c>
      <c r="D386" s="12" t="s">
        <v>4</v>
      </c>
      <c r="E386" s="12" t="s">
        <v>5</v>
      </c>
      <c r="F386" s="12" t="s">
        <v>6</v>
      </c>
      <c r="G386" s="12" t="s">
        <v>7</v>
      </c>
      <c r="H386" s="12" t="s">
        <v>8</v>
      </c>
      <c r="I386" s="12" t="s">
        <v>9</v>
      </c>
      <c r="J386" s="12" t="s">
        <v>10</v>
      </c>
      <c r="K386" s="12" t="s">
        <v>11</v>
      </c>
      <c r="L386" s="12" t="s">
        <v>12</v>
      </c>
      <c r="M386" s="12" t="s">
        <v>13</v>
      </c>
      <c r="N386" s="12" t="s">
        <v>14</v>
      </c>
      <c r="O386" s="12" t="s">
        <v>15</v>
      </c>
      <c r="P386" s="12" t="s">
        <v>16</v>
      </c>
      <c r="Q386" s="12" t="s">
        <v>17</v>
      </c>
      <c r="R386" s="12" t="s">
        <v>18</v>
      </c>
      <c r="S386" s="12" t="s">
        <v>19</v>
      </c>
      <c r="T386" s="12" t="s">
        <v>20</v>
      </c>
      <c r="U386" s="13" t="s">
        <v>21</v>
      </c>
    </row>
    <row r="387" spans="1:21" ht="12" thickTop="1" x14ac:dyDescent="0.2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x14ac:dyDescent="0.2">
      <c r="A388" s="7" t="s">
        <v>775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x14ac:dyDescent="0.2">
      <c r="A389" s="7" t="s">
        <v>22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x14ac:dyDescent="0.2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x14ac:dyDescent="0.2">
      <c r="A391" s="6" t="s">
        <v>235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x14ac:dyDescent="0.2">
      <c r="A392" s="14">
        <v>270</v>
      </c>
      <c r="B392" s="1" t="s">
        <v>236</v>
      </c>
      <c r="C392" s="1">
        <v>7107</v>
      </c>
      <c r="D392" s="1">
        <v>0</v>
      </c>
      <c r="E392" s="1">
        <v>0</v>
      </c>
      <c r="F392" s="1">
        <v>0</v>
      </c>
      <c r="G392" s="1">
        <v>130</v>
      </c>
      <c r="H392" s="1">
        <v>880.16</v>
      </c>
      <c r="I392" s="1">
        <v>0</v>
      </c>
      <c r="J392" s="1">
        <v>800</v>
      </c>
      <c r="K392" s="1">
        <v>0</v>
      </c>
      <c r="L392" s="1">
        <v>0</v>
      </c>
      <c r="M392" s="1">
        <v>910.8</v>
      </c>
      <c r="N392" s="1">
        <v>81.069999999999993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7925.29</v>
      </c>
    </row>
    <row r="393" spans="1:21" x14ac:dyDescent="0.2">
      <c r="A393" s="14">
        <v>2806</v>
      </c>
      <c r="B393" s="1" t="s">
        <v>237</v>
      </c>
      <c r="C393" s="1">
        <v>6030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527.21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5502.79</v>
      </c>
    </row>
    <row r="394" spans="1:21" x14ac:dyDescent="0.2">
      <c r="A394" s="14">
        <v>3293</v>
      </c>
      <c r="B394" s="1" t="s">
        <v>238</v>
      </c>
      <c r="C394" s="1">
        <v>7369.5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760.47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6609.03</v>
      </c>
    </row>
    <row r="395" spans="1:21" x14ac:dyDescent="0.2">
      <c r="A395" s="14">
        <v>3315</v>
      </c>
      <c r="B395" s="1" t="s">
        <v>239</v>
      </c>
      <c r="C395" s="1">
        <v>7700.4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821.78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6878.62</v>
      </c>
    </row>
    <row r="396" spans="1:21" x14ac:dyDescent="0.2">
      <c r="A396" s="14">
        <v>3360</v>
      </c>
      <c r="B396" s="1" t="s">
        <v>240</v>
      </c>
      <c r="C396" s="1">
        <v>3111.6</v>
      </c>
      <c r="D396" s="1">
        <v>0</v>
      </c>
      <c r="E396" s="1">
        <v>0</v>
      </c>
      <c r="F396" s="1">
        <v>0</v>
      </c>
      <c r="G396" s="1">
        <v>80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65.680000000000007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3125.92</v>
      </c>
    </row>
    <row r="397" spans="1:21" x14ac:dyDescent="0.2">
      <c r="A397" s="14">
        <v>3388</v>
      </c>
      <c r="B397" s="1" t="s">
        <v>241</v>
      </c>
      <c r="C397" s="1">
        <v>11829.9</v>
      </c>
      <c r="D397" s="1">
        <v>0</v>
      </c>
      <c r="E397" s="1">
        <v>0</v>
      </c>
      <c r="F397" s="1">
        <v>0</v>
      </c>
      <c r="G397" s="1">
        <v>80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1720.93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10188.969999999999</v>
      </c>
    </row>
    <row r="398" spans="1:21" x14ac:dyDescent="0.2">
      <c r="A398" s="14">
        <v>3457</v>
      </c>
      <c r="B398" s="1" t="s">
        <v>242</v>
      </c>
      <c r="C398" s="1">
        <v>3111.6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3111.6</v>
      </c>
    </row>
    <row r="399" spans="1:21" x14ac:dyDescent="0.2">
      <c r="A399" s="14">
        <v>3698</v>
      </c>
      <c r="B399" s="1" t="s">
        <v>243</v>
      </c>
      <c r="C399" s="1">
        <v>4320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313.55</v>
      </c>
      <c r="N399" s="1">
        <v>0</v>
      </c>
      <c r="O399" s="1">
        <v>0</v>
      </c>
      <c r="P399" s="1">
        <v>0</v>
      </c>
      <c r="Q399" s="1">
        <v>0</v>
      </c>
      <c r="R399" s="1">
        <v>765</v>
      </c>
      <c r="S399" s="1">
        <v>0</v>
      </c>
      <c r="T399" s="1">
        <v>0</v>
      </c>
      <c r="U399" s="1">
        <v>3241.45</v>
      </c>
    </row>
    <row r="400" spans="1:21" x14ac:dyDescent="0.2">
      <c r="A400" s="14">
        <v>3770</v>
      </c>
      <c r="B400" s="1" t="s">
        <v>244</v>
      </c>
      <c r="C400" s="1">
        <v>6120</v>
      </c>
      <c r="D400" s="1">
        <v>0</v>
      </c>
      <c r="E400" s="1">
        <v>1350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778.48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6691.52</v>
      </c>
    </row>
    <row r="401" spans="1:21" x14ac:dyDescent="0.2">
      <c r="A401" s="14">
        <v>3817</v>
      </c>
      <c r="B401" s="1" t="s">
        <v>245</v>
      </c>
      <c r="C401" s="1">
        <v>4337.1000000000004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315.41000000000003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4021.69</v>
      </c>
    </row>
    <row r="402" spans="1:21" x14ac:dyDescent="0.2">
      <c r="A402" s="14">
        <v>3818</v>
      </c>
      <c r="B402" s="1" t="s">
        <v>246</v>
      </c>
      <c r="C402" s="1">
        <v>6120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541.61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5578.39</v>
      </c>
    </row>
    <row r="403" spans="1:21" x14ac:dyDescent="0.2">
      <c r="A403" s="14">
        <v>3898</v>
      </c>
      <c r="B403" s="1" t="s">
        <v>247</v>
      </c>
      <c r="C403" s="1">
        <v>3750</v>
      </c>
      <c r="D403" s="1">
        <v>0</v>
      </c>
      <c r="E403" s="1">
        <v>2300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530.41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5519.59</v>
      </c>
    </row>
    <row r="404" spans="1:21" x14ac:dyDescent="0.2">
      <c r="A404" s="14">
        <v>3912</v>
      </c>
      <c r="B404" s="1" t="s">
        <v>248</v>
      </c>
      <c r="C404" s="1">
        <v>3751.95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251.75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3500.2</v>
      </c>
    </row>
    <row r="405" spans="1:21" x14ac:dyDescent="0.2">
      <c r="A405" s="14">
        <v>3942</v>
      </c>
      <c r="B405" s="1" t="s">
        <v>249</v>
      </c>
      <c r="C405" s="1">
        <v>3752.1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251.77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3500.33</v>
      </c>
    </row>
    <row r="406" spans="1:21" s="17" customFormat="1" x14ac:dyDescent="0.2">
      <c r="A406" s="9" t="s">
        <v>38</v>
      </c>
      <c r="B406" s="4"/>
      <c r="C406" s="4" t="s">
        <v>39</v>
      </c>
      <c r="D406" s="4" t="s">
        <v>39</v>
      </c>
      <c r="E406" s="4" t="s">
        <v>39</v>
      </c>
      <c r="F406" s="4" t="s">
        <v>39</v>
      </c>
      <c r="G406" s="4" t="s">
        <v>39</v>
      </c>
      <c r="H406" s="4" t="s">
        <v>39</v>
      </c>
      <c r="I406" s="4" t="s">
        <v>39</v>
      </c>
      <c r="J406" s="4" t="s">
        <v>39</v>
      </c>
      <c r="K406" s="4" t="s">
        <v>39</v>
      </c>
      <c r="L406" s="4" t="s">
        <v>39</v>
      </c>
      <c r="M406" s="4" t="s">
        <v>39</v>
      </c>
      <c r="N406" s="4" t="s">
        <v>39</v>
      </c>
      <c r="O406" s="4" t="s">
        <v>39</v>
      </c>
      <c r="P406" s="4" t="s">
        <v>39</v>
      </c>
      <c r="Q406" s="4" t="s">
        <v>39</v>
      </c>
      <c r="R406" s="4" t="s">
        <v>39</v>
      </c>
      <c r="S406" s="4" t="s">
        <v>39</v>
      </c>
      <c r="T406" s="4" t="s">
        <v>39</v>
      </c>
      <c r="U406" s="4" t="s">
        <v>39</v>
      </c>
    </row>
    <row r="407" spans="1:21" x14ac:dyDescent="0.2">
      <c r="A407" s="2"/>
      <c r="B407" s="1"/>
      <c r="C407" s="10">
        <v>78411.149999999994</v>
      </c>
      <c r="D407" s="10">
        <v>0</v>
      </c>
      <c r="E407" s="10">
        <v>3650</v>
      </c>
      <c r="F407" s="10">
        <v>0</v>
      </c>
      <c r="G407" s="10">
        <v>290</v>
      </c>
      <c r="H407" s="10">
        <v>880.16</v>
      </c>
      <c r="I407" s="10">
        <v>0</v>
      </c>
      <c r="J407" s="10">
        <v>800</v>
      </c>
      <c r="K407" s="10">
        <v>0</v>
      </c>
      <c r="L407" s="10">
        <v>0</v>
      </c>
      <c r="M407" s="10">
        <v>7789.85</v>
      </c>
      <c r="N407" s="10">
        <v>81.069999999999993</v>
      </c>
      <c r="O407" s="10">
        <v>0</v>
      </c>
      <c r="P407" s="10">
        <v>0</v>
      </c>
      <c r="Q407" s="10">
        <v>0</v>
      </c>
      <c r="R407" s="10">
        <v>765</v>
      </c>
      <c r="S407" s="10">
        <v>0</v>
      </c>
      <c r="T407" s="10">
        <v>0</v>
      </c>
      <c r="U407" s="10">
        <v>75395.39</v>
      </c>
    </row>
    <row r="408" spans="1:21" ht="18" customHeight="1" x14ac:dyDescent="0.25">
      <c r="A408" s="5"/>
      <c r="B408" s="21" t="s">
        <v>774</v>
      </c>
      <c r="C408" s="22"/>
      <c r="D408" s="22"/>
      <c r="E408" s="2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24.95" customHeight="1" x14ac:dyDescent="0.2">
      <c r="A409" s="23" t="s">
        <v>0</v>
      </c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</row>
    <row r="410" spans="1:21" ht="15" x14ac:dyDescent="0.2">
      <c r="A410" s="19" t="s">
        <v>777</v>
      </c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</row>
    <row r="411" spans="1:21" ht="15" customHeight="1" x14ac:dyDescent="0.2">
      <c r="A411" s="20" t="s">
        <v>1</v>
      </c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</row>
    <row r="412" spans="1:21" x14ac:dyDescent="0.2">
      <c r="A412" s="2"/>
      <c r="B412" s="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x14ac:dyDescent="0.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s="16" customFormat="1" ht="34.5" thickBot="1" x14ac:dyDescent="0.3">
      <c r="A414" s="11" t="s">
        <v>776</v>
      </c>
      <c r="B414" s="12" t="s">
        <v>2</v>
      </c>
      <c r="C414" s="12" t="s">
        <v>3</v>
      </c>
      <c r="D414" s="12" t="s">
        <v>4</v>
      </c>
      <c r="E414" s="12" t="s">
        <v>5</v>
      </c>
      <c r="F414" s="12" t="s">
        <v>6</v>
      </c>
      <c r="G414" s="12" t="s">
        <v>7</v>
      </c>
      <c r="H414" s="12" t="s">
        <v>8</v>
      </c>
      <c r="I414" s="12" t="s">
        <v>9</v>
      </c>
      <c r="J414" s="12" t="s">
        <v>10</v>
      </c>
      <c r="K414" s="12" t="s">
        <v>11</v>
      </c>
      <c r="L414" s="12" t="s">
        <v>12</v>
      </c>
      <c r="M414" s="12" t="s">
        <v>13</v>
      </c>
      <c r="N414" s="12" t="s">
        <v>14</v>
      </c>
      <c r="O414" s="12" t="s">
        <v>15</v>
      </c>
      <c r="P414" s="12" t="s">
        <v>16</v>
      </c>
      <c r="Q414" s="12" t="s">
        <v>17</v>
      </c>
      <c r="R414" s="12" t="s">
        <v>18</v>
      </c>
      <c r="S414" s="12" t="s">
        <v>19</v>
      </c>
      <c r="T414" s="12" t="s">
        <v>20</v>
      </c>
      <c r="U414" s="13" t="s">
        <v>21</v>
      </c>
    </row>
    <row r="415" spans="1:21" ht="12" thickTop="1" x14ac:dyDescent="0.2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x14ac:dyDescent="0.2">
      <c r="A416" s="7" t="s">
        <v>775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x14ac:dyDescent="0.2">
      <c r="A417" s="7" t="s">
        <v>22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x14ac:dyDescent="0.2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x14ac:dyDescent="0.2">
      <c r="A419" s="6" t="s">
        <v>250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x14ac:dyDescent="0.2">
      <c r="A420" s="14">
        <v>1829</v>
      </c>
      <c r="B420" s="1" t="s">
        <v>251</v>
      </c>
      <c r="C420" s="1">
        <v>4385.25</v>
      </c>
      <c r="D420" s="1">
        <v>0</v>
      </c>
      <c r="E420" s="1">
        <v>0</v>
      </c>
      <c r="F420" s="1">
        <v>0</v>
      </c>
      <c r="G420" s="1">
        <v>110</v>
      </c>
      <c r="H420" s="1">
        <v>368.81</v>
      </c>
      <c r="I420" s="1">
        <v>0</v>
      </c>
      <c r="J420" s="1">
        <v>1400</v>
      </c>
      <c r="K420" s="1">
        <v>0</v>
      </c>
      <c r="L420" s="1">
        <v>0</v>
      </c>
      <c r="M420" s="1">
        <v>372.75</v>
      </c>
      <c r="N420" s="1">
        <v>53.85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5837.46</v>
      </c>
    </row>
    <row r="421" spans="1:21" x14ac:dyDescent="0.2">
      <c r="A421" s="14">
        <v>2716</v>
      </c>
      <c r="B421" s="1" t="s">
        <v>252</v>
      </c>
      <c r="C421" s="1">
        <v>4686.8999999999996</v>
      </c>
      <c r="D421" s="1">
        <v>0</v>
      </c>
      <c r="E421" s="1">
        <v>0</v>
      </c>
      <c r="F421" s="1">
        <v>0</v>
      </c>
      <c r="G421" s="1">
        <v>95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363.81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4418.09</v>
      </c>
    </row>
    <row r="422" spans="1:21" x14ac:dyDescent="0.2">
      <c r="A422" s="14">
        <v>2788</v>
      </c>
      <c r="B422" s="1" t="s">
        <v>253</v>
      </c>
      <c r="C422" s="1">
        <v>5957.7</v>
      </c>
      <c r="D422" s="1">
        <v>0</v>
      </c>
      <c r="E422" s="1">
        <v>0</v>
      </c>
      <c r="F422" s="1">
        <v>0</v>
      </c>
      <c r="G422" s="1">
        <v>80</v>
      </c>
      <c r="H422" s="1">
        <v>616.51</v>
      </c>
      <c r="I422" s="1">
        <v>0</v>
      </c>
      <c r="J422" s="1">
        <v>600</v>
      </c>
      <c r="K422" s="1">
        <v>0</v>
      </c>
      <c r="L422" s="1">
        <v>0</v>
      </c>
      <c r="M422" s="1">
        <v>632.29</v>
      </c>
      <c r="N422" s="1">
        <v>69.58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6552.34</v>
      </c>
    </row>
    <row r="423" spans="1:21" x14ac:dyDescent="0.2">
      <c r="A423" s="14">
        <v>3294</v>
      </c>
      <c r="B423" s="1" t="s">
        <v>254</v>
      </c>
      <c r="C423" s="1">
        <v>10914.15</v>
      </c>
      <c r="D423" s="1">
        <v>0</v>
      </c>
      <c r="E423" s="1">
        <v>0</v>
      </c>
      <c r="F423" s="1">
        <v>0</v>
      </c>
      <c r="G423" s="1">
        <v>80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1525.33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9468.82</v>
      </c>
    </row>
    <row r="424" spans="1:21" s="17" customFormat="1" x14ac:dyDescent="0.2">
      <c r="A424" s="9" t="s">
        <v>38</v>
      </c>
      <c r="B424" s="4"/>
      <c r="C424" s="4" t="s">
        <v>39</v>
      </c>
      <c r="D424" s="4" t="s">
        <v>39</v>
      </c>
      <c r="E424" s="4" t="s">
        <v>39</v>
      </c>
      <c r="F424" s="4" t="s">
        <v>39</v>
      </c>
      <c r="G424" s="4" t="s">
        <v>39</v>
      </c>
      <c r="H424" s="4" t="s">
        <v>39</v>
      </c>
      <c r="I424" s="4" t="s">
        <v>39</v>
      </c>
      <c r="J424" s="4" t="s">
        <v>39</v>
      </c>
      <c r="K424" s="4" t="s">
        <v>39</v>
      </c>
      <c r="L424" s="4" t="s">
        <v>39</v>
      </c>
      <c r="M424" s="4" t="s">
        <v>39</v>
      </c>
      <c r="N424" s="4" t="s">
        <v>39</v>
      </c>
      <c r="O424" s="4" t="s">
        <v>39</v>
      </c>
      <c r="P424" s="4" t="s">
        <v>39</v>
      </c>
      <c r="Q424" s="4" t="s">
        <v>39</v>
      </c>
      <c r="R424" s="4" t="s">
        <v>39</v>
      </c>
      <c r="S424" s="4" t="s">
        <v>39</v>
      </c>
      <c r="T424" s="4" t="s">
        <v>39</v>
      </c>
      <c r="U424" s="4" t="s">
        <v>39</v>
      </c>
    </row>
    <row r="425" spans="1:21" x14ac:dyDescent="0.2">
      <c r="A425" s="2"/>
      <c r="B425" s="1"/>
      <c r="C425" s="10">
        <v>25944</v>
      </c>
      <c r="D425" s="10">
        <v>0</v>
      </c>
      <c r="E425" s="10">
        <v>0</v>
      </c>
      <c r="F425" s="10">
        <v>0</v>
      </c>
      <c r="G425" s="10">
        <v>365</v>
      </c>
      <c r="H425" s="10">
        <v>985.32</v>
      </c>
      <c r="I425" s="10">
        <v>0</v>
      </c>
      <c r="J425" s="10">
        <v>2000</v>
      </c>
      <c r="K425" s="10">
        <v>0</v>
      </c>
      <c r="L425" s="10">
        <v>0</v>
      </c>
      <c r="M425" s="10">
        <v>2894.18</v>
      </c>
      <c r="N425" s="10">
        <v>123.43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26276.71</v>
      </c>
    </row>
    <row r="426" spans="1:21" ht="18" customHeight="1" x14ac:dyDescent="0.25">
      <c r="A426" s="5"/>
      <c r="B426" s="21" t="s">
        <v>774</v>
      </c>
      <c r="C426" s="22"/>
      <c r="D426" s="22"/>
      <c r="E426" s="2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24.95" customHeight="1" x14ac:dyDescent="0.2">
      <c r="A427" s="23" t="s">
        <v>0</v>
      </c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</row>
    <row r="428" spans="1:21" ht="15" x14ac:dyDescent="0.2">
      <c r="A428" s="19" t="s">
        <v>777</v>
      </c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1:21" ht="15" customHeight="1" x14ac:dyDescent="0.2">
      <c r="A429" s="20" t="s">
        <v>1</v>
      </c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</row>
    <row r="430" spans="1:21" x14ac:dyDescent="0.2">
      <c r="A430" s="2"/>
      <c r="B430" s="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x14ac:dyDescent="0.2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s="16" customFormat="1" ht="34.5" thickBot="1" x14ac:dyDescent="0.3">
      <c r="A432" s="11" t="s">
        <v>776</v>
      </c>
      <c r="B432" s="12" t="s">
        <v>2</v>
      </c>
      <c r="C432" s="12" t="s">
        <v>3</v>
      </c>
      <c r="D432" s="12" t="s">
        <v>4</v>
      </c>
      <c r="E432" s="12" t="s">
        <v>5</v>
      </c>
      <c r="F432" s="12" t="s">
        <v>6</v>
      </c>
      <c r="G432" s="12" t="s">
        <v>7</v>
      </c>
      <c r="H432" s="12" t="s">
        <v>8</v>
      </c>
      <c r="I432" s="12" t="s">
        <v>9</v>
      </c>
      <c r="J432" s="12" t="s">
        <v>10</v>
      </c>
      <c r="K432" s="12" t="s">
        <v>11</v>
      </c>
      <c r="L432" s="12" t="s">
        <v>12</v>
      </c>
      <c r="M432" s="12" t="s">
        <v>13</v>
      </c>
      <c r="N432" s="12" t="s">
        <v>14</v>
      </c>
      <c r="O432" s="12" t="s">
        <v>15</v>
      </c>
      <c r="P432" s="12" t="s">
        <v>16</v>
      </c>
      <c r="Q432" s="12" t="s">
        <v>17</v>
      </c>
      <c r="R432" s="12" t="s">
        <v>18</v>
      </c>
      <c r="S432" s="12" t="s">
        <v>19</v>
      </c>
      <c r="T432" s="12" t="s">
        <v>20</v>
      </c>
      <c r="U432" s="13" t="s">
        <v>21</v>
      </c>
    </row>
    <row r="433" spans="1:21" ht="12" thickTop="1" x14ac:dyDescent="0.2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x14ac:dyDescent="0.2">
      <c r="A434" s="7" t="s">
        <v>775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x14ac:dyDescent="0.2">
      <c r="A435" s="7" t="s">
        <v>22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x14ac:dyDescent="0.2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x14ac:dyDescent="0.2">
      <c r="A437" s="6" t="s">
        <v>255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x14ac:dyDescent="0.2">
      <c r="A438" s="14">
        <v>1281</v>
      </c>
      <c r="B438" s="1" t="s">
        <v>256</v>
      </c>
      <c r="C438" s="1">
        <v>3418.65</v>
      </c>
      <c r="D438" s="1">
        <v>0</v>
      </c>
      <c r="E438" s="1">
        <v>1000</v>
      </c>
      <c r="F438" s="1">
        <v>400</v>
      </c>
      <c r="G438" s="1">
        <v>110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379.77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4548.88</v>
      </c>
    </row>
    <row r="439" spans="1:21" x14ac:dyDescent="0.2">
      <c r="A439" s="14">
        <v>1302</v>
      </c>
      <c r="B439" s="1" t="s">
        <v>257</v>
      </c>
      <c r="C439" s="1">
        <v>3418.65</v>
      </c>
      <c r="D439" s="1">
        <v>0</v>
      </c>
      <c r="E439" s="1">
        <v>1000</v>
      </c>
      <c r="F439" s="1">
        <v>400</v>
      </c>
      <c r="G439" s="1">
        <v>110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379.77</v>
      </c>
      <c r="N439" s="1">
        <v>0</v>
      </c>
      <c r="O439" s="1">
        <v>0</v>
      </c>
      <c r="P439" s="1">
        <v>0</v>
      </c>
      <c r="Q439" s="1">
        <v>2053</v>
      </c>
      <c r="R439" s="1">
        <v>646</v>
      </c>
      <c r="S439" s="1">
        <v>0</v>
      </c>
      <c r="T439" s="1">
        <v>0</v>
      </c>
      <c r="U439" s="1">
        <v>1849.88</v>
      </c>
    </row>
    <row r="440" spans="1:21" x14ac:dyDescent="0.2">
      <c r="A440" s="14">
        <v>1494</v>
      </c>
      <c r="B440" s="1" t="s">
        <v>258</v>
      </c>
      <c r="C440" s="1">
        <v>3418.65</v>
      </c>
      <c r="D440" s="1">
        <v>0</v>
      </c>
      <c r="E440" s="1">
        <v>1000</v>
      </c>
      <c r="F440" s="1">
        <v>400</v>
      </c>
      <c r="G440" s="1">
        <v>110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379.77</v>
      </c>
      <c r="N440" s="1">
        <v>0</v>
      </c>
      <c r="O440" s="1">
        <v>0</v>
      </c>
      <c r="P440" s="1">
        <v>0</v>
      </c>
      <c r="Q440" s="1">
        <v>0</v>
      </c>
      <c r="R440" s="1">
        <v>1181</v>
      </c>
      <c r="S440" s="1">
        <v>0</v>
      </c>
      <c r="T440" s="1">
        <v>0</v>
      </c>
      <c r="U440" s="1">
        <v>3367.88</v>
      </c>
    </row>
    <row r="441" spans="1:21" x14ac:dyDescent="0.2">
      <c r="A441" s="14">
        <v>1876</v>
      </c>
      <c r="B441" s="1" t="s">
        <v>259</v>
      </c>
      <c r="C441" s="1">
        <v>3418.65</v>
      </c>
      <c r="D441" s="1">
        <v>0</v>
      </c>
      <c r="E441" s="1">
        <v>1000</v>
      </c>
      <c r="F441" s="1">
        <v>400</v>
      </c>
      <c r="G441" s="1">
        <v>110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379.77</v>
      </c>
      <c r="N441" s="1">
        <v>0</v>
      </c>
      <c r="O441" s="1">
        <v>0</v>
      </c>
      <c r="P441" s="1">
        <v>0</v>
      </c>
      <c r="Q441" s="1">
        <v>1626</v>
      </c>
      <c r="R441" s="1">
        <v>720</v>
      </c>
      <c r="S441" s="1">
        <v>0</v>
      </c>
      <c r="T441" s="1">
        <v>548.66999999999996</v>
      </c>
      <c r="U441" s="1">
        <v>1654.21</v>
      </c>
    </row>
    <row r="442" spans="1:21" x14ac:dyDescent="0.2">
      <c r="A442" s="14">
        <v>1970</v>
      </c>
      <c r="B442" s="1" t="s">
        <v>260</v>
      </c>
      <c r="C442" s="1">
        <v>6442.95</v>
      </c>
      <c r="D442" s="1">
        <v>0</v>
      </c>
      <c r="E442" s="1">
        <v>0</v>
      </c>
      <c r="F442" s="1">
        <v>0</v>
      </c>
      <c r="G442" s="1">
        <v>110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614.15</v>
      </c>
      <c r="N442" s="1">
        <v>0</v>
      </c>
      <c r="O442" s="1">
        <v>0</v>
      </c>
      <c r="P442" s="1">
        <v>0</v>
      </c>
      <c r="Q442" s="1">
        <v>0</v>
      </c>
      <c r="R442" s="1">
        <v>1449</v>
      </c>
      <c r="S442" s="1">
        <v>0</v>
      </c>
      <c r="T442" s="1">
        <v>0</v>
      </c>
      <c r="U442" s="1">
        <v>4489.8</v>
      </c>
    </row>
    <row r="443" spans="1:21" x14ac:dyDescent="0.2">
      <c r="A443" s="14">
        <v>2369</v>
      </c>
      <c r="B443" s="1" t="s">
        <v>261</v>
      </c>
      <c r="C443" s="1">
        <v>3868.05</v>
      </c>
      <c r="D443" s="1">
        <v>0</v>
      </c>
      <c r="E443" s="1">
        <v>0</v>
      </c>
      <c r="F443" s="1">
        <v>0</v>
      </c>
      <c r="G443" s="1">
        <v>95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274.72000000000003</v>
      </c>
      <c r="N443" s="1">
        <v>0</v>
      </c>
      <c r="O443" s="1">
        <v>0</v>
      </c>
      <c r="P443" s="1">
        <v>0</v>
      </c>
      <c r="Q443" s="1">
        <v>0</v>
      </c>
      <c r="R443" s="1">
        <v>891</v>
      </c>
      <c r="S443" s="1">
        <v>0</v>
      </c>
      <c r="T443" s="1">
        <v>0</v>
      </c>
      <c r="U443" s="1">
        <v>2797.33</v>
      </c>
    </row>
    <row r="444" spans="1:21" x14ac:dyDescent="0.2">
      <c r="A444" s="14">
        <v>2416</v>
      </c>
      <c r="B444" s="1" t="s">
        <v>262</v>
      </c>
      <c r="C444" s="1">
        <v>3611.25</v>
      </c>
      <c r="D444" s="1">
        <v>0</v>
      </c>
      <c r="E444" s="1">
        <v>1000</v>
      </c>
      <c r="F444" s="1">
        <v>400</v>
      </c>
      <c r="G444" s="1">
        <v>95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399.1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4707.1499999999996</v>
      </c>
    </row>
    <row r="445" spans="1:21" x14ac:dyDescent="0.2">
      <c r="A445" s="14">
        <v>2462</v>
      </c>
      <c r="B445" s="1" t="s">
        <v>263</v>
      </c>
      <c r="C445" s="1">
        <v>3418.65</v>
      </c>
      <c r="D445" s="1">
        <v>0</v>
      </c>
      <c r="E445" s="1">
        <v>1500</v>
      </c>
      <c r="F445" s="1">
        <v>400</v>
      </c>
      <c r="G445" s="1">
        <v>95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432.54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4981.1099999999997</v>
      </c>
    </row>
    <row r="446" spans="1:21" x14ac:dyDescent="0.2">
      <c r="A446" s="14">
        <v>2467</v>
      </c>
      <c r="B446" s="1" t="s">
        <v>264</v>
      </c>
      <c r="C446" s="1">
        <v>3418.65</v>
      </c>
      <c r="D446" s="1">
        <v>0</v>
      </c>
      <c r="E446" s="1">
        <v>1000</v>
      </c>
      <c r="F446" s="1">
        <v>400</v>
      </c>
      <c r="G446" s="1">
        <v>95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378.14</v>
      </c>
      <c r="N446" s="1">
        <v>0</v>
      </c>
      <c r="O446" s="1">
        <v>0</v>
      </c>
      <c r="P446" s="1">
        <v>0</v>
      </c>
      <c r="Q446" s="1">
        <v>0</v>
      </c>
      <c r="R446" s="1">
        <v>1162</v>
      </c>
      <c r="S446" s="1">
        <v>0</v>
      </c>
      <c r="T446" s="1">
        <v>0</v>
      </c>
      <c r="U446" s="1">
        <v>3373.51</v>
      </c>
    </row>
    <row r="447" spans="1:21" x14ac:dyDescent="0.2">
      <c r="A447" s="14">
        <v>2470</v>
      </c>
      <c r="B447" s="1" t="s">
        <v>265</v>
      </c>
      <c r="C447" s="1">
        <v>3418.65</v>
      </c>
      <c r="D447" s="1">
        <v>0</v>
      </c>
      <c r="E447" s="1">
        <v>1000</v>
      </c>
      <c r="F447" s="1">
        <v>400</v>
      </c>
      <c r="G447" s="1">
        <v>95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378.14</v>
      </c>
      <c r="N447" s="1">
        <v>0</v>
      </c>
      <c r="O447" s="1">
        <v>0</v>
      </c>
      <c r="P447" s="1">
        <v>0</v>
      </c>
      <c r="Q447" s="1">
        <v>0</v>
      </c>
      <c r="R447" s="1">
        <v>1218</v>
      </c>
      <c r="S447" s="1">
        <v>0</v>
      </c>
      <c r="T447" s="1">
        <v>0</v>
      </c>
      <c r="U447" s="1">
        <v>3317.51</v>
      </c>
    </row>
    <row r="448" spans="1:21" x14ac:dyDescent="0.2">
      <c r="A448" s="14">
        <v>2471</v>
      </c>
      <c r="B448" s="1" t="s">
        <v>266</v>
      </c>
      <c r="C448" s="1">
        <v>2051.19</v>
      </c>
      <c r="D448" s="1">
        <v>0</v>
      </c>
      <c r="E448" s="1">
        <v>600</v>
      </c>
      <c r="F448" s="1">
        <v>0</v>
      </c>
      <c r="G448" s="1">
        <v>95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2746.19</v>
      </c>
    </row>
    <row r="449" spans="1:21" x14ac:dyDescent="0.2">
      <c r="A449" s="14">
        <v>2573</v>
      </c>
      <c r="B449" s="1" t="s">
        <v>267</v>
      </c>
      <c r="C449" s="1">
        <v>3418.65</v>
      </c>
      <c r="D449" s="1">
        <v>0</v>
      </c>
      <c r="E449" s="1">
        <v>1500</v>
      </c>
      <c r="F449" s="1">
        <v>400</v>
      </c>
      <c r="G449" s="1">
        <v>95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432.54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4981.1099999999997</v>
      </c>
    </row>
    <row r="450" spans="1:21" x14ac:dyDescent="0.2">
      <c r="A450" s="14">
        <v>2688</v>
      </c>
      <c r="B450" s="1" t="s">
        <v>268</v>
      </c>
      <c r="C450" s="1">
        <v>3418.65</v>
      </c>
      <c r="D450" s="1">
        <v>0</v>
      </c>
      <c r="E450" s="1">
        <v>1000</v>
      </c>
      <c r="F450" s="1">
        <v>400</v>
      </c>
      <c r="G450" s="1">
        <v>95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378.14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1333.75</v>
      </c>
      <c r="U450" s="1">
        <v>3201.76</v>
      </c>
    </row>
    <row r="451" spans="1:21" x14ac:dyDescent="0.2">
      <c r="A451" s="14">
        <v>2692</v>
      </c>
      <c r="B451" s="1" t="s">
        <v>269</v>
      </c>
      <c r="C451" s="1">
        <v>3418.65</v>
      </c>
      <c r="D451" s="1">
        <v>0</v>
      </c>
      <c r="E451" s="1">
        <v>1000</v>
      </c>
      <c r="F451" s="1">
        <v>400</v>
      </c>
      <c r="G451" s="1">
        <v>95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378.14</v>
      </c>
      <c r="N451" s="1">
        <v>0</v>
      </c>
      <c r="O451" s="1">
        <v>0</v>
      </c>
      <c r="P451" s="1">
        <v>0</v>
      </c>
      <c r="Q451" s="1">
        <v>980</v>
      </c>
      <c r="R451" s="1">
        <v>0</v>
      </c>
      <c r="S451" s="1">
        <v>0</v>
      </c>
      <c r="T451" s="1">
        <v>0</v>
      </c>
      <c r="U451" s="1">
        <v>3555.51</v>
      </c>
    </row>
    <row r="452" spans="1:21" x14ac:dyDescent="0.2">
      <c r="A452" s="14">
        <v>2755</v>
      </c>
      <c r="B452" s="1" t="s">
        <v>270</v>
      </c>
      <c r="C452" s="1">
        <v>3274.2</v>
      </c>
      <c r="D452" s="1">
        <v>0</v>
      </c>
      <c r="E452" s="1">
        <v>1000</v>
      </c>
      <c r="F452" s="1">
        <v>400</v>
      </c>
      <c r="G452" s="1">
        <v>95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362.43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4406.7700000000004</v>
      </c>
    </row>
    <row r="453" spans="1:21" x14ac:dyDescent="0.2">
      <c r="A453" s="14">
        <v>2760</v>
      </c>
      <c r="B453" s="1" t="s">
        <v>271</v>
      </c>
      <c r="C453" s="1">
        <v>3418.65</v>
      </c>
      <c r="D453" s="1">
        <v>0</v>
      </c>
      <c r="E453" s="1">
        <v>1500</v>
      </c>
      <c r="F453" s="1">
        <v>400</v>
      </c>
      <c r="G453" s="1">
        <v>95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432.54</v>
      </c>
      <c r="N453" s="1">
        <v>0</v>
      </c>
      <c r="O453" s="1">
        <v>0</v>
      </c>
      <c r="P453" s="1">
        <v>0</v>
      </c>
      <c r="Q453" s="1">
        <v>0</v>
      </c>
      <c r="R453" s="1">
        <v>1140</v>
      </c>
      <c r="S453" s="1">
        <v>0</v>
      </c>
      <c r="T453" s="1">
        <v>0</v>
      </c>
      <c r="U453" s="1">
        <v>3841.11</v>
      </c>
    </row>
    <row r="454" spans="1:21" x14ac:dyDescent="0.2">
      <c r="A454" s="14">
        <v>2849</v>
      </c>
      <c r="B454" s="1" t="s">
        <v>272</v>
      </c>
      <c r="C454" s="1">
        <v>3418.65</v>
      </c>
      <c r="D454" s="1">
        <v>0</v>
      </c>
      <c r="E454" s="1">
        <v>1000</v>
      </c>
      <c r="F454" s="1">
        <v>400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367.81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4450.84</v>
      </c>
    </row>
    <row r="455" spans="1:21" x14ac:dyDescent="0.2">
      <c r="A455" s="14">
        <v>2897</v>
      </c>
      <c r="B455" s="1" t="s">
        <v>273</v>
      </c>
      <c r="C455" s="1">
        <v>3290.25</v>
      </c>
      <c r="D455" s="1">
        <v>0</v>
      </c>
      <c r="E455" s="1">
        <v>1000</v>
      </c>
      <c r="F455" s="1">
        <v>400</v>
      </c>
      <c r="G455" s="1">
        <v>80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362.54</v>
      </c>
      <c r="N455" s="1">
        <v>0</v>
      </c>
      <c r="O455" s="1">
        <v>0</v>
      </c>
      <c r="P455" s="1">
        <v>0</v>
      </c>
      <c r="Q455" s="1">
        <v>2147</v>
      </c>
      <c r="R455" s="1">
        <v>0</v>
      </c>
      <c r="S455" s="1">
        <v>0</v>
      </c>
      <c r="T455" s="1">
        <v>0</v>
      </c>
      <c r="U455" s="1">
        <v>2260.71</v>
      </c>
    </row>
    <row r="456" spans="1:21" x14ac:dyDescent="0.2">
      <c r="A456" s="14">
        <v>2918</v>
      </c>
      <c r="B456" s="1" t="s">
        <v>274</v>
      </c>
      <c r="C456" s="1">
        <v>3418.65</v>
      </c>
      <c r="D456" s="1">
        <v>0</v>
      </c>
      <c r="E456" s="1">
        <v>1000</v>
      </c>
      <c r="F456" s="1">
        <v>400</v>
      </c>
      <c r="G456" s="1">
        <v>80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376.51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4522.1400000000003</v>
      </c>
    </row>
    <row r="457" spans="1:21" x14ac:dyDescent="0.2">
      <c r="A457" s="14">
        <v>3002</v>
      </c>
      <c r="B457" s="1" t="s">
        <v>275</v>
      </c>
      <c r="C457" s="1">
        <v>3418.65</v>
      </c>
      <c r="D457" s="1">
        <v>0</v>
      </c>
      <c r="E457" s="1">
        <v>1000</v>
      </c>
      <c r="F457" s="1">
        <v>400</v>
      </c>
      <c r="G457" s="1">
        <v>80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376.51</v>
      </c>
      <c r="N457" s="1">
        <v>0</v>
      </c>
      <c r="O457" s="1">
        <v>0</v>
      </c>
      <c r="P457" s="1">
        <v>0</v>
      </c>
      <c r="Q457" s="1">
        <v>0</v>
      </c>
      <c r="R457" s="1">
        <v>1273</v>
      </c>
      <c r="S457" s="1">
        <v>0</v>
      </c>
      <c r="T457" s="1">
        <v>0</v>
      </c>
      <c r="U457" s="1">
        <v>3249.14</v>
      </c>
    </row>
    <row r="458" spans="1:21" x14ac:dyDescent="0.2">
      <c r="A458" s="14">
        <v>3093</v>
      </c>
      <c r="B458" s="1" t="s">
        <v>276</v>
      </c>
      <c r="C458" s="1">
        <v>3111.6</v>
      </c>
      <c r="D458" s="1">
        <v>0</v>
      </c>
      <c r="E458" s="1">
        <v>1000</v>
      </c>
      <c r="F458" s="1">
        <v>400</v>
      </c>
      <c r="G458" s="1">
        <v>80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343.1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4248.5</v>
      </c>
    </row>
    <row r="459" spans="1:21" x14ac:dyDescent="0.2">
      <c r="A459" s="14">
        <v>3131</v>
      </c>
      <c r="B459" s="1" t="s">
        <v>277</v>
      </c>
      <c r="C459" s="1">
        <v>8942.4</v>
      </c>
      <c r="D459" s="1">
        <v>0</v>
      </c>
      <c r="E459" s="1">
        <v>1500</v>
      </c>
      <c r="F459" s="1">
        <v>400</v>
      </c>
      <c r="G459" s="1">
        <v>80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1510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9412.4</v>
      </c>
    </row>
    <row r="460" spans="1:21" x14ac:dyDescent="0.2">
      <c r="A460" s="14">
        <v>3147</v>
      </c>
      <c r="B460" s="1" t="s">
        <v>278</v>
      </c>
      <c r="C460" s="1">
        <v>3418.65</v>
      </c>
      <c r="D460" s="1">
        <v>0</v>
      </c>
      <c r="E460" s="1">
        <v>1000</v>
      </c>
      <c r="F460" s="1">
        <v>400</v>
      </c>
      <c r="G460" s="1">
        <v>80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376.51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4522.1400000000003</v>
      </c>
    </row>
    <row r="461" spans="1:21" x14ac:dyDescent="0.2">
      <c r="A461" s="14">
        <v>3236</v>
      </c>
      <c r="B461" s="1" t="s">
        <v>279</v>
      </c>
      <c r="C461" s="1">
        <v>3418.65</v>
      </c>
      <c r="D461" s="1">
        <v>0</v>
      </c>
      <c r="E461" s="1">
        <v>1000</v>
      </c>
      <c r="F461" s="1">
        <v>400</v>
      </c>
      <c r="G461" s="1">
        <v>80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376.51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862.32</v>
      </c>
      <c r="U461" s="1">
        <v>3659.82</v>
      </c>
    </row>
    <row r="462" spans="1:21" x14ac:dyDescent="0.2">
      <c r="A462" s="14">
        <v>3463</v>
      </c>
      <c r="B462" s="1" t="s">
        <v>280</v>
      </c>
      <c r="C462" s="1">
        <v>3418.65</v>
      </c>
      <c r="D462" s="1">
        <v>0</v>
      </c>
      <c r="E462" s="1">
        <v>1000</v>
      </c>
      <c r="F462" s="1">
        <v>400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367.81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4450.84</v>
      </c>
    </row>
    <row r="463" spans="1:21" x14ac:dyDescent="0.2">
      <c r="A463" s="14">
        <v>3689</v>
      </c>
      <c r="B463" s="1" t="s">
        <v>281</v>
      </c>
      <c r="C463" s="1">
        <v>3402.6</v>
      </c>
      <c r="D463" s="1">
        <v>0</v>
      </c>
      <c r="E463" s="1">
        <v>500</v>
      </c>
      <c r="F463" s="1">
        <v>400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311.66000000000003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869.69</v>
      </c>
      <c r="U463" s="1">
        <v>3121.25</v>
      </c>
    </row>
    <row r="464" spans="1:21" x14ac:dyDescent="0.2">
      <c r="A464" s="14">
        <v>3792</v>
      </c>
      <c r="B464" s="1" t="s">
        <v>282</v>
      </c>
      <c r="C464" s="1">
        <v>3418.65</v>
      </c>
      <c r="D464" s="1">
        <v>0</v>
      </c>
      <c r="E464" s="1">
        <v>1000</v>
      </c>
      <c r="F464" s="1">
        <v>400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367.81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4450.84</v>
      </c>
    </row>
    <row r="465" spans="1:21" x14ac:dyDescent="0.2">
      <c r="A465" s="14">
        <v>3873</v>
      </c>
      <c r="B465" s="1" t="s">
        <v>283</v>
      </c>
      <c r="C465" s="1">
        <v>3111.6</v>
      </c>
      <c r="D465" s="1">
        <v>0</v>
      </c>
      <c r="E465" s="1">
        <v>0</v>
      </c>
      <c r="F465" s="1">
        <v>400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118.23</v>
      </c>
      <c r="N465" s="1">
        <v>0</v>
      </c>
      <c r="O465" s="1">
        <v>0</v>
      </c>
      <c r="P465" s="1">
        <v>0</v>
      </c>
      <c r="Q465" s="1">
        <v>0</v>
      </c>
      <c r="R465" s="1">
        <v>933</v>
      </c>
      <c r="S465" s="1">
        <v>0</v>
      </c>
      <c r="T465" s="1">
        <v>0</v>
      </c>
      <c r="U465" s="1">
        <v>2460.37</v>
      </c>
    </row>
    <row r="466" spans="1:21" x14ac:dyDescent="0.2">
      <c r="A466" s="14">
        <v>3875</v>
      </c>
      <c r="B466" s="1" t="s">
        <v>284</v>
      </c>
      <c r="C466" s="1">
        <v>3418.65</v>
      </c>
      <c r="D466" s="1">
        <v>0</v>
      </c>
      <c r="E466" s="1">
        <v>1000</v>
      </c>
      <c r="F466" s="1">
        <v>400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367.81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4450.84</v>
      </c>
    </row>
    <row r="467" spans="1:21" x14ac:dyDescent="0.2">
      <c r="A467" s="14">
        <v>3894</v>
      </c>
      <c r="B467" s="1" t="s">
        <v>285</v>
      </c>
      <c r="C467" s="1">
        <v>3111.6</v>
      </c>
      <c r="D467" s="1">
        <v>0</v>
      </c>
      <c r="E467" s="1">
        <v>0</v>
      </c>
      <c r="F467" s="1">
        <v>400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118.23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3393.37</v>
      </c>
    </row>
    <row r="468" spans="1:21" x14ac:dyDescent="0.2">
      <c r="A468" s="14">
        <v>3905</v>
      </c>
      <c r="B468" s="1" t="s">
        <v>286</v>
      </c>
      <c r="C468" s="1">
        <v>4812.3</v>
      </c>
      <c r="D468" s="1">
        <v>0</v>
      </c>
      <c r="E468" s="1">
        <v>0</v>
      </c>
      <c r="F468" s="1">
        <v>400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410.64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2406.13</v>
      </c>
      <c r="U468" s="1">
        <v>2395.5300000000002</v>
      </c>
    </row>
    <row r="469" spans="1:21" s="17" customFormat="1" x14ac:dyDescent="0.2">
      <c r="A469" s="9" t="s">
        <v>38</v>
      </c>
      <c r="B469" s="4"/>
      <c r="C469" s="4" t="s">
        <v>39</v>
      </c>
      <c r="D469" s="4" t="s">
        <v>39</v>
      </c>
      <c r="E469" s="4" t="s">
        <v>39</v>
      </c>
      <c r="F469" s="4" t="s">
        <v>39</v>
      </c>
      <c r="G469" s="4" t="s">
        <v>39</v>
      </c>
      <c r="H469" s="4" t="s">
        <v>39</v>
      </c>
      <c r="I469" s="4" t="s">
        <v>39</v>
      </c>
      <c r="J469" s="4" t="s">
        <v>39</v>
      </c>
      <c r="K469" s="4" t="s">
        <v>39</v>
      </c>
      <c r="L469" s="4" t="s">
        <v>39</v>
      </c>
      <c r="M469" s="4" t="s">
        <v>39</v>
      </c>
      <c r="N469" s="4" t="s">
        <v>39</v>
      </c>
      <c r="O469" s="4" t="s">
        <v>39</v>
      </c>
      <c r="P469" s="4" t="s">
        <v>39</v>
      </c>
      <c r="Q469" s="4" t="s">
        <v>39</v>
      </c>
      <c r="R469" s="4" t="s">
        <v>39</v>
      </c>
      <c r="S469" s="4" t="s">
        <v>39</v>
      </c>
      <c r="T469" s="4" t="s">
        <v>39</v>
      </c>
      <c r="U469" s="4" t="s">
        <v>39</v>
      </c>
    </row>
    <row r="470" spans="1:21" x14ac:dyDescent="0.2">
      <c r="A470" s="2"/>
      <c r="B470" s="1"/>
      <c r="C470" s="10">
        <v>113984.34</v>
      </c>
      <c r="D470" s="10">
        <v>0</v>
      </c>
      <c r="E470" s="10">
        <v>27100</v>
      </c>
      <c r="F470" s="10">
        <v>11200</v>
      </c>
      <c r="G470" s="10">
        <v>2155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12131.34</v>
      </c>
      <c r="N470" s="10">
        <v>0</v>
      </c>
      <c r="O470" s="10">
        <v>0</v>
      </c>
      <c r="P470" s="10">
        <v>0</v>
      </c>
      <c r="Q470" s="10">
        <v>6806</v>
      </c>
      <c r="R470" s="10">
        <v>10613</v>
      </c>
      <c r="S470" s="10">
        <v>0</v>
      </c>
      <c r="T470" s="10">
        <v>6020.56</v>
      </c>
      <c r="U470" s="10">
        <v>118868.44</v>
      </c>
    </row>
    <row r="471" spans="1:21" ht="18" customHeight="1" x14ac:dyDescent="0.25">
      <c r="A471" s="5"/>
      <c r="B471" s="21" t="s">
        <v>774</v>
      </c>
      <c r="C471" s="22"/>
      <c r="D471" s="22"/>
      <c r="E471" s="2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24.95" customHeight="1" x14ac:dyDescent="0.2">
      <c r="A472" s="23" t="s">
        <v>0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</row>
    <row r="473" spans="1:21" ht="15" x14ac:dyDescent="0.2">
      <c r="A473" s="19" t="s">
        <v>777</v>
      </c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</row>
    <row r="474" spans="1:21" ht="15" customHeight="1" x14ac:dyDescent="0.2">
      <c r="A474" s="20" t="s">
        <v>1</v>
      </c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</row>
    <row r="475" spans="1:21" x14ac:dyDescent="0.2">
      <c r="A475" s="2"/>
      <c r="B475" s="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x14ac:dyDescent="0.2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s="16" customFormat="1" ht="34.5" thickBot="1" x14ac:dyDescent="0.3">
      <c r="A477" s="11" t="s">
        <v>776</v>
      </c>
      <c r="B477" s="12" t="s">
        <v>2</v>
      </c>
      <c r="C477" s="12" t="s">
        <v>3</v>
      </c>
      <c r="D477" s="12" t="s">
        <v>4</v>
      </c>
      <c r="E477" s="12" t="s">
        <v>5</v>
      </c>
      <c r="F477" s="12" t="s">
        <v>6</v>
      </c>
      <c r="G477" s="12" t="s">
        <v>7</v>
      </c>
      <c r="H477" s="12" t="s">
        <v>8</v>
      </c>
      <c r="I477" s="12" t="s">
        <v>9</v>
      </c>
      <c r="J477" s="12" t="s">
        <v>10</v>
      </c>
      <c r="K477" s="12" t="s">
        <v>11</v>
      </c>
      <c r="L477" s="12" t="s">
        <v>12</v>
      </c>
      <c r="M477" s="12" t="s">
        <v>13</v>
      </c>
      <c r="N477" s="12" t="s">
        <v>14</v>
      </c>
      <c r="O477" s="12" t="s">
        <v>15</v>
      </c>
      <c r="P477" s="12" t="s">
        <v>16</v>
      </c>
      <c r="Q477" s="12" t="s">
        <v>17</v>
      </c>
      <c r="R477" s="12" t="s">
        <v>18</v>
      </c>
      <c r="S477" s="12" t="s">
        <v>19</v>
      </c>
      <c r="T477" s="12" t="s">
        <v>20</v>
      </c>
      <c r="U477" s="13" t="s">
        <v>21</v>
      </c>
    </row>
    <row r="478" spans="1:21" ht="12" thickTop="1" x14ac:dyDescent="0.2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x14ac:dyDescent="0.2">
      <c r="A479" s="7" t="s">
        <v>775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x14ac:dyDescent="0.2">
      <c r="A480" s="7" t="s">
        <v>22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x14ac:dyDescent="0.2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x14ac:dyDescent="0.2">
      <c r="A482" s="6" t="s">
        <v>287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x14ac:dyDescent="0.2">
      <c r="A483" s="14">
        <v>225</v>
      </c>
      <c r="B483" s="1" t="s">
        <v>288</v>
      </c>
      <c r="C483" s="1">
        <v>7595.7</v>
      </c>
      <c r="D483" s="1">
        <v>0</v>
      </c>
      <c r="E483" s="1">
        <v>0</v>
      </c>
      <c r="F483" s="1">
        <v>0</v>
      </c>
      <c r="G483" s="1">
        <v>130</v>
      </c>
      <c r="H483" s="1">
        <v>1003.87</v>
      </c>
      <c r="I483" s="1">
        <v>0</v>
      </c>
      <c r="J483" s="1">
        <v>0</v>
      </c>
      <c r="K483" s="1">
        <v>0</v>
      </c>
      <c r="L483" s="1">
        <v>0</v>
      </c>
      <c r="M483" s="1">
        <v>1041.6099999999999</v>
      </c>
      <c r="N483" s="1">
        <v>85.96</v>
      </c>
      <c r="O483" s="1">
        <v>0</v>
      </c>
      <c r="P483" s="1">
        <v>0</v>
      </c>
      <c r="Q483" s="1">
        <v>0</v>
      </c>
      <c r="R483" s="1">
        <v>1392</v>
      </c>
      <c r="S483" s="1">
        <v>0</v>
      </c>
      <c r="T483" s="1">
        <v>0</v>
      </c>
      <c r="U483" s="1">
        <v>6210</v>
      </c>
    </row>
    <row r="484" spans="1:21" x14ac:dyDescent="0.2">
      <c r="A484" s="14">
        <v>741</v>
      </c>
      <c r="B484" s="1" t="s">
        <v>289</v>
      </c>
      <c r="C484" s="1">
        <v>3972.75</v>
      </c>
      <c r="D484" s="1">
        <v>0</v>
      </c>
      <c r="E484" s="1">
        <v>0</v>
      </c>
      <c r="F484" s="1">
        <v>0</v>
      </c>
      <c r="G484" s="1">
        <v>130</v>
      </c>
      <c r="H484" s="1">
        <v>321.45999999999998</v>
      </c>
      <c r="I484" s="1">
        <v>0</v>
      </c>
      <c r="J484" s="1">
        <v>0</v>
      </c>
      <c r="K484" s="1">
        <v>0</v>
      </c>
      <c r="L484" s="1">
        <v>0</v>
      </c>
      <c r="M484" s="1">
        <v>324.89</v>
      </c>
      <c r="N484" s="1">
        <v>49.73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4049.59</v>
      </c>
    </row>
    <row r="485" spans="1:21" x14ac:dyDescent="0.2">
      <c r="A485" s="14">
        <v>1658</v>
      </c>
      <c r="B485" s="1" t="s">
        <v>290</v>
      </c>
      <c r="C485" s="1">
        <v>3872.55</v>
      </c>
      <c r="D485" s="1">
        <v>0</v>
      </c>
      <c r="E485" s="1">
        <v>0</v>
      </c>
      <c r="F485" s="1">
        <v>0</v>
      </c>
      <c r="G485" s="1">
        <v>110</v>
      </c>
      <c r="H485" s="1">
        <v>306.95999999999998</v>
      </c>
      <c r="I485" s="1">
        <v>0</v>
      </c>
      <c r="J485" s="1">
        <v>0</v>
      </c>
      <c r="K485" s="1">
        <v>0</v>
      </c>
      <c r="L485" s="1">
        <v>0</v>
      </c>
      <c r="M485" s="1">
        <v>310.24</v>
      </c>
      <c r="N485" s="1">
        <v>48.73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3930.54</v>
      </c>
    </row>
    <row r="486" spans="1:21" x14ac:dyDescent="0.2">
      <c r="A486" s="14">
        <v>1976</v>
      </c>
      <c r="B486" s="1" t="s">
        <v>291</v>
      </c>
      <c r="C486" s="1">
        <v>4075.5</v>
      </c>
      <c r="D486" s="1">
        <v>0</v>
      </c>
      <c r="E486" s="1">
        <v>0</v>
      </c>
      <c r="F486" s="1">
        <v>0</v>
      </c>
      <c r="G486" s="1">
        <v>110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298.92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3886.58</v>
      </c>
    </row>
    <row r="487" spans="1:21" x14ac:dyDescent="0.2">
      <c r="A487" s="14">
        <v>2578</v>
      </c>
      <c r="B487" s="1" t="s">
        <v>292</v>
      </c>
      <c r="C487" s="1">
        <v>3783.45</v>
      </c>
      <c r="D487" s="1">
        <v>0</v>
      </c>
      <c r="E487" s="1">
        <v>0</v>
      </c>
      <c r="F487" s="1">
        <v>0</v>
      </c>
      <c r="G487" s="1">
        <v>95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265.51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3612.94</v>
      </c>
    </row>
    <row r="488" spans="1:21" x14ac:dyDescent="0.2">
      <c r="A488" s="14">
        <v>2800</v>
      </c>
      <c r="B488" s="1" t="s">
        <v>293</v>
      </c>
      <c r="C488" s="1">
        <v>3723.6</v>
      </c>
      <c r="D488" s="1">
        <v>0</v>
      </c>
      <c r="E488" s="1">
        <v>0</v>
      </c>
      <c r="F488" s="1">
        <v>0</v>
      </c>
      <c r="G488" s="1">
        <v>80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257.37</v>
      </c>
      <c r="N488" s="1">
        <v>0</v>
      </c>
      <c r="O488" s="1">
        <v>0</v>
      </c>
      <c r="P488" s="1">
        <v>0</v>
      </c>
      <c r="Q488" s="1">
        <v>0</v>
      </c>
      <c r="R488" s="1">
        <v>955</v>
      </c>
      <c r="S488" s="1">
        <v>0</v>
      </c>
      <c r="T488" s="1">
        <v>0</v>
      </c>
      <c r="U488" s="1">
        <v>2591.23</v>
      </c>
    </row>
    <row r="489" spans="1:21" x14ac:dyDescent="0.2">
      <c r="A489" s="14">
        <v>2979</v>
      </c>
      <c r="B489" s="1" t="s">
        <v>294</v>
      </c>
      <c r="C489" s="1">
        <v>7141.5</v>
      </c>
      <c r="D489" s="1">
        <v>0</v>
      </c>
      <c r="E489" s="1">
        <v>0</v>
      </c>
      <c r="F489" s="1">
        <v>0</v>
      </c>
      <c r="G489" s="1">
        <v>80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733.95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1000</v>
      </c>
      <c r="T489" s="1">
        <v>0</v>
      </c>
      <c r="U489" s="1">
        <v>5487.55</v>
      </c>
    </row>
    <row r="490" spans="1:21" x14ac:dyDescent="0.2">
      <c r="A490" s="14">
        <v>3014</v>
      </c>
      <c r="B490" s="1" t="s">
        <v>295</v>
      </c>
      <c r="C490" s="1">
        <v>4294.95</v>
      </c>
      <c r="D490" s="1">
        <v>0</v>
      </c>
      <c r="E490" s="1">
        <v>0</v>
      </c>
      <c r="F490" s="1">
        <v>0</v>
      </c>
      <c r="G490" s="1">
        <v>80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319.52999999999997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4055.42</v>
      </c>
    </row>
    <row r="491" spans="1:21" x14ac:dyDescent="0.2">
      <c r="A491" s="14">
        <v>3037</v>
      </c>
      <c r="B491" s="1" t="s">
        <v>296</v>
      </c>
      <c r="C491" s="1">
        <v>3868.05</v>
      </c>
      <c r="D491" s="1">
        <v>0</v>
      </c>
      <c r="E491" s="1">
        <v>0</v>
      </c>
      <c r="F491" s="1">
        <v>0</v>
      </c>
      <c r="G491" s="1">
        <v>80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273.08</v>
      </c>
      <c r="N491" s="1">
        <v>0</v>
      </c>
      <c r="O491" s="1">
        <v>0</v>
      </c>
      <c r="P491" s="1">
        <v>0</v>
      </c>
      <c r="Q491" s="1">
        <v>0</v>
      </c>
      <c r="R491" s="1">
        <v>1012</v>
      </c>
      <c r="S491" s="1">
        <v>0</v>
      </c>
      <c r="T491" s="1">
        <v>0</v>
      </c>
      <c r="U491" s="1">
        <v>2662.97</v>
      </c>
    </row>
    <row r="492" spans="1:21" x14ac:dyDescent="0.2">
      <c r="A492" s="14">
        <v>3383</v>
      </c>
      <c r="B492" s="1" t="s">
        <v>297</v>
      </c>
      <c r="C492" s="1">
        <v>3111.6</v>
      </c>
      <c r="D492" s="1">
        <v>0</v>
      </c>
      <c r="E492" s="1">
        <v>400</v>
      </c>
      <c r="F492" s="1">
        <v>0</v>
      </c>
      <c r="G492" s="1">
        <v>80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126.93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3464.67</v>
      </c>
    </row>
    <row r="493" spans="1:21" x14ac:dyDescent="0.2">
      <c r="A493" s="14">
        <v>3811</v>
      </c>
      <c r="B493" s="1" t="s">
        <v>298</v>
      </c>
      <c r="C493" s="1">
        <v>5758.05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483.7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5274.35</v>
      </c>
    </row>
    <row r="494" spans="1:21" s="17" customFormat="1" x14ac:dyDescent="0.2">
      <c r="A494" s="9" t="s">
        <v>38</v>
      </c>
      <c r="B494" s="4"/>
      <c r="C494" s="4" t="s">
        <v>39</v>
      </c>
      <c r="D494" s="4" t="s">
        <v>39</v>
      </c>
      <c r="E494" s="4" t="s">
        <v>39</v>
      </c>
      <c r="F494" s="4" t="s">
        <v>39</v>
      </c>
      <c r="G494" s="4" t="s">
        <v>39</v>
      </c>
      <c r="H494" s="4" t="s">
        <v>39</v>
      </c>
      <c r="I494" s="4" t="s">
        <v>39</v>
      </c>
      <c r="J494" s="4" t="s">
        <v>39</v>
      </c>
      <c r="K494" s="4" t="s">
        <v>39</v>
      </c>
      <c r="L494" s="4" t="s">
        <v>39</v>
      </c>
      <c r="M494" s="4" t="s">
        <v>39</v>
      </c>
      <c r="N494" s="4" t="s">
        <v>39</v>
      </c>
      <c r="O494" s="4" t="s">
        <v>39</v>
      </c>
      <c r="P494" s="4" t="s">
        <v>39</v>
      </c>
      <c r="Q494" s="4" t="s">
        <v>39</v>
      </c>
      <c r="R494" s="4" t="s">
        <v>39</v>
      </c>
      <c r="S494" s="4" t="s">
        <v>39</v>
      </c>
      <c r="T494" s="4" t="s">
        <v>39</v>
      </c>
      <c r="U494" s="4" t="s">
        <v>39</v>
      </c>
    </row>
    <row r="495" spans="1:21" x14ac:dyDescent="0.2">
      <c r="A495" s="2"/>
      <c r="B495" s="1"/>
      <c r="C495" s="10">
        <v>51197.7</v>
      </c>
      <c r="D495" s="10">
        <v>0</v>
      </c>
      <c r="E495" s="10">
        <v>400</v>
      </c>
      <c r="F495" s="10">
        <v>0</v>
      </c>
      <c r="G495" s="10">
        <v>975</v>
      </c>
      <c r="H495" s="10">
        <v>1632.29</v>
      </c>
      <c r="I495" s="10">
        <v>0</v>
      </c>
      <c r="J495" s="10">
        <v>0</v>
      </c>
      <c r="K495" s="10">
        <v>0</v>
      </c>
      <c r="L495" s="10">
        <v>0</v>
      </c>
      <c r="M495" s="10">
        <v>4435.7299999999996</v>
      </c>
      <c r="N495" s="10">
        <v>184.42</v>
      </c>
      <c r="O495" s="10">
        <v>0</v>
      </c>
      <c r="P495" s="10">
        <v>0</v>
      </c>
      <c r="Q495" s="10">
        <v>0</v>
      </c>
      <c r="R495" s="10">
        <v>3359</v>
      </c>
      <c r="S495" s="10">
        <v>1000</v>
      </c>
      <c r="T495" s="10">
        <v>0</v>
      </c>
      <c r="U495" s="10">
        <v>45225.84</v>
      </c>
    </row>
    <row r="496" spans="1:21" ht="18" customHeight="1" x14ac:dyDescent="0.25">
      <c r="A496" s="5"/>
      <c r="B496" s="21" t="s">
        <v>774</v>
      </c>
      <c r="C496" s="22"/>
      <c r="D496" s="22"/>
      <c r="E496" s="2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24.95" customHeight="1" x14ac:dyDescent="0.2">
      <c r="A497" s="23" t="s">
        <v>0</v>
      </c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</row>
    <row r="498" spans="1:21" ht="15" x14ac:dyDescent="0.2">
      <c r="A498" s="19" t="s">
        <v>777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</row>
    <row r="499" spans="1:21" ht="15" customHeight="1" x14ac:dyDescent="0.2">
      <c r="A499" s="20" t="s">
        <v>1</v>
      </c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</row>
    <row r="500" spans="1:21" x14ac:dyDescent="0.2">
      <c r="A500" s="2"/>
      <c r="B500" s="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x14ac:dyDescent="0.2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s="16" customFormat="1" ht="34.5" thickBot="1" x14ac:dyDescent="0.3">
      <c r="A502" s="11" t="s">
        <v>776</v>
      </c>
      <c r="B502" s="12" t="s">
        <v>2</v>
      </c>
      <c r="C502" s="12" t="s">
        <v>3</v>
      </c>
      <c r="D502" s="12" t="s">
        <v>4</v>
      </c>
      <c r="E502" s="12" t="s">
        <v>5</v>
      </c>
      <c r="F502" s="12" t="s">
        <v>6</v>
      </c>
      <c r="G502" s="12" t="s">
        <v>7</v>
      </c>
      <c r="H502" s="12" t="s">
        <v>8</v>
      </c>
      <c r="I502" s="12" t="s">
        <v>9</v>
      </c>
      <c r="J502" s="12" t="s">
        <v>10</v>
      </c>
      <c r="K502" s="12" t="s">
        <v>11</v>
      </c>
      <c r="L502" s="12" t="s">
        <v>12</v>
      </c>
      <c r="M502" s="12" t="s">
        <v>13</v>
      </c>
      <c r="N502" s="12" t="s">
        <v>14</v>
      </c>
      <c r="O502" s="12" t="s">
        <v>15</v>
      </c>
      <c r="P502" s="12" t="s">
        <v>16</v>
      </c>
      <c r="Q502" s="12" t="s">
        <v>17</v>
      </c>
      <c r="R502" s="12" t="s">
        <v>18</v>
      </c>
      <c r="S502" s="12" t="s">
        <v>19</v>
      </c>
      <c r="T502" s="12" t="s">
        <v>20</v>
      </c>
      <c r="U502" s="13" t="s">
        <v>21</v>
      </c>
    </row>
    <row r="503" spans="1:21" ht="12" thickTop="1" x14ac:dyDescent="0.2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x14ac:dyDescent="0.2">
      <c r="A504" s="7" t="s">
        <v>775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x14ac:dyDescent="0.2">
      <c r="A505" s="7" t="s">
        <v>22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x14ac:dyDescent="0.2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x14ac:dyDescent="0.2">
      <c r="A507" s="6" t="s">
        <v>299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x14ac:dyDescent="0.2">
      <c r="A508" s="14">
        <v>368</v>
      </c>
      <c r="B508" s="1" t="s">
        <v>300</v>
      </c>
      <c r="C508" s="1">
        <v>4450.5</v>
      </c>
      <c r="D508" s="1">
        <v>0</v>
      </c>
      <c r="E508" s="1">
        <v>0</v>
      </c>
      <c r="F508" s="1">
        <v>0</v>
      </c>
      <c r="G508" s="1">
        <v>150</v>
      </c>
      <c r="H508" s="1">
        <v>381.51</v>
      </c>
      <c r="I508" s="1">
        <v>0</v>
      </c>
      <c r="J508" s="1">
        <v>0</v>
      </c>
      <c r="K508" s="1">
        <v>0</v>
      </c>
      <c r="L508" s="1">
        <v>0</v>
      </c>
      <c r="M508" s="1">
        <v>385.58</v>
      </c>
      <c r="N508" s="1">
        <v>54.51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4541.92</v>
      </c>
    </row>
    <row r="509" spans="1:21" x14ac:dyDescent="0.2">
      <c r="A509" s="14">
        <v>465</v>
      </c>
      <c r="B509" s="1" t="s">
        <v>301</v>
      </c>
      <c r="C509" s="1">
        <v>4106.25</v>
      </c>
      <c r="D509" s="1">
        <v>0</v>
      </c>
      <c r="E509" s="1">
        <v>0</v>
      </c>
      <c r="F509" s="1">
        <v>0</v>
      </c>
      <c r="G509" s="1">
        <v>150</v>
      </c>
      <c r="H509" s="1">
        <v>339.98</v>
      </c>
      <c r="I509" s="1">
        <v>0</v>
      </c>
      <c r="J509" s="1">
        <v>800</v>
      </c>
      <c r="K509" s="1">
        <v>0</v>
      </c>
      <c r="L509" s="1">
        <v>0</v>
      </c>
      <c r="M509" s="1">
        <v>343.61</v>
      </c>
      <c r="N509" s="1">
        <v>51.06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5001.5600000000004</v>
      </c>
    </row>
    <row r="510" spans="1:21" x14ac:dyDescent="0.2">
      <c r="A510" s="14">
        <v>1259</v>
      </c>
      <c r="B510" s="1" t="s">
        <v>302</v>
      </c>
      <c r="C510" s="1">
        <v>2471.6999999999998</v>
      </c>
      <c r="D510" s="1">
        <v>0</v>
      </c>
      <c r="E510" s="1">
        <v>0</v>
      </c>
      <c r="F510" s="1">
        <v>0</v>
      </c>
      <c r="G510" s="1">
        <v>110</v>
      </c>
      <c r="H510" s="1">
        <v>0</v>
      </c>
      <c r="I510" s="1">
        <v>0</v>
      </c>
      <c r="J510" s="1">
        <v>0</v>
      </c>
      <c r="K510" s="1">
        <v>0</v>
      </c>
      <c r="L510" s="1">
        <v>-11.56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2593.2600000000002</v>
      </c>
    </row>
    <row r="511" spans="1:21" x14ac:dyDescent="0.2">
      <c r="A511" s="14">
        <v>1917</v>
      </c>
      <c r="B511" s="1" t="s">
        <v>303</v>
      </c>
      <c r="C511" s="1">
        <v>3111.6</v>
      </c>
      <c r="D511" s="1">
        <v>0</v>
      </c>
      <c r="E511" s="1">
        <v>0</v>
      </c>
      <c r="F511" s="1">
        <v>0</v>
      </c>
      <c r="G511" s="1">
        <v>110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68.95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3152.65</v>
      </c>
    </row>
    <row r="512" spans="1:21" x14ac:dyDescent="0.2">
      <c r="A512" s="14">
        <v>1985</v>
      </c>
      <c r="B512" s="1" t="s">
        <v>304</v>
      </c>
      <c r="C512" s="1">
        <v>2471.6999999999998</v>
      </c>
      <c r="D512" s="1">
        <v>0</v>
      </c>
      <c r="E512" s="1">
        <v>0</v>
      </c>
      <c r="F512" s="1">
        <v>0</v>
      </c>
      <c r="G512" s="1">
        <v>110</v>
      </c>
      <c r="H512" s="1">
        <v>0</v>
      </c>
      <c r="I512" s="1">
        <v>0</v>
      </c>
      <c r="J512" s="1">
        <v>0</v>
      </c>
      <c r="K512" s="1">
        <v>0</v>
      </c>
      <c r="L512" s="1">
        <v>-11.56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2593.2600000000002</v>
      </c>
    </row>
    <row r="513" spans="1:21" x14ac:dyDescent="0.2">
      <c r="A513" s="14">
        <v>2142</v>
      </c>
      <c r="B513" s="1" t="s">
        <v>305</v>
      </c>
      <c r="C513" s="1">
        <v>3317.1</v>
      </c>
      <c r="D513" s="1">
        <v>0</v>
      </c>
      <c r="E513" s="1">
        <v>0</v>
      </c>
      <c r="F513" s="1">
        <v>0</v>
      </c>
      <c r="G513" s="1">
        <v>95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89.67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3322.43</v>
      </c>
    </row>
    <row r="514" spans="1:21" x14ac:dyDescent="0.2">
      <c r="A514" s="14">
        <v>2880</v>
      </c>
      <c r="B514" s="1" t="s">
        <v>306</v>
      </c>
      <c r="C514" s="1">
        <v>3210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67.680000000000007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3142.32</v>
      </c>
    </row>
    <row r="515" spans="1:21" x14ac:dyDescent="0.2">
      <c r="A515" s="14">
        <v>3074</v>
      </c>
      <c r="B515" s="1" t="s">
        <v>307</v>
      </c>
      <c r="C515" s="1">
        <v>5821.95</v>
      </c>
      <c r="D515" s="1">
        <v>0</v>
      </c>
      <c r="E515" s="1">
        <v>0</v>
      </c>
      <c r="F515" s="1">
        <v>0</v>
      </c>
      <c r="G515" s="1">
        <v>80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506.72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5395.23</v>
      </c>
    </row>
    <row r="516" spans="1:21" x14ac:dyDescent="0.2">
      <c r="A516" s="14">
        <v>3215</v>
      </c>
      <c r="B516" s="1" t="s">
        <v>308</v>
      </c>
      <c r="C516" s="1">
        <v>2471.6999999999998</v>
      </c>
      <c r="D516" s="1">
        <v>0</v>
      </c>
      <c r="E516" s="1">
        <v>0</v>
      </c>
      <c r="F516" s="1">
        <v>0</v>
      </c>
      <c r="G516" s="1">
        <v>80</v>
      </c>
      <c r="H516" s="1">
        <v>0</v>
      </c>
      <c r="I516" s="1">
        <v>0</v>
      </c>
      <c r="J516" s="1">
        <v>0</v>
      </c>
      <c r="K516" s="1">
        <v>0</v>
      </c>
      <c r="L516" s="1">
        <v>-13.48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2565.1799999999998</v>
      </c>
    </row>
    <row r="517" spans="1:21" x14ac:dyDescent="0.2">
      <c r="A517" s="14">
        <v>3639</v>
      </c>
      <c r="B517" s="1" t="s">
        <v>309</v>
      </c>
      <c r="C517" s="1">
        <v>3402.6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88.64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3313.96</v>
      </c>
    </row>
    <row r="518" spans="1:21" x14ac:dyDescent="0.2">
      <c r="A518" s="14">
        <v>3670</v>
      </c>
      <c r="B518" s="1" t="s">
        <v>310</v>
      </c>
      <c r="C518" s="1">
        <v>4906.3500000000004</v>
      </c>
      <c r="D518" s="1">
        <v>0</v>
      </c>
      <c r="E518" s="1">
        <v>1400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571.41999999999996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5734.93</v>
      </c>
    </row>
    <row r="519" spans="1:21" x14ac:dyDescent="0.2">
      <c r="A519" s="14">
        <v>3913</v>
      </c>
      <c r="B519" s="1" t="s">
        <v>311</v>
      </c>
      <c r="C519" s="1">
        <v>6649.95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631.53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6018.42</v>
      </c>
    </row>
    <row r="520" spans="1:21" s="17" customFormat="1" x14ac:dyDescent="0.2">
      <c r="A520" s="9" t="s">
        <v>38</v>
      </c>
      <c r="B520" s="4"/>
      <c r="C520" s="4" t="s">
        <v>39</v>
      </c>
      <c r="D520" s="4" t="s">
        <v>39</v>
      </c>
      <c r="E520" s="4" t="s">
        <v>39</v>
      </c>
      <c r="F520" s="4" t="s">
        <v>39</v>
      </c>
      <c r="G520" s="4" t="s">
        <v>39</v>
      </c>
      <c r="H520" s="4" t="s">
        <v>39</v>
      </c>
      <c r="I520" s="4" t="s">
        <v>39</v>
      </c>
      <c r="J520" s="4" t="s">
        <v>39</v>
      </c>
      <c r="K520" s="4" t="s">
        <v>39</v>
      </c>
      <c r="L520" s="4" t="s">
        <v>39</v>
      </c>
      <c r="M520" s="4" t="s">
        <v>39</v>
      </c>
      <c r="N520" s="4" t="s">
        <v>39</v>
      </c>
      <c r="O520" s="4" t="s">
        <v>39</v>
      </c>
      <c r="P520" s="4" t="s">
        <v>39</v>
      </c>
      <c r="Q520" s="4" t="s">
        <v>39</v>
      </c>
      <c r="R520" s="4" t="s">
        <v>39</v>
      </c>
      <c r="S520" s="4" t="s">
        <v>39</v>
      </c>
      <c r="T520" s="4" t="s">
        <v>39</v>
      </c>
      <c r="U520" s="4" t="s">
        <v>39</v>
      </c>
    </row>
    <row r="521" spans="1:21" x14ac:dyDescent="0.2">
      <c r="A521" s="2"/>
      <c r="B521" s="1"/>
      <c r="C521" s="10">
        <v>46391.4</v>
      </c>
      <c r="D521" s="10">
        <v>0</v>
      </c>
      <c r="E521" s="10">
        <v>1400</v>
      </c>
      <c r="F521" s="10">
        <v>0</v>
      </c>
      <c r="G521" s="10">
        <v>885</v>
      </c>
      <c r="H521" s="10">
        <v>721.49</v>
      </c>
      <c r="I521" s="10">
        <v>0</v>
      </c>
      <c r="J521" s="10">
        <v>800</v>
      </c>
      <c r="K521" s="10">
        <v>0</v>
      </c>
      <c r="L521" s="10">
        <v>-36.6</v>
      </c>
      <c r="M521" s="10">
        <v>2753.8</v>
      </c>
      <c r="N521" s="10">
        <v>105.57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47375.12</v>
      </c>
    </row>
    <row r="522" spans="1:21" ht="18" customHeight="1" x14ac:dyDescent="0.25">
      <c r="A522" s="5"/>
      <c r="B522" s="21" t="s">
        <v>774</v>
      </c>
      <c r="C522" s="22"/>
      <c r="D522" s="22"/>
      <c r="E522" s="2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24.95" customHeight="1" x14ac:dyDescent="0.2">
      <c r="A523" s="23" t="s">
        <v>0</v>
      </c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</row>
    <row r="524" spans="1:21" ht="15" x14ac:dyDescent="0.2">
      <c r="A524" s="19" t="s">
        <v>777</v>
      </c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</row>
    <row r="525" spans="1:21" ht="15" customHeight="1" x14ac:dyDescent="0.2">
      <c r="A525" s="20" t="s">
        <v>1</v>
      </c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</row>
    <row r="526" spans="1:21" x14ac:dyDescent="0.2">
      <c r="A526" s="2"/>
      <c r="B526" s="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x14ac:dyDescent="0.2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s="16" customFormat="1" ht="34.5" thickBot="1" x14ac:dyDescent="0.3">
      <c r="A528" s="11" t="s">
        <v>776</v>
      </c>
      <c r="B528" s="12" t="s">
        <v>2</v>
      </c>
      <c r="C528" s="12" t="s">
        <v>3</v>
      </c>
      <c r="D528" s="12" t="s">
        <v>4</v>
      </c>
      <c r="E528" s="12" t="s">
        <v>5</v>
      </c>
      <c r="F528" s="12" t="s">
        <v>6</v>
      </c>
      <c r="G528" s="12" t="s">
        <v>7</v>
      </c>
      <c r="H528" s="12" t="s">
        <v>8</v>
      </c>
      <c r="I528" s="12" t="s">
        <v>9</v>
      </c>
      <c r="J528" s="12" t="s">
        <v>10</v>
      </c>
      <c r="K528" s="12" t="s">
        <v>11</v>
      </c>
      <c r="L528" s="12" t="s">
        <v>12</v>
      </c>
      <c r="M528" s="12" t="s">
        <v>13</v>
      </c>
      <c r="N528" s="12" t="s">
        <v>14</v>
      </c>
      <c r="O528" s="12" t="s">
        <v>15</v>
      </c>
      <c r="P528" s="12" t="s">
        <v>16</v>
      </c>
      <c r="Q528" s="12" t="s">
        <v>17</v>
      </c>
      <c r="R528" s="12" t="s">
        <v>18</v>
      </c>
      <c r="S528" s="12" t="s">
        <v>19</v>
      </c>
      <c r="T528" s="12" t="s">
        <v>20</v>
      </c>
      <c r="U528" s="13" t="s">
        <v>21</v>
      </c>
    </row>
    <row r="529" spans="1:21" ht="12" thickTop="1" x14ac:dyDescent="0.2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x14ac:dyDescent="0.2">
      <c r="A530" s="7" t="s">
        <v>775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x14ac:dyDescent="0.2">
      <c r="A531" s="7" t="s">
        <v>22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x14ac:dyDescent="0.2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x14ac:dyDescent="0.2">
      <c r="A533" s="6" t="s">
        <v>312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x14ac:dyDescent="0.2">
      <c r="A534" s="14">
        <v>38</v>
      </c>
      <c r="B534" s="1" t="s">
        <v>313</v>
      </c>
      <c r="C534" s="1">
        <v>9610.5</v>
      </c>
      <c r="D534" s="1">
        <v>0</v>
      </c>
      <c r="E534" s="1">
        <v>0</v>
      </c>
      <c r="F534" s="1">
        <v>0</v>
      </c>
      <c r="G534" s="1">
        <v>150</v>
      </c>
      <c r="H534" s="1">
        <v>1531.34</v>
      </c>
      <c r="I534" s="1">
        <v>0</v>
      </c>
      <c r="J534" s="1">
        <v>0</v>
      </c>
      <c r="K534" s="1">
        <v>0</v>
      </c>
      <c r="L534" s="1">
        <v>0</v>
      </c>
      <c r="M534" s="1">
        <v>1588.91</v>
      </c>
      <c r="N534" s="1">
        <v>106.11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9596.82</v>
      </c>
    </row>
    <row r="535" spans="1:21" x14ac:dyDescent="0.2">
      <c r="A535" s="14">
        <v>64</v>
      </c>
      <c r="B535" s="1" t="s">
        <v>314</v>
      </c>
      <c r="C535" s="1">
        <v>9226.7999999999993</v>
      </c>
      <c r="D535" s="1">
        <v>0</v>
      </c>
      <c r="E535" s="1">
        <v>0</v>
      </c>
      <c r="F535" s="1">
        <v>0</v>
      </c>
      <c r="G535" s="1">
        <v>200</v>
      </c>
      <c r="H535" s="1">
        <v>1444.84</v>
      </c>
      <c r="I535" s="1">
        <v>0</v>
      </c>
      <c r="J535" s="1">
        <v>800</v>
      </c>
      <c r="K535" s="1">
        <v>0</v>
      </c>
      <c r="L535" s="1">
        <v>0</v>
      </c>
      <c r="M535" s="1">
        <v>1499.16</v>
      </c>
      <c r="N535" s="1">
        <v>102.27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10070.209999999999</v>
      </c>
    </row>
    <row r="536" spans="1:21" x14ac:dyDescent="0.2">
      <c r="A536" s="14">
        <v>128</v>
      </c>
      <c r="B536" s="1" t="s">
        <v>315</v>
      </c>
      <c r="C536" s="1">
        <v>11193.6</v>
      </c>
      <c r="D536" s="1">
        <v>0</v>
      </c>
      <c r="E536" s="1">
        <v>0</v>
      </c>
      <c r="F536" s="1">
        <v>0</v>
      </c>
      <c r="G536" s="1">
        <v>130</v>
      </c>
      <c r="H536" s="1">
        <v>1936.58</v>
      </c>
      <c r="I536" s="1">
        <v>0</v>
      </c>
      <c r="J536" s="1">
        <v>550</v>
      </c>
      <c r="K536" s="1">
        <v>0</v>
      </c>
      <c r="L536" s="1">
        <v>0</v>
      </c>
      <c r="M536" s="1">
        <v>2009.35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11800.83</v>
      </c>
    </row>
    <row r="537" spans="1:21" x14ac:dyDescent="0.2">
      <c r="A537" s="14">
        <v>570</v>
      </c>
      <c r="B537" s="1" t="s">
        <v>316</v>
      </c>
      <c r="C537" s="1">
        <v>6268.35</v>
      </c>
      <c r="D537" s="1">
        <v>0</v>
      </c>
      <c r="E537" s="1">
        <v>0</v>
      </c>
      <c r="F537" s="1">
        <v>0</v>
      </c>
      <c r="G537" s="1">
        <v>130</v>
      </c>
      <c r="H537" s="1">
        <v>691.53</v>
      </c>
      <c r="I537" s="1">
        <v>0</v>
      </c>
      <c r="J537" s="1">
        <v>0</v>
      </c>
      <c r="K537" s="1">
        <v>0</v>
      </c>
      <c r="L537" s="1">
        <v>0</v>
      </c>
      <c r="M537" s="1">
        <v>710.36</v>
      </c>
      <c r="N537" s="1">
        <v>72.680000000000007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6306.84</v>
      </c>
    </row>
    <row r="538" spans="1:21" x14ac:dyDescent="0.2">
      <c r="A538" s="14">
        <v>1415</v>
      </c>
      <c r="B538" s="1" t="s">
        <v>317</v>
      </c>
      <c r="C538" s="1">
        <v>3111.6</v>
      </c>
      <c r="D538" s="1">
        <v>0</v>
      </c>
      <c r="E538" s="1">
        <v>0</v>
      </c>
      <c r="F538" s="1">
        <v>0</v>
      </c>
      <c r="G538" s="1">
        <v>110</v>
      </c>
      <c r="H538" s="1">
        <v>76.45</v>
      </c>
      <c r="I538" s="1">
        <v>0</v>
      </c>
      <c r="J538" s="1">
        <v>0</v>
      </c>
      <c r="K538" s="1">
        <v>0</v>
      </c>
      <c r="L538" s="1">
        <v>0</v>
      </c>
      <c r="M538" s="1">
        <v>77.260000000000005</v>
      </c>
      <c r="N538" s="1">
        <v>41.12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3179.67</v>
      </c>
    </row>
    <row r="539" spans="1:21" x14ac:dyDescent="0.2">
      <c r="A539" s="14">
        <v>3692</v>
      </c>
      <c r="B539" s="1" t="s">
        <v>318</v>
      </c>
      <c r="C539" s="1">
        <v>4209.8999999999996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301.57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3908.33</v>
      </c>
    </row>
    <row r="540" spans="1:21" s="17" customFormat="1" x14ac:dyDescent="0.2">
      <c r="A540" s="9" t="s">
        <v>38</v>
      </c>
      <c r="B540" s="4"/>
      <c r="C540" s="4" t="s">
        <v>39</v>
      </c>
      <c r="D540" s="4" t="s">
        <v>39</v>
      </c>
      <c r="E540" s="4" t="s">
        <v>39</v>
      </c>
      <c r="F540" s="4" t="s">
        <v>39</v>
      </c>
      <c r="G540" s="4" t="s">
        <v>39</v>
      </c>
      <c r="H540" s="4" t="s">
        <v>39</v>
      </c>
      <c r="I540" s="4" t="s">
        <v>39</v>
      </c>
      <c r="J540" s="4" t="s">
        <v>39</v>
      </c>
      <c r="K540" s="4" t="s">
        <v>39</v>
      </c>
      <c r="L540" s="4" t="s">
        <v>39</v>
      </c>
      <c r="M540" s="4" t="s">
        <v>39</v>
      </c>
      <c r="N540" s="4" t="s">
        <v>39</v>
      </c>
      <c r="O540" s="4" t="s">
        <v>39</v>
      </c>
      <c r="P540" s="4" t="s">
        <v>39</v>
      </c>
      <c r="Q540" s="4" t="s">
        <v>39</v>
      </c>
      <c r="R540" s="4" t="s">
        <v>39</v>
      </c>
      <c r="S540" s="4" t="s">
        <v>39</v>
      </c>
      <c r="T540" s="4" t="s">
        <v>39</v>
      </c>
      <c r="U540" s="4" t="s">
        <v>39</v>
      </c>
    </row>
    <row r="541" spans="1:21" x14ac:dyDescent="0.2">
      <c r="A541" s="2"/>
      <c r="B541" s="1"/>
      <c r="C541" s="10">
        <v>43620.75</v>
      </c>
      <c r="D541" s="10">
        <v>0</v>
      </c>
      <c r="E541" s="10">
        <v>0</v>
      </c>
      <c r="F541" s="10">
        <v>0</v>
      </c>
      <c r="G541" s="10">
        <v>720</v>
      </c>
      <c r="H541" s="10">
        <v>5680.74</v>
      </c>
      <c r="I541" s="10">
        <v>0</v>
      </c>
      <c r="J541" s="10">
        <v>1350</v>
      </c>
      <c r="K541" s="10">
        <v>0</v>
      </c>
      <c r="L541" s="10">
        <v>0</v>
      </c>
      <c r="M541" s="10">
        <v>6186.61</v>
      </c>
      <c r="N541" s="10">
        <v>322.18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44862.7</v>
      </c>
    </row>
    <row r="542" spans="1:21" ht="18" customHeight="1" x14ac:dyDescent="0.25">
      <c r="A542" s="5"/>
      <c r="B542" s="21" t="s">
        <v>774</v>
      </c>
      <c r="C542" s="22"/>
      <c r="D542" s="22"/>
      <c r="E542" s="2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24.95" customHeight="1" x14ac:dyDescent="0.2">
      <c r="A543" s="23" t="s">
        <v>0</v>
      </c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</row>
    <row r="544" spans="1:21" ht="15" x14ac:dyDescent="0.2">
      <c r="A544" s="19" t="s">
        <v>777</v>
      </c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</row>
    <row r="545" spans="1:21" ht="15" customHeight="1" x14ac:dyDescent="0.2">
      <c r="A545" s="20" t="s">
        <v>1</v>
      </c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</row>
    <row r="546" spans="1:21" x14ac:dyDescent="0.2">
      <c r="A546" s="2"/>
      <c r="B546" s="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2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s="16" customFormat="1" ht="34.5" thickBot="1" x14ac:dyDescent="0.3">
      <c r="A548" s="11" t="s">
        <v>776</v>
      </c>
      <c r="B548" s="12" t="s">
        <v>2</v>
      </c>
      <c r="C548" s="12" t="s">
        <v>3</v>
      </c>
      <c r="D548" s="12" t="s">
        <v>4</v>
      </c>
      <c r="E548" s="12" t="s">
        <v>5</v>
      </c>
      <c r="F548" s="12" t="s">
        <v>6</v>
      </c>
      <c r="G548" s="12" t="s">
        <v>7</v>
      </c>
      <c r="H548" s="12" t="s">
        <v>8</v>
      </c>
      <c r="I548" s="12" t="s">
        <v>9</v>
      </c>
      <c r="J548" s="12" t="s">
        <v>10</v>
      </c>
      <c r="K548" s="12" t="s">
        <v>11</v>
      </c>
      <c r="L548" s="12" t="s">
        <v>12</v>
      </c>
      <c r="M548" s="12" t="s">
        <v>13</v>
      </c>
      <c r="N548" s="12" t="s">
        <v>14</v>
      </c>
      <c r="O548" s="12" t="s">
        <v>15</v>
      </c>
      <c r="P548" s="12" t="s">
        <v>16</v>
      </c>
      <c r="Q548" s="12" t="s">
        <v>17</v>
      </c>
      <c r="R548" s="12" t="s">
        <v>18</v>
      </c>
      <c r="S548" s="12" t="s">
        <v>19</v>
      </c>
      <c r="T548" s="12" t="s">
        <v>20</v>
      </c>
      <c r="U548" s="13" t="s">
        <v>21</v>
      </c>
    </row>
    <row r="549" spans="1:21" ht="12" thickTop="1" x14ac:dyDescent="0.2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2">
      <c r="A550" s="7" t="s">
        <v>775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2">
      <c r="A551" s="7" t="s">
        <v>22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2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2">
      <c r="A553" s="6" t="s">
        <v>319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2">
      <c r="A554" s="14">
        <v>3308</v>
      </c>
      <c r="B554" s="1" t="s">
        <v>320</v>
      </c>
      <c r="C554" s="1">
        <v>4838.68</v>
      </c>
      <c r="D554" s="1">
        <v>0</v>
      </c>
      <c r="E554" s="1">
        <v>0</v>
      </c>
      <c r="F554" s="1">
        <v>0</v>
      </c>
      <c r="G554" s="1">
        <v>80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378.69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282.89</v>
      </c>
      <c r="U554" s="1">
        <v>4257.1000000000004</v>
      </c>
    </row>
    <row r="555" spans="1:21" x14ac:dyDescent="0.2">
      <c r="A555" s="14">
        <v>3340</v>
      </c>
      <c r="B555" s="1" t="s">
        <v>321</v>
      </c>
      <c r="C555" s="1">
        <v>4781.8500000000004</v>
      </c>
      <c r="D555" s="1">
        <v>0</v>
      </c>
      <c r="E555" s="1">
        <v>0</v>
      </c>
      <c r="F555" s="1">
        <v>0</v>
      </c>
      <c r="G555" s="1">
        <v>80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372.51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4489.34</v>
      </c>
    </row>
    <row r="556" spans="1:21" x14ac:dyDescent="0.2">
      <c r="A556" s="14">
        <v>3441</v>
      </c>
      <c r="B556" s="1" t="s">
        <v>322</v>
      </c>
      <c r="C556" s="1">
        <v>4953.3</v>
      </c>
      <c r="D556" s="1">
        <v>0</v>
      </c>
      <c r="E556" s="1">
        <v>2000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685.89</v>
      </c>
      <c r="N556" s="1">
        <v>0</v>
      </c>
      <c r="O556" s="1">
        <v>0</v>
      </c>
      <c r="P556" s="1">
        <v>0</v>
      </c>
      <c r="Q556" s="1">
        <v>2434</v>
      </c>
      <c r="R556" s="1">
        <v>0</v>
      </c>
      <c r="S556" s="1">
        <v>0</v>
      </c>
      <c r="T556" s="1">
        <v>0</v>
      </c>
      <c r="U556" s="1">
        <v>3833.41</v>
      </c>
    </row>
    <row r="557" spans="1:21" x14ac:dyDescent="0.2">
      <c r="A557" s="14">
        <v>3619</v>
      </c>
      <c r="B557" s="1" t="s">
        <v>323</v>
      </c>
      <c r="C557" s="1">
        <v>5319.15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422.26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4896.8900000000003</v>
      </c>
    </row>
    <row r="558" spans="1:21" x14ac:dyDescent="0.2">
      <c r="A558" s="14">
        <v>3661</v>
      </c>
      <c r="B558" s="1" t="s">
        <v>324</v>
      </c>
      <c r="C558" s="1">
        <v>4702.5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355.17</v>
      </c>
      <c r="N558" s="1">
        <v>0</v>
      </c>
      <c r="O558" s="1">
        <v>0</v>
      </c>
      <c r="P558" s="1">
        <v>0</v>
      </c>
      <c r="Q558" s="1">
        <v>0</v>
      </c>
      <c r="R558" s="1">
        <v>1244</v>
      </c>
      <c r="S558" s="1">
        <v>0</v>
      </c>
      <c r="T558" s="1">
        <v>0</v>
      </c>
      <c r="U558" s="1">
        <v>3103.33</v>
      </c>
    </row>
    <row r="559" spans="1:21" x14ac:dyDescent="0.2">
      <c r="A559" s="14">
        <v>3731</v>
      </c>
      <c r="B559" s="1" t="s">
        <v>325</v>
      </c>
      <c r="C559" s="1">
        <v>9122.85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1125.6199999999999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7997.23</v>
      </c>
    </row>
    <row r="560" spans="1:21" x14ac:dyDescent="0.2">
      <c r="A560" s="14">
        <v>3907</v>
      </c>
      <c r="B560" s="1" t="s">
        <v>326</v>
      </c>
      <c r="C560" s="1">
        <v>9150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1131.42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8018.58</v>
      </c>
    </row>
    <row r="561" spans="1:21" s="17" customFormat="1" x14ac:dyDescent="0.2">
      <c r="A561" s="9" t="s">
        <v>38</v>
      </c>
      <c r="B561" s="4"/>
      <c r="C561" s="4" t="s">
        <v>39</v>
      </c>
      <c r="D561" s="4" t="s">
        <v>39</v>
      </c>
      <c r="E561" s="4" t="s">
        <v>39</v>
      </c>
      <c r="F561" s="4" t="s">
        <v>39</v>
      </c>
      <c r="G561" s="4" t="s">
        <v>39</v>
      </c>
      <c r="H561" s="4" t="s">
        <v>39</v>
      </c>
      <c r="I561" s="4" t="s">
        <v>39</v>
      </c>
      <c r="J561" s="4" t="s">
        <v>39</v>
      </c>
      <c r="K561" s="4" t="s">
        <v>39</v>
      </c>
      <c r="L561" s="4" t="s">
        <v>39</v>
      </c>
      <c r="M561" s="4" t="s">
        <v>39</v>
      </c>
      <c r="N561" s="4" t="s">
        <v>39</v>
      </c>
      <c r="O561" s="4" t="s">
        <v>39</v>
      </c>
      <c r="P561" s="4" t="s">
        <v>39</v>
      </c>
      <c r="Q561" s="4" t="s">
        <v>39</v>
      </c>
      <c r="R561" s="4" t="s">
        <v>39</v>
      </c>
      <c r="S561" s="4" t="s">
        <v>39</v>
      </c>
      <c r="T561" s="4" t="s">
        <v>39</v>
      </c>
      <c r="U561" s="4" t="s">
        <v>39</v>
      </c>
    </row>
    <row r="562" spans="1:21" x14ac:dyDescent="0.2">
      <c r="A562" s="2"/>
      <c r="B562" s="1"/>
      <c r="C562" s="10">
        <v>42868.33</v>
      </c>
      <c r="D562" s="10">
        <v>0</v>
      </c>
      <c r="E562" s="10">
        <v>2000</v>
      </c>
      <c r="F562" s="10">
        <v>0</v>
      </c>
      <c r="G562" s="10">
        <v>160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4471.5600000000004</v>
      </c>
      <c r="N562" s="10">
        <v>0</v>
      </c>
      <c r="O562" s="10">
        <v>0</v>
      </c>
      <c r="P562" s="10">
        <v>0</v>
      </c>
      <c r="Q562" s="10">
        <v>2434</v>
      </c>
      <c r="R562" s="10">
        <v>1244</v>
      </c>
      <c r="S562" s="10">
        <v>0</v>
      </c>
      <c r="T562" s="10">
        <v>282.89</v>
      </c>
      <c r="U562" s="10">
        <v>36595.879999999997</v>
      </c>
    </row>
    <row r="563" spans="1:21" ht="18" customHeight="1" x14ac:dyDescent="0.25">
      <c r="A563" s="5"/>
      <c r="B563" s="21" t="s">
        <v>774</v>
      </c>
      <c r="C563" s="22"/>
      <c r="D563" s="22"/>
      <c r="E563" s="2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24.95" customHeight="1" x14ac:dyDescent="0.2">
      <c r="A564" s="23" t="s">
        <v>0</v>
      </c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</row>
    <row r="565" spans="1:21" ht="15" x14ac:dyDescent="0.2">
      <c r="A565" s="19" t="s">
        <v>777</v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</row>
    <row r="566" spans="1:21" ht="15" customHeight="1" x14ac:dyDescent="0.2">
      <c r="A566" s="20" t="s">
        <v>1</v>
      </c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</row>
    <row r="567" spans="1:21" x14ac:dyDescent="0.2">
      <c r="A567" s="2"/>
      <c r="B567" s="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2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s="16" customFormat="1" ht="34.5" thickBot="1" x14ac:dyDescent="0.3">
      <c r="A569" s="11" t="s">
        <v>776</v>
      </c>
      <c r="B569" s="12" t="s">
        <v>2</v>
      </c>
      <c r="C569" s="12" t="s">
        <v>3</v>
      </c>
      <c r="D569" s="12" t="s">
        <v>4</v>
      </c>
      <c r="E569" s="12" t="s">
        <v>5</v>
      </c>
      <c r="F569" s="12" t="s">
        <v>6</v>
      </c>
      <c r="G569" s="12" t="s">
        <v>7</v>
      </c>
      <c r="H569" s="12" t="s">
        <v>8</v>
      </c>
      <c r="I569" s="12" t="s">
        <v>9</v>
      </c>
      <c r="J569" s="12" t="s">
        <v>10</v>
      </c>
      <c r="K569" s="12" t="s">
        <v>11</v>
      </c>
      <c r="L569" s="12" t="s">
        <v>12</v>
      </c>
      <c r="M569" s="12" t="s">
        <v>13</v>
      </c>
      <c r="N569" s="12" t="s">
        <v>14</v>
      </c>
      <c r="O569" s="12" t="s">
        <v>15</v>
      </c>
      <c r="P569" s="12" t="s">
        <v>16</v>
      </c>
      <c r="Q569" s="12" t="s">
        <v>17</v>
      </c>
      <c r="R569" s="12" t="s">
        <v>18</v>
      </c>
      <c r="S569" s="12" t="s">
        <v>19</v>
      </c>
      <c r="T569" s="12" t="s">
        <v>20</v>
      </c>
      <c r="U569" s="13" t="s">
        <v>21</v>
      </c>
    </row>
    <row r="570" spans="1:21" ht="12" thickTop="1" x14ac:dyDescent="0.2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2">
      <c r="A571" s="7" t="s">
        <v>775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2">
      <c r="A572" s="7" t="s">
        <v>22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2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">
      <c r="A574" s="6" t="s">
        <v>327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2">
      <c r="A575" s="14">
        <v>165</v>
      </c>
      <c r="B575" s="1" t="s">
        <v>328</v>
      </c>
      <c r="C575" s="1">
        <v>3111.6</v>
      </c>
      <c r="D575" s="1">
        <v>0</v>
      </c>
      <c r="E575" s="1">
        <v>0</v>
      </c>
      <c r="F575" s="1">
        <v>0</v>
      </c>
      <c r="G575" s="1">
        <v>130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71.12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3170.48</v>
      </c>
    </row>
    <row r="576" spans="1:21" x14ac:dyDescent="0.2">
      <c r="A576" s="14">
        <v>1101</v>
      </c>
      <c r="B576" s="1" t="s">
        <v>329</v>
      </c>
      <c r="C576" s="1">
        <v>3675.15</v>
      </c>
      <c r="D576" s="1">
        <v>0</v>
      </c>
      <c r="E576" s="1">
        <v>0</v>
      </c>
      <c r="F576" s="1">
        <v>0</v>
      </c>
      <c r="G576" s="1">
        <v>130</v>
      </c>
      <c r="H576" s="1">
        <v>285.56</v>
      </c>
      <c r="I576" s="1">
        <v>0</v>
      </c>
      <c r="J576" s="1">
        <v>600</v>
      </c>
      <c r="K576" s="1">
        <v>0</v>
      </c>
      <c r="L576" s="1">
        <v>0</v>
      </c>
      <c r="M576" s="1">
        <v>288.61</v>
      </c>
      <c r="N576" s="1">
        <v>46.75</v>
      </c>
      <c r="O576" s="1">
        <v>0</v>
      </c>
      <c r="P576" s="1">
        <v>0</v>
      </c>
      <c r="Q576" s="1">
        <v>0</v>
      </c>
      <c r="R576" s="1">
        <v>1103</v>
      </c>
      <c r="S576" s="1">
        <v>0</v>
      </c>
      <c r="T576" s="1">
        <v>0</v>
      </c>
      <c r="U576" s="1">
        <v>3252.35</v>
      </c>
    </row>
    <row r="577" spans="1:21" x14ac:dyDescent="0.2">
      <c r="A577" s="14">
        <v>1577</v>
      </c>
      <c r="B577" s="1" t="s">
        <v>330</v>
      </c>
      <c r="C577" s="1">
        <v>3111.6</v>
      </c>
      <c r="D577" s="1">
        <v>0</v>
      </c>
      <c r="E577" s="1">
        <v>0</v>
      </c>
      <c r="F577" s="1">
        <v>0</v>
      </c>
      <c r="G577" s="1">
        <v>110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68.95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3152.65</v>
      </c>
    </row>
    <row r="578" spans="1:21" x14ac:dyDescent="0.2">
      <c r="A578" s="14">
        <v>1751</v>
      </c>
      <c r="B578" s="1" t="s">
        <v>331</v>
      </c>
      <c r="C578" s="1">
        <v>3258.15</v>
      </c>
      <c r="D578" s="1">
        <v>0</v>
      </c>
      <c r="E578" s="1">
        <v>0</v>
      </c>
      <c r="F578" s="1">
        <v>0</v>
      </c>
      <c r="G578" s="1">
        <v>110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84.89</v>
      </c>
      <c r="N578" s="1">
        <v>0</v>
      </c>
      <c r="O578" s="1">
        <v>0</v>
      </c>
      <c r="P578" s="1">
        <v>0</v>
      </c>
      <c r="Q578" s="1">
        <v>0</v>
      </c>
      <c r="R578" s="1">
        <v>991</v>
      </c>
      <c r="S578" s="1">
        <v>0</v>
      </c>
      <c r="T578" s="1">
        <v>0</v>
      </c>
      <c r="U578" s="1">
        <v>2292.2600000000002</v>
      </c>
    </row>
    <row r="579" spans="1:21" x14ac:dyDescent="0.2">
      <c r="A579" s="14">
        <v>2205</v>
      </c>
      <c r="B579" s="1" t="s">
        <v>332</v>
      </c>
      <c r="C579" s="1">
        <v>3402.6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88.64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3313.96</v>
      </c>
    </row>
    <row r="580" spans="1:21" x14ac:dyDescent="0.2">
      <c r="A580" s="14">
        <v>2475</v>
      </c>
      <c r="B580" s="1" t="s">
        <v>333</v>
      </c>
      <c r="C580" s="1">
        <v>3871.8</v>
      </c>
      <c r="D580" s="1">
        <v>0</v>
      </c>
      <c r="E580" s="1">
        <v>2160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527.5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5504.3</v>
      </c>
    </row>
    <row r="581" spans="1:21" x14ac:dyDescent="0.2">
      <c r="A581" s="14">
        <v>2587</v>
      </c>
      <c r="B581" s="1" t="s">
        <v>334</v>
      </c>
      <c r="C581" s="1">
        <v>3111.6</v>
      </c>
      <c r="D581" s="1">
        <v>0</v>
      </c>
      <c r="E581" s="1">
        <v>0</v>
      </c>
      <c r="F581" s="1">
        <v>0</v>
      </c>
      <c r="G581" s="1">
        <v>95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67.31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3139.29</v>
      </c>
    </row>
    <row r="582" spans="1:21" x14ac:dyDescent="0.2">
      <c r="A582" s="14">
        <v>2681</v>
      </c>
      <c r="B582" s="1" t="s">
        <v>335</v>
      </c>
      <c r="C582" s="1">
        <v>3500.1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99.25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3400.85</v>
      </c>
    </row>
    <row r="583" spans="1:21" x14ac:dyDescent="0.2">
      <c r="A583" s="14">
        <v>3323</v>
      </c>
      <c r="B583" s="1" t="s">
        <v>336</v>
      </c>
      <c r="C583" s="1">
        <v>4310.7</v>
      </c>
      <c r="D583" s="1">
        <v>0</v>
      </c>
      <c r="E583" s="1">
        <v>0</v>
      </c>
      <c r="F583" s="1">
        <v>0</v>
      </c>
      <c r="G583" s="1">
        <v>80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321.25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4069.45</v>
      </c>
    </row>
    <row r="584" spans="1:21" x14ac:dyDescent="0.2">
      <c r="A584" s="14">
        <v>3345</v>
      </c>
      <c r="B584" s="1" t="s">
        <v>337</v>
      </c>
      <c r="C584" s="1">
        <v>5094.45</v>
      </c>
      <c r="D584" s="1">
        <v>0</v>
      </c>
      <c r="E584" s="1">
        <v>0</v>
      </c>
      <c r="F584" s="1">
        <v>0</v>
      </c>
      <c r="G584" s="1">
        <v>80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406.52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4767.93</v>
      </c>
    </row>
    <row r="585" spans="1:21" x14ac:dyDescent="0.2">
      <c r="A585" s="14">
        <v>3348</v>
      </c>
      <c r="B585" s="1" t="s">
        <v>338</v>
      </c>
      <c r="C585" s="1">
        <v>8280.15</v>
      </c>
      <c r="D585" s="1">
        <v>0</v>
      </c>
      <c r="E585" s="1">
        <v>0</v>
      </c>
      <c r="F585" s="1">
        <v>0</v>
      </c>
      <c r="G585" s="1">
        <v>80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962.7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7397.45</v>
      </c>
    </row>
    <row r="586" spans="1:21" x14ac:dyDescent="0.2">
      <c r="A586" s="14">
        <v>3349</v>
      </c>
      <c r="B586" s="1" t="s">
        <v>339</v>
      </c>
      <c r="C586" s="1">
        <v>4310.7</v>
      </c>
      <c r="D586" s="1">
        <v>0</v>
      </c>
      <c r="E586" s="1">
        <v>0</v>
      </c>
      <c r="F586" s="1">
        <v>0</v>
      </c>
      <c r="G586" s="1">
        <v>80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321.25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4069.45</v>
      </c>
    </row>
    <row r="587" spans="1:21" x14ac:dyDescent="0.2">
      <c r="A587" s="14">
        <v>3355</v>
      </c>
      <c r="B587" s="1" t="s">
        <v>340</v>
      </c>
      <c r="C587" s="1">
        <v>3111.6</v>
      </c>
      <c r="D587" s="1">
        <v>0</v>
      </c>
      <c r="E587" s="1">
        <v>0</v>
      </c>
      <c r="F587" s="1">
        <v>0</v>
      </c>
      <c r="G587" s="1">
        <v>80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65.680000000000007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3125.92</v>
      </c>
    </row>
    <row r="588" spans="1:21" x14ac:dyDescent="0.2">
      <c r="A588" s="14">
        <v>3442</v>
      </c>
      <c r="B588" s="1" t="s">
        <v>341</v>
      </c>
      <c r="C588" s="1">
        <v>3111.6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3111.6</v>
      </c>
    </row>
    <row r="589" spans="1:21" x14ac:dyDescent="0.2">
      <c r="A589" s="14">
        <v>3484</v>
      </c>
      <c r="B589" s="1" t="s">
        <v>342</v>
      </c>
      <c r="C589" s="1">
        <v>3111.6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3111.6</v>
      </c>
    </row>
    <row r="590" spans="1:21" x14ac:dyDescent="0.2">
      <c r="A590" s="14">
        <v>3626</v>
      </c>
      <c r="B590" s="1" t="s">
        <v>343</v>
      </c>
      <c r="C590" s="1">
        <v>3111.6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3111.6</v>
      </c>
    </row>
    <row r="591" spans="1:21" x14ac:dyDescent="0.2">
      <c r="A591" s="14">
        <v>3653</v>
      </c>
      <c r="B591" s="1" t="s">
        <v>344</v>
      </c>
      <c r="C591" s="1">
        <v>4977.6000000000004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385.1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4592.5</v>
      </c>
    </row>
    <row r="592" spans="1:21" x14ac:dyDescent="0.2">
      <c r="A592" s="14">
        <v>3718</v>
      </c>
      <c r="B592" s="1" t="s">
        <v>345</v>
      </c>
      <c r="C592" s="1">
        <v>3965.85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275.02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3690.83</v>
      </c>
    </row>
    <row r="593" spans="1:21" x14ac:dyDescent="0.2">
      <c r="A593" s="14">
        <v>3895</v>
      </c>
      <c r="B593" s="1" t="s">
        <v>346</v>
      </c>
      <c r="C593" s="1">
        <v>2199.9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-50.48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2250.38</v>
      </c>
    </row>
    <row r="594" spans="1:21" x14ac:dyDescent="0.2">
      <c r="A594" s="14">
        <v>3910</v>
      </c>
      <c r="B594" s="1" t="s">
        <v>347</v>
      </c>
      <c r="C594" s="1">
        <v>4650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349.46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4300.54</v>
      </c>
    </row>
    <row r="595" spans="1:21" x14ac:dyDescent="0.2">
      <c r="A595" s="14">
        <v>3927</v>
      </c>
      <c r="B595" s="1" t="s">
        <v>348</v>
      </c>
      <c r="C595" s="1">
        <v>3111.6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3111.6</v>
      </c>
    </row>
    <row r="596" spans="1:21" x14ac:dyDescent="0.2">
      <c r="A596" s="14">
        <v>3928</v>
      </c>
      <c r="B596" s="1" t="s">
        <v>349</v>
      </c>
      <c r="C596" s="1">
        <v>3111.6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3111.6</v>
      </c>
    </row>
    <row r="597" spans="1:21" x14ac:dyDescent="0.2">
      <c r="A597" s="14">
        <v>3938</v>
      </c>
      <c r="B597" s="1" t="s">
        <v>350</v>
      </c>
      <c r="C597" s="1">
        <v>3760.05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252.63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3507.42</v>
      </c>
    </row>
    <row r="598" spans="1:21" s="17" customFormat="1" x14ac:dyDescent="0.2">
      <c r="A598" s="9" t="s">
        <v>38</v>
      </c>
      <c r="B598" s="4"/>
      <c r="C598" s="4" t="s">
        <v>39</v>
      </c>
      <c r="D598" s="4" t="s">
        <v>39</v>
      </c>
      <c r="E598" s="4" t="s">
        <v>39</v>
      </c>
      <c r="F598" s="4" t="s">
        <v>39</v>
      </c>
      <c r="G598" s="4" t="s">
        <v>39</v>
      </c>
      <c r="H598" s="4" t="s">
        <v>39</v>
      </c>
      <c r="I598" s="4" t="s">
        <v>39</v>
      </c>
      <c r="J598" s="4" t="s">
        <v>39</v>
      </c>
      <c r="K598" s="4" t="s">
        <v>39</v>
      </c>
      <c r="L598" s="4" t="s">
        <v>39</v>
      </c>
      <c r="M598" s="4" t="s">
        <v>39</v>
      </c>
      <c r="N598" s="4" t="s">
        <v>39</v>
      </c>
      <c r="O598" s="4" t="s">
        <v>39</v>
      </c>
      <c r="P598" s="4" t="s">
        <v>39</v>
      </c>
      <c r="Q598" s="4" t="s">
        <v>39</v>
      </c>
      <c r="R598" s="4" t="s">
        <v>39</v>
      </c>
      <c r="S598" s="4" t="s">
        <v>39</v>
      </c>
      <c r="T598" s="4" t="s">
        <v>39</v>
      </c>
      <c r="U598" s="4" t="s">
        <v>39</v>
      </c>
    </row>
    <row r="599" spans="1:21" x14ac:dyDescent="0.2">
      <c r="A599" s="2"/>
      <c r="B599" s="1"/>
      <c r="C599" s="10">
        <v>87261.6</v>
      </c>
      <c r="D599" s="10">
        <v>0</v>
      </c>
      <c r="E599" s="10">
        <v>2160</v>
      </c>
      <c r="F599" s="10">
        <v>0</v>
      </c>
      <c r="G599" s="10">
        <v>975</v>
      </c>
      <c r="H599" s="10">
        <v>285.56</v>
      </c>
      <c r="I599" s="10">
        <v>0</v>
      </c>
      <c r="J599" s="10">
        <v>600</v>
      </c>
      <c r="K599" s="10">
        <v>0</v>
      </c>
      <c r="L599" s="10">
        <v>-50.48</v>
      </c>
      <c r="M599" s="10">
        <v>4635.88</v>
      </c>
      <c r="N599" s="10">
        <v>46.75</v>
      </c>
      <c r="O599" s="10">
        <v>0</v>
      </c>
      <c r="P599" s="10">
        <v>0</v>
      </c>
      <c r="Q599" s="10">
        <v>0</v>
      </c>
      <c r="R599" s="10">
        <v>2094</v>
      </c>
      <c r="S599" s="10">
        <v>0</v>
      </c>
      <c r="T599" s="10">
        <v>0</v>
      </c>
      <c r="U599" s="10">
        <v>84556.01</v>
      </c>
    </row>
    <row r="600" spans="1:21" ht="18" customHeight="1" x14ac:dyDescent="0.25">
      <c r="A600" s="5"/>
      <c r="B600" s="21" t="s">
        <v>774</v>
      </c>
      <c r="C600" s="22"/>
      <c r="D600" s="22"/>
      <c r="E600" s="2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24.95" customHeight="1" x14ac:dyDescent="0.2">
      <c r="A601" s="23" t="s">
        <v>0</v>
      </c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</row>
    <row r="602" spans="1:21" ht="15" x14ac:dyDescent="0.2">
      <c r="A602" s="19" t="s">
        <v>777</v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</row>
    <row r="603" spans="1:21" ht="15" customHeight="1" x14ac:dyDescent="0.2">
      <c r="A603" s="20" t="s">
        <v>1</v>
      </c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</row>
    <row r="604" spans="1:21" x14ac:dyDescent="0.2">
      <c r="A604" s="2"/>
      <c r="B604" s="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2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s="16" customFormat="1" ht="34.5" thickBot="1" x14ac:dyDescent="0.3">
      <c r="A606" s="11" t="s">
        <v>776</v>
      </c>
      <c r="B606" s="12" t="s">
        <v>2</v>
      </c>
      <c r="C606" s="12" t="s">
        <v>3</v>
      </c>
      <c r="D606" s="12" t="s">
        <v>4</v>
      </c>
      <c r="E606" s="12" t="s">
        <v>5</v>
      </c>
      <c r="F606" s="12" t="s">
        <v>6</v>
      </c>
      <c r="G606" s="12" t="s">
        <v>7</v>
      </c>
      <c r="H606" s="12" t="s">
        <v>8</v>
      </c>
      <c r="I606" s="12" t="s">
        <v>9</v>
      </c>
      <c r="J606" s="12" t="s">
        <v>10</v>
      </c>
      <c r="K606" s="12" t="s">
        <v>11</v>
      </c>
      <c r="L606" s="12" t="s">
        <v>12</v>
      </c>
      <c r="M606" s="12" t="s">
        <v>13</v>
      </c>
      <c r="N606" s="12" t="s">
        <v>14</v>
      </c>
      <c r="O606" s="12" t="s">
        <v>15</v>
      </c>
      <c r="P606" s="12" t="s">
        <v>16</v>
      </c>
      <c r="Q606" s="12" t="s">
        <v>17</v>
      </c>
      <c r="R606" s="12" t="s">
        <v>18</v>
      </c>
      <c r="S606" s="12" t="s">
        <v>19</v>
      </c>
      <c r="T606" s="12" t="s">
        <v>20</v>
      </c>
      <c r="U606" s="13" t="s">
        <v>21</v>
      </c>
    </row>
    <row r="607" spans="1:21" ht="12" thickTop="1" x14ac:dyDescent="0.2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2">
      <c r="A608" s="7" t="s">
        <v>775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2">
      <c r="A609" s="7" t="s">
        <v>22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2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2">
      <c r="A611" s="6" t="s">
        <v>351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2">
      <c r="A612" s="14">
        <v>1000</v>
      </c>
      <c r="B612" s="1" t="s">
        <v>352</v>
      </c>
      <c r="C612" s="1">
        <v>4022.7</v>
      </c>
      <c r="D612" s="1">
        <v>0</v>
      </c>
      <c r="E612" s="1">
        <v>0</v>
      </c>
      <c r="F612" s="1">
        <v>0</v>
      </c>
      <c r="G612" s="1">
        <v>130</v>
      </c>
      <c r="H612" s="1">
        <v>327.48</v>
      </c>
      <c r="I612" s="1">
        <v>0</v>
      </c>
      <c r="J612" s="1">
        <v>2400</v>
      </c>
      <c r="K612" s="1">
        <v>0</v>
      </c>
      <c r="L612" s="1">
        <v>0</v>
      </c>
      <c r="M612" s="1">
        <v>330.98</v>
      </c>
      <c r="N612" s="1">
        <v>50.23</v>
      </c>
      <c r="O612" s="1">
        <v>0</v>
      </c>
      <c r="P612" s="1">
        <v>0</v>
      </c>
      <c r="Q612" s="1">
        <v>2397</v>
      </c>
      <c r="R612" s="1">
        <v>0</v>
      </c>
      <c r="S612" s="1">
        <v>0</v>
      </c>
      <c r="T612" s="1">
        <v>0</v>
      </c>
      <c r="U612" s="1">
        <v>4101.97</v>
      </c>
    </row>
    <row r="613" spans="1:21" x14ac:dyDescent="0.2">
      <c r="A613" s="14">
        <v>1973</v>
      </c>
      <c r="B613" s="1" t="s">
        <v>353</v>
      </c>
      <c r="C613" s="1">
        <v>4200</v>
      </c>
      <c r="D613" s="1">
        <v>0</v>
      </c>
      <c r="E613" s="1">
        <v>0</v>
      </c>
      <c r="F613" s="1">
        <v>0</v>
      </c>
      <c r="G613" s="1">
        <v>110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312.47000000000003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3997.53</v>
      </c>
    </row>
    <row r="614" spans="1:21" x14ac:dyDescent="0.2">
      <c r="A614" s="14">
        <v>1993</v>
      </c>
      <c r="B614" s="1" t="s">
        <v>354</v>
      </c>
      <c r="C614" s="1">
        <v>3129.75</v>
      </c>
      <c r="D614" s="1">
        <v>0</v>
      </c>
      <c r="E614" s="1">
        <v>0</v>
      </c>
      <c r="F614" s="1">
        <v>0</v>
      </c>
      <c r="G614" s="1">
        <v>110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70.92</v>
      </c>
      <c r="N614" s="1">
        <v>0</v>
      </c>
      <c r="O614" s="1">
        <v>0</v>
      </c>
      <c r="P614" s="1">
        <v>0</v>
      </c>
      <c r="Q614" s="1">
        <v>0</v>
      </c>
      <c r="R614" s="1">
        <v>716</v>
      </c>
      <c r="S614" s="1">
        <v>0</v>
      </c>
      <c r="T614" s="1">
        <v>0</v>
      </c>
      <c r="U614" s="1">
        <v>2452.83</v>
      </c>
    </row>
    <row r="615" spans="1:21" x14ac:dyDescent="0.2">
      <c r="A615" s="14">
        <v>2358</v>
      </c>
      <c r="B615" s="1" t="s">
        <v>355</v>
      </c>
      <c r="C615" s="1">
        <v>5376.6</v>
      </c>
      <c r="D615" s="1">
        <v>0</v>
      </c>
      <c r="E615" s="1">
        <v>0</v>
      </c>
      <c r="F615" s="1">
        <v>0</v>
      </c>
      <c r="G615" s="1">
        <v>95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438.85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5032.75</v>
      </c>
    </row>
    <row r="616" spans="1:21" x14ac:dyDescent="0.2">
      <c r="A616" s="14">
        <v>2641</v>
      </c>
      <c r="B616" s="1" t="s">
        <v>356</v>
      </c>
      <c r="C616" s="1">
        <v>5225.1000000000004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412.03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4813.07</v>
      </c>
    </row>
    <row r="617" spans="1:21" x14ac:dyDescent="0.2">
      <c r="A617" s="14">
        <v>2817</v>
      </c>
      <c r="B617" s="1" t="s">
        <v>357</v>
      </c>
      <c r="C617" s="1">
        <v>4827.8999999999996</v>
      </c>
      <c r="D617" s="1">
        <v>0</v>
      </c>
      <c r="E617" s="1">
        <v>0</v>
      </c>
      <c r="F617" s="1">
        <v>0</v>
      </c>
      <c r="G617" s="1">
        <v>80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377.52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4530.38</v>
      </c>
    </row>
    <row r="618" spans="1:21" x14ac:dyDescent="0.2">
      <c r="A618" s="14">
        <v>2894</v>
      </c>
      <c r="B618" s="1" t="s">
        <v>358</v>
      </c>
      <c r="C618" s="1">
        <v>7628.1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806.81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6821.29</v>
      </c>
    </row>
    <row r="619" spans="1:21" x14ac:dyDescent="0.2">
      <c r="A619" s="14">
        <v>2926</v>
      </c>
      <c r="B619" s="1" t="s">
        <v>359</v>
      </c>
      <c r="C619" s="1">
        <v>3111.6</v>
      </c>
      <c r="D619" s="1">
        <v>0</v>
      </c>
      <c r="E619" s="1">
        <v>1000</v>
      </c>
      <c r="F619" s="1">
        <v>0</v>
      </c>
      <c r="G619" s="1">
        <v>80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299.58</v>
      </c>
      <c r="N619" s="1">
        <v>0</v>
      </c>
      <c r="O619" s="1">
        <v>0</v>
      </c>
      <c r="P619" s="1">
        <v>0</v>
      </c>
      <c r="Q619" s="1">
        <v>0</v>
      </c>
      <c r="R619" s="1">
        <v>1222</v>
      </c>
      <c r="S619" s="1">
        <v>0</v>
      </c>
      <c r="T619" s="1">
        <v>0</v>
      </c>
      <c r="U619" s="1">
        <v>2670.02</v>
      </c>
    </row>
    <row r="620" spans="1:21" x14ac:dyDescent="0.2">
      <c r="A620" s="14">
        <v>3081</v>
      </c>
      <c r="B620" s="1" t="s">
        <v>360</v>
      </c>
      <c r="C620" s="1">
        <v>4780.95</v>
      </c>
      <c r="D620" s="1">
        <v>0</v>
      </c>
      <c r="E620" s="1">
        <v>0</v>
      </c>
      <c r="F620" s="1">
        <v>0</v>
      </c>
      <c r="G620" s="1">
        <v>80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372.41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4488.54</v>
      </c>
    </row>
    <row r="621" spans="1:21" x14ac:dyDescent="0.2">
      <c r="A621" s="14">
        <v>3088</v>
      </c>
      <c r="B621" s="1" t="s">
        <v>361</v>
      </c>
      <c r="C621" s="1">
        <v>4812.3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367.12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4445.18</v>
      </c>
    </row>
    <row r="622" spans="1:21" x14ac:dyDescent="0.2">
      <c r="A622" s="14">
        <v>3091</v>
      </c>
      <c r="B622" s="1" t="s">
        <v>362</v>
      </c>
      <c r="C622" s="1">
        <v>3226.05</v>
      </c>
      <c r="D622" s="1">
        <v>0</v>
      </c>
      <c r="E622" s="1">
        <v>1000</v>
      </c>
      <c r="F622" s="1">
        <v>0</v>
      </c>
      <c r="G622" s="1">
        <v>80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312.04000000000002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3994.01</v>
      </c>
    </row>
    <row r="623" spans="1:21" x14ac:dyDescent="0.2">
      <c r="A623" s="14">
        <v>3392</v>
      </c>
      <c r="B623" s="1" t="s">
        <v>363</v>
      </c>
      <c r="C623" s="1">
        <v>3111.6</v>
      </c>
      <c r="D623" s="1">
        <v>0</v>
      </c>
      <c r="E623" s="1">
        <v>0</v>
      </c>
      <c r="F623" s="1">
        <v>0</v>
      </c>
      <c r="G623" s="1">
        <v>80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65.680000000000007</v>
      </c>
      <c r="N623" s="1">
        <v>0</v>
      </c>
      <c r="O623" s="1">
        <v>0</v>
      </c>
      <c r="P623" s="1">
        <v>0</v>
      </c>
      <c r="Q623" s="1">
        <v>0</v>
      </c>
      <c r="R623" s="1">
        <v>1021</v>
      </c>
      <c r="S623" s="1">
        <v>0</v>
      </c>
      <c r="T623" s="1">
        <v>0</v>
      </c>
      <c r="U623" s="1">
        <v>2104.92</v>
      </c>
    </row>
    <row r="624" spans="1:21" x14ac:dyDescent="0.2">
      <c r="A624" s="14">
        <v>3494</v>
      </c>
      <c r="B624" s="1" t="s">
        <v>364</v>
      </c>
      <c r="C624" s="1">
        <v>2904.16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2904.16</v>
      </c>
    </row>
    <row r="625" spans="1:21" x14ac:dyDescent="0.2">
      <c r="A625" s="14">
        <v>3893</v>
      </c>
      <c r="B625" s="1" t="s">
        <v>365</v>
      </c>
      <c r="C625" s="1">
        <v>4875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373.94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4501.0600000000004</v>
      </c>
    </row>
    <row r="626" spans="1:21" x14ac:dyDescent="0.2">
      <c r="A626" s="14">
        <v>3899</v>
      </c>
      <c r="B626" s="1" t="s">
        <v>366</v>
      </c>
      <c r="C626" s="1">
        <v>3111.6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929</v>
      </c>
      <c r="S626" s="1">
        <v>0</v>
      </c>
      <c r="T626" s="1">
        <v>0</v>
      </c>
      <c r="U626" s="1">
        <v>2182.6</v>
      </c>
    </row>
    <row r="627" spans="1:21" x14ac:dyDescent="0.2">
      <c r="A627" s="14">
        <v>3924</v>
      </c>
      <c r="B627" s="1" t="s">
        <v>367</v>
      </c>
      <c r="C627" s="1">
        <v>4812.3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367.12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1483.51</v>
      </c>
      <c r="U627" s="1">
        <v>2961.67</v>
      </c>
    </row>
    <row r="628" spans="1:21" s="17" customFormat="1" x14ac:dyDescent="0.2">
      <c r="A628" s="9" t="s">
        <v>38</v>
      </c>
      <c r="B628" s="4"/>
      <c r="C628" s="4" t="s">
        <v>39</v>
      </c>
      <c r="D628" s="4" t="s">
        <v>39</v>
      </c>
      <c r="E628" s="4" t="s">
        <v>39</v>
      </c>
      <c r="F628" s="4" t="s">
        <v>39</v>
      </c>
      <c r="G628" s="4" t="s">
        <v>39</v>
      </c>
      <c r="H628" s="4" t="s">
        <v>39</v>
      </c>
      <c r="I628" s="4" t="s">
        <v>39</v>
      </c>
      <c r="J628" s="4" t="s">
        <v>39</v>
      </c>
      <c r="K628" s="4" t="s">
        <v>39</v>
      </c>
      <c r="L628" s="4" t="s">
        <v>39</v>
      </c>
      <c r="M628" s="4" t="s">
        <v>39</v>
      </c>
      <c r="N628" s="4" t="s">
        <v>39</v>
      </c>
      <c r="O628" s="4" t="s">
        <v>39</v>
      </c>
      <c r="P628" s="4" t="s">
        <v>39</v>
      </c>
      <c r="Q628" s="4" t="s">
        <v>39</v>
      </c>
      <c r="R628" s="4" t="s">
        <v>39</v>
      </c>
      <c r="S628" s="4" t="s">
        <v>39</v>
      </c>
      <c r="T628" s="4" t="s">
        <v>39</v>
      </c>
      <c r="U628" s="4" t="s">
        <v>39</v>
      </c>
    </row>
    <row r="629" spans="1:21" x14ac:dyDescent="0.2">
      <c r="A629" s="2"/>
      <c r="B629" s="1"/>
      <c r="C629" s="10">
        <v>69155.710000000006</v>
      </c>
      <c r="D629" s="10">
        <v>0</v>
      </c>
      <c r="E629" s="10">
        <v>2000</v>
      </c>
      <c r="F629" s="10">
        <v>0</v>
      </c>
      <c r="G629" s="10">
        <v>845</v>
      </c>
      <c r="H629" s="10">
        <v>327.48</v>
      </c>
      <c r="I629" s="10">
        <v>0</v>
      </c>
      <c r="J629" s="10">
        <v>2400</v>
      </c>
      <c r="K629" s="10">
        <v>0</v>
      </c>
      <c r="L629" s="10">
        <v>0</v>
      </c>
      <c r="M629" s="10">
        <v>4907.47</v>
      </c>
      <c r="N629" s="10">
        <v>50.23</v>
      </c>
      <c r="O629" s="10">
        <v>0</v>
      </c>
      <c r="P629" s="10">
        <v>0</v>
      </c>
      <c r="Q629" s="10">
        <v>2397</v>
      </c>
      <c r="R629" s="10">
        <v>3888</v>
      </c>
      <c r="S629" s="10">
        <v>0</v>
      </c>
      <c r="T629" s="10">
        <v>1483.51</v>
      </c>
      <c r="U629" s="10">
        <v>62001.98</v>
      </c>
    </row>
    <row r="630" spans="1:21" ht="18" customHeight="1" x14ac:dyDescent="0.25">
      <c r="A630" s="5"/>
      <c r="B630" s="21" t="s">
        <v>774</v>
      </c>
      <c r="C630" s="22"/>
      <c r="D630" s="22"/>
      <c r="E630" s="2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24.95" customHeight="1" x14ac:dyDescent="0.2">
      <c r="A631" s="23" t="s">
        <v>0</v>
      </c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</row>
    <row r="632" spans="1:21" ht="15" x14ac:dyDescent="0.2">
      <c r="A632" s="19" t="s">
        <v>777</v>
      </c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</row>
    <row r="633" spans="1:21" ht="15" customHeight="1" x14ac:dyDescent="0.2">
      <c r="A633" s="20" t="s">
        <v>1</v>
      </c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</row>
    <row r="634" spans="1:21" x14ac:dyDescent="0.2">
      <c r="A634" s="2"/>
      <c r="B634" s="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2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s="16" customFormat="1" ht="34.5" thickBot="1" x14ac:dyDescent="0.3">
      <c r="A636" s="11" t="s">
        <v>776</v>
      </c>
      <c r="B636" s="12" t="s">
        <v>2</v>
      </c>
      <c r="C636" s="12" t="s">
        <v>3</v>
      </c>
      <c r="D636" s="12" t="s">
        <v>4</v>
      </c>
      <c r="E636" s="12" t="s">
        <v>5</v>
      </c>
      <c r="F636" s="12" t="s">
        <v>6</v>
      </c>
      <c r="G636" s="12" t="s">
        <v>7</v>
      </c>
      <c r="H636" s="12" t="s">
        <v>8</v>
      </c>
      <c r="I636" s="12" t="s">
        <v>9</v>
      </c>
      <c r="J636" s="12" t="s">
        <v>10</v>
      </c>
      <c r="K636" s="12" t="s">
        <v>11</v>
      </c>
      <c r="L636" s="12" t="s">
        <v>12</v>
      </c>
      <c r="M636" s="12" t="s">
        <v>13</v>
      </c>
      <c r="N636" s="12" t="s">
        <v>14</v>
      </c>
      <c r="O636" s="12" t="s">
        <v>15</v>
      </c>
      <c r="P636" s="12" t="s">
        <v>16</v>
      </c>
      <c r="Q636" s="12" t="s">
        <v>17</v>
      </c>
      <c r="R636" s="12" t="s">
        <v>18</v>
      </c>
      <c r="S636" s="12" t="s">
        <v>19</v>
      </c>
      <c r="T636" s="12" t="s">
        <v>20</v>
      </c>
      <c r="U636" s="13" t="s">
        <v>21</v>
      </c>
    </row>
    <row r="637" spans="1:21" ht="12" thickTop="1" x14ac:dyDescent="0.2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2">
      <c r="A638" s="7" t="s">
        <v>775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2">
      <c r="A639" s="7" t="s">
        <v>22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2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2">
      <c r="A641" s="6" t="s">
        <v>368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2">
      <c r="A642" s="14">
        <v>35</v>
      </c>
      <c r="B642" s="1" t="s">
        <v>369</v>
      </c>
      <c r="C642" s="1">
        <v>9610.5</v>
      </c>
      <c r="D642" s="1">
        <v>0</v>
      </c>
      <c r="E642" s="1">
        <v>0</v>
      </c>
      <c r="F642" s="1">
        <v>0</v>
      </c>
      <c r="G642" s="1">
        <v>200</v>
      </c>
      <c r="H642" s="1">
        <v>1544.3</v>
      </c>
      <c r="I642" s="1">
        <v>0</v>
      </c>
      <c r="J642" s="1">
        <v>0</v>
      </c>
      <c r="K642" s="1">
        <v>0</v>
      </c>
      <c r="L642" s="1">
        <v>0</v>
      </c>
      <c r="M642" s="1">
        <v>1602.36</v>
      </c>
      <c r="N642" s="1">
        <v>106.11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9646.33</v>
      </c>
    </row>
    <row r="643" spans="1:21" x14ac:dyDescent="0.2">
      <c r="A643" s="14">
        <v>70</v>
      </c>
      <c r="B643" s="1" t="s">
        <v>370</v>
      </c>
      <c r="C643" s="1">
        <v>13416.3</v>
      </c>
      <c r="D643" s="1">
        <v>0</v>
      </c>
      <c r="E643" s="1">
        <v>0</v>
      </c>
      <c r="F643" s="1">
        <v>0</v>
      </c>
      <c r="G643" s="1">
        <v>150</v>
      </c>
      <c r="H643" s="1">
        <v>2522.83</v>
      </c>
      <c r="I643" s="1">
        <v>0</v>
      </c>
      <c r="J643" s="1">
        <v>800</v>
      </c>
      <c r="K643" s="1">
        <v>0</v>
      </c>
      <c r="L643" s="1">
        <v>0</v>
      </c>
      <c r="M643" s="1">
        <v>2628.22</v>
      </c>
      <c r="N643" s="1">
        <v>144.16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14116.75</v>
      </c>
    </row>
    <row r="644" spans="1:21" x14ac:dyDescent="0.2">
      <c r="A644" s="14">
        <v>92</v>
      </c>
      <c r="B644" s="1" t="s">
        <v>371</v>
      </c>
      <c r="C644" s="1">
        <v>6332.4</v>
      </c>
      <c r="D644" s="1">
        <v>0</v>
      </c>
      <c r="E644" s="1">
        <v>0</v>
      </c>
      <c r="F644" s="1">
        <v>0</v>
      </c>
      <c r="G644" s="1">
        <v>150</v>
      </c>
      <c r="H644" s="1">
        <v>709.29</v>
      </c>
      <c r="I644" s="1">
        <v>0</v>
      </c>
      <c r="J644" s="1">
        <v>850</v>
      </c>
      <c r="K644" s="1">
        <v>0</v>
      </c>
      <c r="L644" s="1">
        <v>0</v>
      </c>
      <c r="M644" s="1">
        <v>728.61</v>
      </c>
      <c r="N644" s="1">
        <v>73.319999999999993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7239.76</v>
      </c>
    </row>
    <row r="645" spans="1:21" x14ac:dyDescent="0.2">
      <c r="A645" s="14">
        <v>132</v>
      </c>
      <c r="B645" s="1" t="s">
        <v>372</v>
      </c>
      <c r="C645" s="1">
        <v>3606.45</v>
      </c>
      <c r="D645" s="1">
        <v>1081.93</v>
      </c>
      <c r="E645" s="1">
        <v>1562.79</v>
      </c>
      <c r="F645" s="1">
        <v>0</v>
      </c>
      <c r="G645" s="1">
        <v>200</v>
      </c>
      <c r="H645" s="1">
        <v>590.01</v>
      </c>
      <c r="I645" s="1">
        <v>0</v>
      </c>
      <c r="J645" s="1">
        <v>0</v>
      </c>
      <c r="K645" s="1">
        <v>0</v>
      </c>
      <c r="L645" s="1">
        <v>0</v>
      </c>
      <c r="M645" s="1">
        <v>604.70000000000005</v>
      </c>
      <c r="N645" s="1">
        <v>46.06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6390.42</v>
      </c>
    </row>
    <row r="646" spans="1:21" x14ac:dyDescent="0.2">
      <c r="A646" s="14">
        <v>144</v>
      </c>
      <c r="B646" s="1" t="s">
        <v>373</v>
      </c>
      <c r="C646" s="1">
        <v>4809.1499999999996</v>
      </c>
      <c r="D646" s="1">
        <v>0</v>
      </c>
      <c r="E646" s="1">
        <v>125</v>
      </c>
      <c r="F646" s="1">
        <v>0</v>
      </c>
      <c r="G646" s="1">
        <v>165</v>
      </c>
      <c r="H646" s="1">
        <v>442</v>
      </c>
      <c r="I646" s="1">
        <v>0</v>
      </c>
      <c r="J646" s="1">
        <v>0</v>
      </c>
      <c r="K646" s="1">
        <v>0</v>
      </c>
      <c r="L646" s="1">
        <v>0</v>
      </c>
      <c r="M646" s="1">
        <v>448.99</v>
      </c>
      <c r="N646" s="1">
        <v>58.09</v>
      </c>
      <c r="O646" s="1">
        <v>0</v>
      </c>
      <c r="P646" s="1">
        <v>0</v>
      </c>
      <c r="Q646" s="1">
        <v>1000</v>
      </c>
      <c r="R646" s="1">
        <v>729</v>
      </c>
      <c r="S646" s="1">
        <v>0</v>
      </c>
      <c r="T646" s="1">
        <v>347.61</v>
      </c>
      <c r="U646" s="1">
        <v>2957.46</v>
      </c>
    </row>
    <row r="647" spans="1:21" x14ac:dyDescent="0.2">
      <c r="A647" s="14">
        <v>161</v>
      </c>
      <c r="B647" s="1" t="s">
        <v>374</v>
      </c>
      <c r="C647" s="1">
        <v>10857.75</v>
      </c>
      <c r="D647" s="1">
        <v>0</v>
      </c>
      <c r="E647" s="1">
        <v>0</v>
      </c>
      <c r="F647" s="1">
        <v>0</v>
      </c>
      <c r="G647" s="1">
        <v>165</v>
      </c>
      <c r="H647" s="1">
        <v>1858.55</v>
      </c>
      <c r="I647" s="1">
        <v>0</v>
      </c>
      <c r="J647" s="1">
        <v>0</v>
      </c>
      <c r="K647" s="1">
        <v>0</v>
      </c>
      <c r="L647" s="1">
        <v>0</v>
      </c>
      <c r="M647" s="1">
        <v>1928.42</v>
      </c>
      <c r="N647" s="1">
        <v>118.58</v>
      </c>
      <c r="O647" s="1">
        <v>0</v>
      </c>
      <c r="P647" s="1">
        <v>0</v>
      </c>
      <c r="Q647" s="1">
        <v>2510</v>
      </c>
      <c r="R647" s="1">
        <v>540</v>
      </c>
      <c r="S647" s="1">
        <v>0</v>
      </c>
      <c r="T647" s="1">
        <v>0</v>
      </c>
      <c r="U647" s="1">
        <v>7784.3</v>
      </c>
    </row>
    <row r="648" spans="1:21" x14ac:dyDescent="0.2">
      <c r="A648" s="14">
        <v>180</v>
      </c>
      <c r="B648" s="1" t="s">
        <v>375</v>
      </c>
      <c r="C648" s="1">
        <v>4157.1000000000004</v>
      </c>
      <c r="D648" s="1">
        <v>0</v>
      </c>
      <c r="E648" s="1">
        <v>0</v>
      </c>
      <c r="F648" s="1">
        <v>0</v>
      </c>
      <c r="G648" s="1">
        <v>150</v>
      </c>
      <c r="H648" s="1">
        <v>346.11</v>
      </c>
      <c r="I648" s="1">
        <v>0</v>
      </c>
      <c r="J648" s="1">
        <v>0</v>
      </c>
      <c r="K648" s="1">
        <v>0</v>
      </c>
      <c r="L648" s="1">
        <v>0</v>
      </c>
      <c r="M648" s="1">
        <v>349.81</v>
      </c>
      <c r="N648" s="1">
        <v>51.57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4251.83</v>
      </c>
    </row>
    <row r="649" spans="1:21" x14ac:dyDescent="0.2">
      <c r="A649" s="14">
        <v>217</v>
      </c>
      <c r="B649" s="1" t="s">
        <v>376</v>
      </c>
      <c r="C649" s="1">
        <v>9226.7999999999993</v>
      </c>
      <c r="D649" s="1">
        <v>0</v>
      </c>
      <c r="E649" s="1">
        <v>0</v>
      </c>
      <c r="F649" s="1">
        <v>0</v>
      </c>
      <c r="G649" s="1">
        <v>200</v>
      </c>
      <c r="H649" s="1">
        <v>1444.84</v>
      </c>
      <c r="I649" s="1">
        <v>0</v>
      </c>
      <c r="J649" s="1">
        <v>0</v>
      </c>
      <c r="K649" s="1">
        <v>0</v>
      </c>
      <c r="L649" s="1">
        <v>0</v>
      </c>
      <c r="M649" s="1">
        <v>1499.16</v>
      </c>
      <c r="N649" s="1">
        <v>102.27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9270.2099999999991</v>
      </c>
    </row>
    <row r="650" spans="1:21" x14ac:dyDescent="0.2">
      <c r="A650" s="14">
        <v>328</v>
      </c>
      <c r="B650" s="1" t="s">
        <v>377</v>
      </c>
      <c r="C650" s="1">
        <v>3434.7</v>
      </c>
      <c r="D650" s="1">
        <v>1030.4100000000001</v>
      </c>
      <c r="E650" s="1">
        <v>403.47</v>
      </c>
      <c r="F650" s="1">
        <v>0</v>
      </c>
      <c r="G650" s="1">
        <v>150</v>
      </c>
      <c r="H650" s="1">
        <v>369.79</v>
      </c>
      <c r="I650" s="1">
        <v>0</v>
      </c>
      <c r="J650" s="1">
        <v>0</v>
      </c>
      <c r="K650" s="1">
        <v>0</v>
      </c>
      <c r="L650" s="1">
        <v>0</v>
      </c>
      <c r="M650" s="1">
        <v>373.74</v>
      </c>
      <c r="N650" s="1">
        <v>44.35</v>
      </c>
      <c r="O650" s="1">
        <v>0</v>
      </c>
      <c r="P650" s="1">
        <v>0</v>
      </c>
      <c r="Q650" s="1">
        <v>0</v>
      </c>
      <c r="R650" s="1">
        <v>940</v>
      </c>
      <c r="S650" s="1">
        <v>0</v>
      </c>
      <c r="T650" s="1">
        <v>0</v>
      </c>
      <c r="U650" s="1">
        <v>4030.28</v>
      </c>
    </row>
    <row r="651" spans="1:21" x14ac:dyDescent="0.2">
      <c r="A651" s="14">
        <v>352</v>
      </c>
      <c r="B651" s="1" t="s">
        <v>378</v>
      </c>
      <c r="C651" s="1">
        <v>4531.95</v>
      </c>
      <c r="D651" s="1">
        <v>0</v>
      </c>
      <c r="E651" s="1">
        <v>500</v>
      </c>
      <c r="F651" s="1">
        <v>0</v>
      </c>
      <c r="G651" s="1">
        <v>150</v>
      </c>
      <c r="H651" s="1">
        <v>456.69</v>
      </c>
      <c r="I651" s="1">
        <v>0</v>
      </c>
      <c r="J651" s="1">
        <v>650</v>
      </c>
      <c r="K651" s="1">
        <v>0</v>
      </c>
      <c r="L651" s="1">
        <v>0</v>
      </c>
      <c r="M651" s="1">
        <v>464.59</v>
      </c>
      <c r="N651" s="1">
        <v>55.32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1295.5999999999999</v>
      </c>
      <c r="U651" s="1">
        <v>4473.13</v>
      </c>
    </row>
    <row r="652" spans="1:21" x14ac:dyDescent="0.2">
      <c r="A652" s="14">
        <v>641</v>
      </c>
      <c r="B652" s="1" t="s">
        <v>379</v>
      </c>
      <c r="C652" s="1">
        <v>4939.6499999999996</v>
      </c>
      <c r="D652" s="1">
        <v>0</v>
      </c>
      <c r="E652" s="1">
        <v>500</v>
      </c>
      <c r="F652" s="1">
        <v>0</v>
      </c>
      <c r="G652" s="1">
        <v>130</v>
      </c>
      <c r="H652" s="1">
        <v>526.12</v>
      </c>
      <c r="I652" s="1">
        <v>0</v>
      </c>
      <c r="J652" s="1">
        <v>600</v>
      </c>
      <c r="K652" s="1">
        <v>0</v>
      </c>
      <c r="L652" s="1">
        <v>0</v>
      </c>
      <c r="M652" s="1">
        <v>537.73</v>
      </c>
      <c r="N652" s="1">
        <v>59.4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6098.64</v>
      </c>
    </row>
    <row r="653" spans="1:21" x14ac:dyDescent="0.2">
      <c r="A653" s="14">
        <v>671</v>
      </c>
      <c r="B653" s="1" t="s">
        <v>380</v>
      </c>
      <c r="C653" s="1">
        <v>4466.7</v>
      </c>
      <c r="D653" s="1">
        <v>1340.01</v>
      </c>
      <c r="E653" s="1">
        <v>1488.9</v>
      </c>
      <c r="F653" s="1">
        <v>0</v>
      </c>
      <c r="G653" s="1">
        <v>130</v>
      </c>
      <c r="H653" s="1">
        <v>767.03</v>
      </c>
      <c r="I653" s="1">
        <v>0</v>
      </c>
      <c r="J653" s="1">
        <v>600</v>
      </c>
      <c r="K653" s="1">
        <v>0</v>
      </c>
      <c r="L653" s="1">
        <v>0</v>
      </c>
      <c r="M653" s="1">
        <v>787.92</v>
      </c>
      <c r="N653" s="1">
        <v>54.67</v>
      </c>
      <c r="O653" s="1">
        <v>0</v>
      </c>
      <c r="P653" s="1">
        <v>0</v>
      </c>
      <c r="Q653" s="1">
        <v>0</v>
      </c>
      <c r="R653" s="1">
        <v>990</v>
      </c>
      <c r="S653" s="1">
        <v>0</v>
      </c>
      <c r="T653" s="1">
        <v>0</v>
      </c>
      <c r="U653" s="1">
        <v>6960.05</v>
      </c>
    </row>
    <row r="654" spans="1:21" x14ac:dyDescent="0.2">
      <c r="A654" s="14">
        <v>1077</v>
      </c>
      <c r="B654" s="1" t="s">
        <v>381</v>
      </c>
      <c r="C654" s="1">
        <v>5216.7</v>
      </c>
      <c r="D654" s="1">
        <v>0</v>
      </c>
      <c r="E654" s="1">
        <v>0</v>
      </c>
      <c r="F654" s="1">
        <v>0</v>
      </c>
      <c r="G654" s="1">
        <v>130</v>
      </c>
      <c r="H654" s="1">
        <v>485.92</v>
      </c>
      <c r="I654" s="1">
        <v>0</v>
      </c>
      <c r="J654" s="1">
        <v>0</v>
      </c>
      <c r="K654" s="1">
        <v>0</v>
      </c>
      <c r="L654" s="1">
        <v>0</v>
      </c>
      <c r="M654" s="1">
        <v>495.63</v>
      </c>
      <c r="N654" s="1">
        <v>62.17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5274.82</v>
      </c>
    </row>
    <row r="655" spans="1:21" x14ac:dyDescent="0.2">
      <c r="A655" s="14">
        <v>1120</v>
      </c>
      <c r="B655" s="1" t="s">
        <v>382</v>
      </c>
      <c r="C655" s="1">
        <v>3726.6</v>
      </c>
      <c r="D655" s="1">
        <v>1117.98</v>
      </c>
      <c r="E655" s="1">
        <v>1428.53</v>
      </c>
      <c r="F655" s="1">
        <v>0</v>
      </c>
      <c r="G655" s="1">
        <v>130</v>
      </c>
      <c r="H655" s="1">
        <v>577.05999999999995</v>
      </c>
      <c r="I655" s="1">
        <v>0</v>
      </c>
      <c r="J655" s="1">
        <v>0</v>
      </c>
      <c r="K655" s="1">
        <v>0</v>
      </c>
      <c r="L655" s="1">
        <v>0</v>
      </c>
      <c r="M655" s="1">
        <v>590.53</v>
      </c>
      <c r="N655" s="1">
        <v>47.27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6342.37</v>
      </c>
    </row>
    <row r="656" spans="1:21" x14ac:dyDescent="0.2">
      <c r="A656" s="14">
        <v>1121</v>
      </c>
      <c r="B656" s="1" t="s">
        <v>383</v>
      </c>
      <c r="C656" s="1">
        <v>4352.7</v>
      </c>
      <c r="D656" s="1">
        <v>1305.81</v>
      </c>
      <c r="E656" s="1">
        <v>1886.17</v>
      </c>
      <c r="F656" s="1">
        <v>0</v>
      </c>
      <c r="G656" s="1">
        <v>130</v>
      </c>
      <c r="H656" s="1">
        <v>825.95</v>
      </c>
      <c r="I656" s="1">
        <v>0</v>
      </c>
      <c r="J656" s="1">
        <v>1200</v>
      </c>
      <c r="K656" s="1">
        <v>0</v>
      </c>
      <c r="L656" s="1">
        <v>0</v>
      </c>
      <c r="M656" s="1">
        <v>853.25</v>
      </c>
      <c r="N656" s="1">
        <v>53.53</v>
      </c>
      <c r="O656" s="1">
        <v>0</v>
      </c>
      <c r="P656" s="1">
        <v>0</v>
      </c>
      <c r="Q656" s="1">
        <v>0</v>
      </c>
      <c r="R656" s="1">
        <v>1140</v>
      </c>
      <c r="S656" s="1">
        <v>0</v>
      </c>
      <c r="T656" s="1">
        <v>0</v>
      </c>
      <c r="U656" s="1">
        <v>7653.85</v>
      </c>
    </row>
    <row r="657" spans="1:21" x14ac:dyDescent="0.2">
      <c r="A657" s="14">
        <v>1124</v>
      </c>
      <c r="B657" s="1" t="s">
        <v>384</v>
      </c>
      <c r="C657" s="1">
        <v>3657.9</v>
      </c>
      <c r="D657" s="1">
        <v>0</v>
      </c>
      <c r="E657" s="1">
        <v>0</v>
      </c>
      <c r="F657" s="1">
        <v>0</v>
      </c>
      <c r="G657" s="1">
        <v>130</v>
      </c>
      <c r="H657" s="1">
        <v>283.48</v>
      </c>
      <c r="I657" s="1">
        <v>0</v>
      </c>
      <c r="J657" s="1">
        <v>0</v>
      </c>
      <c r="K657" s="1">
        <v>0</v>
      </c>
      <c r="L657" s="1">
        <v>0</v>
      </c>
      <c r="M657" s="1">
        <v>286.5</v>
      </c>
      <c r="N657" s="1">
        <v>46.58</v>
      </c>
      <c r="O657" s="1">
        <v>0</v>
      </c>
      <c r="P657" s="1">
        <v>0</v>
      </c>
      <c r="Q657" s="1">
        <v>0</v>
      </c>
      <c r="R657" s="1">
        <v>725</v>
      </c>
      <c r="S657" s="1">
        <v>0</v>
      </c>
      <c r="T657" s="1">
        <v>0</v>
      </c>
      <c r="U657" s="1">
        <v>3013.3</v>
      </c>
    </row>
    <row r="658" spans="1:21" x14ac:dyDescent="0.2">
      <c r="A658" s="14">
        <v>1125</v>
      </c>
      <c r="B658" s="1" t="s">
        <v>385</v>
      </c>
      <c r="C658" s="1">
        <v>3111.6</v>
      </c>
      <c r="D658" s="1">
        <v>933.48</v>
      </c>
      <c r="E658" s="1">
        <v>371.16</v>
      </c>
      <c r="F658" s="1">
        <v>0</v>
      </c>
      <c r="G658" s="1">
        <v>130</v>
      </c>
      <c r="H658" s="1">
        <v>250.67</v>
      </c>
      <c r="I658" s="1">
        <v>0</v>
      </c>
      <c r="J658" s="1">
        <v>0</v>
      </c>
      <c r="K658" s="1">
        <v>0</v>
      </c>
      <c r="L658" s="1">
        <v>0</v>
      </c>
      <c r="M658" s="1">
        <v>263.88</v>
      </c>
      <c r="N658" s="1">
        <v>41.12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4491.91</v>
      </c>
    </row>
    <row r="659" spans="1:21" x14ac:dyDescent="0.2">
      <c r="A659" s="14">
        <v>1147</v>
      </c>
      <c r="B659" s="1" t="s">
        <v>386</v>
      </c>
      <c r="C659" s="1">
        <v>3111.6</v>
      </c>
      <c r="D659" s="1">
        <v>0</v>
      </c>
      <c r="E659" s="1">
        <v>0</v>
      </c>
      <c r="F659" s="1">
        <v>0</v>
      </c>
      <c r="G659" s="1">
        <v>130</v>
      </c>
      <c r="H659" s="1">
        <v>78.86</v>
      </c>
      <c r="I659" s="1">
        <v>0</v>
      </c>
      <c r="J659" s="1">
        <v>550</v>
      </c>
      <c r="K659" s="1">
        <v>0</v>
      </c>
      <c r="L659" s="1">
        <v>0</v>
      </c>
      <c r="M659" s="1">
        <v>79.7</v>
      </c>
      <c r="N659" s="1">
        <v>41.12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3749.64</v>
      </c>
    </row>
    <row r="660" spans="1:21" x14ac:dyDescent="0.2">
      <c r="A660" s="14">
        <v>1152</v>
      </c>
      <c r="B660" s="1" t="s">
        <v>387</v>
      </c>
      <c r="C660" s="1">
        <v>3111.6</v>
      </c>
      <c r="D660" s="1">
        <v>933.48</v>
      </c>
      <c r="E660" s="1">
        <v>401.16</v>
      </c>
      <c r="F660" s="1">
        <v>0</v>
      </c>
      <c r="G660" s="1">
        <v>130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239.87</v>
      </c>
      <c r="N660" s="1">
        <v>0</v>
      </c>
      <c r="O660" s="1">
        <v>0</v>
      </c>
      <c r="P660" s="1">
        <v>0</v>
      </c>
      <c r="Q660" s="1">
        <v>0</v>
      </c>
      <c r="R660" s="1">
        <v>898</v>
      </c>
      <c r="S660" s="1">
        <v>0</v>
      </c>
      <c r="T660" s="1">
        <v>0</v>
      </c>
      <c r="U660" s="1">
        <v>3438.37</v>
      </c>
    </row>
    <row r="661" spans="1:21" x14ac:dyDescent="0.2">
      <c r="A661" s="14">
        <v>1320</v>
      </c>
      <c r="B661" s="1" t="s">
        <v>388</v>
      </c>
      <c r="C661" s="1">
        <v>2904.16</v>
      </c>
      <c r="D661" s="1">
        <v>0</v>
      </c>
      <c r="E661" s="1">
        <v>0</v>
      </c>
      <c r="F661" s="1">
        <v>0</v>
      </c>
      <c r="G661" s="1">
        <v>110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814</v>
      </c>
      <c r="S661" s="1">
        <v>0</v>
      </c>
      <c r="T661" s="1">
        <v>0</v>
      </c>
      <c r="U661" s="1">
        <v>2200.16</v>
      </c>
    </row>
    <row r="662" spans="1:21" x14ac:dyDescent="0.2">
      <c r="A662" s="14">
        <v>1508</v>
      </c>
      <c r="B662" s="1" t="s">
        <v>389</v>
      </c>
      <c r="C662" s="1">
        <v>3111.6</v>
      </c>
      <c r="D662" s="1">
        <v>0</v>
      </c>
      <c r="E662" s="1">
        <v>0</v>
      </c>
      <c r="F662" s="1">
        <v>0</v>
      </c>
      <c r="G662" s="1">
        <v>110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68.95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3152.65</v>
      </c>
    </row>
    <row r="663" spans="1:21" x14ac:dyDescent="0.2">
      <c r="A663" s="14">
        <v>1634</v>
      </c>
      <c r="B663" s="1" t="s">
        <v>390</v>
      </c>
      <c r="C663" s="1">
        <v>3111.6</v>
      </c>
      <c r="D663" s="1">
        <v>0</v>
      </c>
      <c r="E663" s="1">
        <v>0</v>
      </c>
      <c r="F663" s="1">
        <v>0</v>
      </c>
      <c r="G663" s="1">
        <v>110</v>
      </c>
      <c r="H663" s="1">
        <v>76.45</v>
      </c>
      <c r="I663" s="1">
        <v>0</v>
      </c>
      <c r="J663" s="1">
        <v>0</v>
      </c>
      <c r="K663" s="1">
        <v>0</v>
      </c>
      <c r="L663" s="1">
        <v>0</v>
      </c>
      <c r="M663" s="1">
        <v>77.260000000000005</v>
      </c>
      <c r="N663" s="1">
        <v>41.12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3179.67</v>
      </c>
    </row>
    <row r="664" spans="1:21" x14ac:dyDescent="0.2">
      <c r="A664" s="14">
        <v>1681</v>
      </c>
      <c r="B664" s="1" t="s">
        <v>391</v>
      </c>
      <c r="C664" s="1">
        <v>3226.05</v>
      </c>
      <c r="D664" s="1">
        <v>0</v>
      </c>
      <c r="E664" s="1">
        <v>0</v>
      </c>
      <c r="F664" s="1">
        <v>0</v>
      </c>
      <c r="G664" s="1">
        <v>110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81.400000000000006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3254.65</v>
      </c>
    </row>
    <row r="665" spans="1:21" x14ac:dyDescent="0.2">
      <c r="A665" s="14">
        <v>1693</v>
      </c>
      <c r="B665" s="1" t="s">
        <v>392</v>
      </c>
      <c r="C665" s="1">
        <v>4680</v>
      </c>
      <c r="D665" s="1">
        <v>546</v>
      </c>
      <c r="E665" s="1">
        <v>0</v>
      </c>
      <c r="F665" s="1">
        <v>0</v>
      </c>
      <c r="G665" s="1">
        <v>110</v>
      </c>
      <c r="H665" s="1">
        <v>437.3</v>
      </c>
      <c r="I665" s="1">
        <v>0</v>
      </c>
      <c r="J665" s="1">
        <v>0</v>
      </c>
      <c r="K665" s="1">
        <v>0</v>
      </c>
      <c r="L665" s="1">
        <v>0</v>
      </c>
      <c r="M665" s="1">
        <v>442.46</v>
      </c>
      <c r="N665" s="1">
        <v>56.8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5274.04</v>
      </c>
    </row>
    <row r="666" spans="1:21" x14ac:dyDescent="0.2">
      <c r="A666" s="14">
        <v>1826</v>
      </c>
      <c r="B666" s="1" t="s">
        <v>393</v>
      </c>
      <c r="C666" s="1">
        <v>8694</v>
      </c>
      <c r="D666" s="1">
        <v>0</v>
      </c>
      <c r="E666" s="1">
        <v>2000</v>
      </c>
      <c r="F666" s="1">
        <v>0</v>
      </c>
      <c r="G666" s="1">
        <v>110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1484.71</v>
      </c>
      <c r="N666" s="1">
        <v>0</v>
      </c>
      <c r="O666" s="1">
        <v>0</v>
      </c>
      <c r="P666" s="1">
        <v>0</v>
      </c>
      <c r="Q666" s="1">
        <v>0</v>
      </c>
      <c r="R666" s="1">
        <v>2377</v>
      </c>
      <c r="S666" s="1">
        <v>0</v>
      </c>
      <c r="T666" s="1">
        <v>0</v>
      </c>
      <c r="U666" s="1">
        <v>6942.29</v>
      </c>
    </row>
    <row r="667" spans="1:21" x14ac:dyDescent="0.2">
      <c r="A667" s="14">
        <v>2018</v>
      </c>
      <c r="B667" s="1" t="s">
        <v>394</v>
      </c>
      <c r="C667" s="1">
        <v>3595.2</v>
      </c>
      <c r="D667" s="1">
        <v>0</v>
      </c>
      <c r="E667" s="1">
        <v>0</v>
      </c>
      <c r="F667" s="1">
        <v>0</v>
      </c>
      <c r="G667" s="1">
        <v>110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246.66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1071.9000000000001</v>
      </c>
      <c r="U667" s="1">
        <v>2386.64</v>
      </c>
    </row>
    <row r="668" spans="1:21" x14ac:dyDescent="0.2">
      <c r="A668" s="14">
        <v>2367</v>
      </c>
      <c r="B668" s="1" t="s">
        <v>395</v>
      </c>
      <c r="C668" s="1">
        <v>4294.95</v>
      </c>
      <c r="D668" s="1">
        <v>0</v>
      </c>
      <c r="E668" s="1">
        <v>0</v>
      </c>
      <c r="F668" s="1">
        <v>0</v>
      </c>
      <c r="G668" s="1">
        <v>95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321.16000000000003</v>
      </c>
      <c r="N668" s="1">
        <v>0</v>
      </c>
      <c r="O668" s="1">
        <v>0</v>
      </c>
      <c r="P668" s="1">
        <v>0</v>
      </c>
      <c r="Q668" s="1">
        <v>0</v>
      </c>
      <c r="R668" s="1">
        <v>1025</v>
      </c>
      <c r="S668" s="1">
        <v>0</v>
      </c>
      <c r="T668" s="1">
        <v>0</v>
      </c>
      <c r="U668" s="1">
        <v>3043.79</v>
      </c>
    </row>
    <row r="669" spans="1:21" x14ac:dyDescent="0.2">
      <c r="A669" s="14">
        <v>2436</v>
      </c>
      <c r="B669" s="1" t="s">
        <v>396</v>
      </c>
      <c r="C669" s="1">
        <v>5376.75</v>
      </c>
      <c r="D669" s="1">
        <v>0</v>
      </c>
      <c r="E669" s="1">
        <v>0</v>
      </c>
      <c r="F669" s="1">
        <v>0</v>
      </c>
      <c r="G669" s="1">
        <v>95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438.86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5032.8900000000003</v>
      </c>
    </row>
    <row r="670" spans="1:21" x14ac:dyDescent="0.2">
      <c r="A670" s="14">
        <v>2453</v>
      </c>
      <c r="B670" s="1" t="s">
        <v>397</v>
      </c>
      <c r="C670" s="1">
        <v>3111.6</v>
      </c>
      <c r="D670" s="1">
        <v>933.48</v>
      </c>
      <c r="E670" s="1">
        <v>401.16</v>
      </c>
      <c r="F670" s="1">
        <v>0</v>
      </c>
      <c r="G670" s="1">
        <v>95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128.69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4412.55</v>
      </c>
    </row>
    <row r="671" spans="1:21" x14ac:dyDescent="0.2">
      <c r="A671" s="14">
        <v>2473</v>
      </c>
      <c r="B671" s="1" t="s">
        <v>398</v>
      </c>
      <c r="C671" s="1">
        <v>3402.6</v>
      </c>
      <c r="D671" s="1">
        <v>0</v>
      </c>
      <c r="E671" s="1">
        <v>2550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514.82000000000005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5437.78</v>
      </c>
    </row>
    <row r="672" spans="1:21" x14ac:dyDescent="0.2">
      <c r="A672" s="14">
        <v>2482</v>
      </c>
      <c r="B672" s="1" t="s">
        <v>399</v>
      </c>
      <c r="C672" s="1">
        <v>3868.05</v>
      </c>
      <c r="D672" s="1">
        <v>0</v>
      </c>
      <c r="E672" s="1">
        <v>0</v>
      </c>
      <c r="F672" s="1">
        <v>0</v>
      </c>
      <c r="G672" s="1">
        <v>95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274.72000000000003</v>
      </c>
      <c r="N672" s="1">
        <v>0</v>
      </c>
      <c r="O672" s="1">
        <v>0</v>
      </c>
      <c r="P672" s="1">
        <v>0</v>
      </c>
      <c r="Q672" s="1">
        <v>0</v>
      </c>
      <c r="R672" s="1">
        <v>1166</v>
      </c>
      <c r="S672" s="1">
        <v>0</v>
      </c>
      <c r="T672" s="1">
        <v>0</v>
      </c>
      <c r="U672" s="1">
        <v>2522.33</v>
      </c>
    </row>
    <row r="673" spans="1:21" x14ac:dyDescent="0.2">
      <c r="A673" s="14">
        <v>2547</v>
      </c>
      <c r="B673" s="1" t="s">
        <v>400</v>
      </c>
      <c r="C673" s="1">
        <v>3868.05</v>
      </c>
      <c r="D673" s="1">
        <v>1160.4100000000001</v>
      </c>
      <c r="E673" s="1">
        <v>1353.81</v>
      </c>
      <c r="F673" s="1">
        <v>0</v>
      </c>
      <c r="G673" s="1">
        <v>95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505.94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5971.33</v>
      </c>
    </row>
    <row r="674" spans="1:21" x14ac:dyDescent="0.2">
      <c r="A674" s="14">
        <v>2798</v>
      </c>
      <c r="B674" s="1" t="s">
        <v>401</v>
      </c>
      <c r="C674" s="1">
        <v>3111.6</v>
      </c>
      <c r="D674" s="1">
        <v>0</v>
      </c>
      <c r="E674" s="1">
        <v>150</v>
      </c>
      <c r="F674" s="1">
        <v>0</v>
      </c>
      <c r="G674" s="1">
        <v>80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82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791.88</v>
      </c>
      <c r="U674" s="1">
        <v>2467.7199999999998</v>
      </c>
    </row>
    <row r="675" spans="1:21" x14ac:dyDescent="0.2">
      <c r="A675" s="14">
        <v>2876</v>
      </c>
      <c r="B675" s="1" t="s">
        <v>402</v>
      </c>
      <c r="C675" s="1">
        <v>3111.6</v>
      </c>
      <c r="D675" s="1">
        <v>0</v>
      </c>
      <c r="E675" s="1">
        <v>0</v>
      </c>
      <c r="F675" s="1">
        <v>0</v>
      </c>
      <c r="G675" s="1">
        <v>80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65.680000000000007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3125.92</v>
      </c>
    </row>
    <row r="676" spans="1:21" x14ac:dyDescent="0.2">
      <c r="A676" s="14">
        <v>2881</v>
      </c>
      <c r="B676" s="1" t="s">
        <v>403</v>
      </c>
      <c r="C676" s="1">
        <v>3111.6</v>
      </c>
      <c r="D676" s="1">
        <v>933.48</v>
      </c>
      <c r="E676" s="1">
        <v>401.16</v>
      </c>
      <c r="F676" s="1">
        <v>0</v>
      </c>
      <c r="G676" s="1">
        <v>80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127.06</v>
      </c>
      <c r="N676" s="1">
        <v>0</v>
      </c>
      <c r="O676" s="1">
        <v>0</v>
      </c>
      <c r="P676" s="1">
        <v>0</v>
      </c>
      <c r="Q676" s="1">
        <v>0</v>
      </c>
      <c r="R676" s="1">
        <v>782</v>
      </c>
      <c r="S676" s="1">
        <v>0</v>
      </c>
      <c r="T676" s="1">
        <v>509.9</v>
      </c>
      <c r="U676" s="1">
        <v>3107.28</v>
      </c>
    </row>
    <row r="677" spans="1:21" x14ac:dyDescent="0.2">
      <c r="A677" s="14">
        <v>2886</v>
      </c>
      <c r="B677" s="1" t="s">
        <v>404</v>
      </c>
      <c r="C677" s="1">
        <v>3111.6</v>
      </c>
      <c r="D677" s="1">
        <v>0</v>
      </c>
      <c r="E677" s="1">
        <v>60</v>
      </c>
      <c r="F677" s="1">
        <v>0</v>
      </c>
      <c r="G677" s="1">
        <v>80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72.209999999999994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3179.39</v>
      </c>
    </row>
    <row r="678" spans="1:21" x14ac:dyDescent="0.2">
      <c r="A678" s="14">
        <v>2910</v>
      </c>
      <c r="B678" s="1" t="s">
        <v>405</v>
      </c>
      <c r="C678" s="1">
        <v>3111.6</v>
      </c>
      <c r="D678" s="1">
        <v>933.48</v>
      </c>
      <c r="E678" s="1">
        <v>518.6</v>
      </c>
      <c r="F678" s="1">
        <v>0</v>
      </c>
      <c r="G678" s="1">
        <v>80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247.21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4396.47</v>
      </c>
    </row>
    <row r="679" spans="1:21" x14ac:dyDescent="0.2">
      <c r="A679" s="14">
        <v>3066</v>
      </c>
      <c r="B679" s="1" t="s">
        <v>406</v>
      </c>
      <c r="C679" s="1">
        <v>4294.95</v>
      </c>
      <c r="D679" s="1">
        <v>0</v>
      </c>
      <c r="E679" s="1">
        <v>0</v>
      </c>
      <c r="F679" s="1">
        <v>0</v>
      </c>
      <c r="G679" s="1">
        <v>80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319.52999999999997</v>
      </c>
      <c r="N679" s="1">
        <v>0</v>
      </c>
      <c r="O679" s="1">
        <v>0</v>
      </c>
      <c r="P679" s="1">
        <v>0</v>
      </c>
      <c r="Q679" s="1">
        <v>0</v>
      </c>
      <c r="R679" s="1">
        <v>725</v>
      </c>
      <c r="S679" s="1">
        <v>0</v>
      </c>
      <c r="T679" s="1">
        <v>0</v>
      </c>
      <c r="U679" s="1">
        <v>3330.42</v>
      </c>
    </row>
    <row r="680" spans="1:21" x14ac:dyDescent="0.2">
      <c r="A680" s="14">
        <v>3154</v>
      </c>
      <c r="B680" s="1" t="s">
        <v>407</v>
      </c>
      <c r="C680" s="1">
        <v>3111.6</v>
      </c>
      <c r="D680" s="1">
        <v>0</v>
      </c>
      <c r="E680" s="1">
        <v>0</v>
      </c>
      <c r="F680" s="1">
        <v>0</v>
      </c>
      <c r="G680" s="1">
        <v>80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65.680000000000007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742.23</v>
      </c>
      <c r="U680" s="1">
        <v>2383.69</v>
      </c>
    </row>
    <row r="681" spans="1:21" x14ac:dyDescent="0.2">
      <c r="A681" s="14">
        <v>3396</v>
      </c>
      <c r="B681" s="1" t="s">
        <v>408</v>
      </c>
      <c r="C681" s="1">
        <v>10339.65</v>
      </c>
      <c r="D681" s="1">
        <v>0</v>
      </c>
      <c r="E681" s="1">
        <v>4500</v>
      </c>
      <c r="F681" s="1">
        <v>0</v>
      </c>
      <c r="G681" s="1">
        <v>80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2363.81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12555.84</v>
      </c>
    </row>
    <row r="682" spans="1:21" x14ac:dyDescent="0.2">
      <c r="A682" s="14">
        <v>3634</v>
      </c>
      <c r="B682" s="1" t="s">
        <v>409</v>
      </c>
      <c r="C682" s="1">
        <v>2696.72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2696.72</v>
      </c>
    </row>
    <row r="683" spans="1:21" x14ac:dyDescent="0.2">
      <c r="A683" s="14">
        <v>3794</v>
      </c>
      <c r="B683" s="1" t="s">
        <v>410</v>
      </c>
      <c r="C683" s="1">
        <v>5744.25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481.49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5262.76</v>
      </c>
    </row>
    <row r="684" spans="1:21" x14ac:dyDescent="0.2">
      <c r="A684" s="14">
        <v>3795</v>
      </c>
      <c r="B684" s="1" t="s">
        <v>411</v>
      </c>
      <c r="C684" s="1">
        <v>3111.6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3111.6</v>
      </c>
    </row>
    <row r="685" spans="1:21" x14ac:dyDescent="0.2">
      <c r="A685" s="14">
        <v>3890</v>
      </c>
      <c r="B685" s="1" t="s">
        <v>412</v>
      </c>
      <c r="C685" s="1">
        <v>3111.6</v>
      </c>
      <c r="D685" s="1">
        <v>0</v>
      </c>
      <c r="E685" s="1">
        <v>150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73.3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3188.3</v>
      </c>
    </row>
    <row r="686" spans="1:21" x14ac:dyDescent="0.2">
      <c r="A686" s="14">
        <v>3919</v>
      </c>
      <c r="B686" s="1" t="s">
        <v>413</v>
      </c>
      <c r="C686" s="1">
        <v>3111.6</v>
      </c>
      <c r="D686" s="1">
        <v>933.48</v>
      </c>
      <c r="E686" s="1">
        <v>1348.36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328.78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5064.66</v>
      </c>
    </row>
    <row r="687" spans="1:21" s="17" customFormat="1" x14ac:dyDescent="0.2">
      <c r="A687" s="9" t="s">
        <v>38</v>
      </c>
      <c r="B687" s="4"/>
      <c r="C687" s="4" t="s">
        <v>39</v>
      </c>
      <c r="D687" s="4" t="s">
        <v>39</v>
      </c>
      <c r="E687" s="4" t="s">
        <v>39</v>
      </c>
      <c r="F687" s="4" t="s">
        <v>39</v>
      </c>
      <c r="G687" s="4" t="s">
        <v>39</v>
      </c>
      <c r="H687" s="4" t="s">
        <v>39</v>
      </c>
      <c r="I687" s="4" t="s">
        <v>39</v>
      </c>
      <c r="J687" s="4" t="s">
        <v>39</v>
      </c>
      <c r="K687" s="4" t="s">
        <v>39</v>
      </c>
      <c r="L687" s="4" t="s">
        <v>39</v>
      </c>
      <c r="M687" s="4" t="s">
        <v>39</v>
      </c>
      <c r="N687" s="4" t="s">
        <v>39</v>
      </c>
      <c r="O687" s="4" t="s">
        <v>39</v>
      </c>
      <c r="P687" s="4" t="s">
        <v>39</v>
      </c>
      <c r="Q687" s="4" t="s">
        <v>39</v>
      </c>
      <c r="R687" s="4" t="s">
        <v>39</v>
      </c>
      <c r="S687" s="4" t="s">
        <v>39</v>
      </c>
      <c r="T687" s="4" t="s">
        <v>39</v>
      </c>
      <c r="U687" s="4" t="s">
        <v>39</v>
      </c>
    </row>
    <row r="688" spans="1:21" x14ac:dyDescent="0.2">
      <c r="A688" s="2"/>
      <c r="B688" s="1"/>
      <c r="C688" s="10">
        <v>210002.73</v>
      </c>
      <c r="D688" s="10">
        <v>13183.43</v>
      </c>
      <c r="E688" s="10">
        <v>22100.27</v>
      </c>
      <c r="F688" s="10">
        <v>0</v>
      </c>
      <c r="G688" s="10">
        <v>4735</v>
      </c>
      <c r="H688" s="10">
        <v>14593.25</v>
      </c>
      <c r="I688" s="10">
        <v>0</v>
      </c>
      <c r="J688" s="10">
        <v>5250</v>
      </c>
      <c r="K688" s="10">
        <v>0</v>
      </c>
      <c r="L688" s="10">
        <v>0</v>
      </c>
      <c r="M688" s="10">
        <v>23575.99</v>
      </c>
      <c r="N688" s="10">
        <v>1303.6099999999999</v>
      </c>
      <c r="O688" s="10">
        <v>0</v>
      </c>
      <c r="P688" s="10">
        <v>0</v>
      </c>
      <c r="Q688" s="10">
        <v>3510</v>
      </c>
      <c r="R688" s="10">
        <v>12851</v>
      </c>
      <c r="S688" s="10">
        <v>0</v>
      </c>
      <c r="T688" s="10">
        <v>4759.12</v>
      </c>
      <c r="U688" s="10">
        <v>223864.95999999999</v>
      </c>
    </row>
    <row r="689" spans="1:21" ht="18" customHeight="1" x14ac:dyDescent="0.25">
      <c r="A689" s="5"/>
      <c r="B689" s="21" t="s">
        <v>774</v>
      </c>
      <c r="C689" s="22"/>
      <c r="D689" s="22"/>
      <c r="E689" s="2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24.95" customHeight="1" x14ac:dyDescent="0.2">
      <c r="A690" s="23" t="s">
        <v>0</v>
      </c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</row>
    <row r="691" spans="1:21" ht="15" x14ac:dyDescent="0.2">
      <c r="A691" s="19" t="s">
        <v>777</v>
      </c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</row>
    <row r="692" spans="1:21" ht="15" customHeight="1" x14ac:dyDescent="0.2">
      <c r="A692" s="20" t="s">
        <v>1</v>
      </c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</row>
    <row r="693" spans="1:21" x14ac:dyDescent="0.2">
      <c r="A693" s="2"/>
      <c r="B693" s="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2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s="16" customFormat="1" ht="34.5" thickBot="1" x14ac:dyDescent="0.3">
      <c r="A695" s="11" t="s">
        <v>776</v>
      </c>
      <c r="B695" s="12" t="s">
        <v>2</v>
      </c>
      <c r="C695" s="12" t="s">
        <v>3</v>
      </c>
      <c r="D695" s="12" t="s">
        <v>4</v>
      </c>
      <c r="E695" s="12" t="s">
        <v>5</v>
      </c>
      <c r="F695" s="12" t="s">
        <v>6</v>
      </c>
      <c r="G695" s="12" t="s">
        <v>7</v>
      </c>
      <c r="H695" s="12" t="s">
        <v>8</v>
      </c>
      <c r="I695" s="12" t="s">
        <v>9</v>
      </c>
      <c r="J695" s="12" t="s">
        <v>10</v>
      </c>
      <c r="K695" s="12" t="s">
        <v>11</v>
      </c>
      <c r="L695" s="12" t="s">
        <v>12</v>
      </c>
      <c r="M695" s="12" t="s">
        <v>13</v>
      </c>
      <c r="N695" s="12" t="s">
        <v>14</v>
      </c>
      <c r="O695" s="12" t="s">
        <v>15</v>
      </c>
      <c r="P695" s="12" t="s">
        <v>16</v>
      </c>
      <c r="Q695" s="12" t="s">
        <v>17</v>
      </c>
      <c r="R695" s="12" t="s">
        <v>18</v>
      </c>
      <c r="S695" s="12" t="s">
        <v>19</v>
      </c>
      <c r="T695" s="12" t="s">
        <v>20</v>
      </c>
      <c r="U695" s="13" t="s">
        <v>21</v>
      </c>
    </row>
    <row r="696" spans="1:21" ht="12" thickTop="1" x14ac:dyDescent="0.2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2">
      <c r="A697" s="7" t="s">
        <v>775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2">
      <c r="A698" s="7" t="s">
        <v>22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2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">
      <c r="A700" s="6" t="s">
        <v>414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2">
      <c r="A701" s="14">
        <v>23</v>
      </c>
      <c r="B701" s="1" t="s">
        <v>415</v>
      </c>
      <c r="C701" s="1">
        <v>5585.7</v>
      </c>
      <c r="D701" s="1">
        <v>0</v>
      </c>
      <c r="E701" s="1">
        <v>0</v>
      </c>
      <c r="F701" s="1">
        <v>0</v>
      </c>
      <c r="G701" s="1">
        <v>130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476.92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5238.78</v>
      </c>
    </row>
    <row r="702" spans="1:21" x14ac:dyDescent="0.2">
      <c r="A702" s="14">
        <v>313</v>
      </c>
      <c r="B702" s="1" t="s">
        <v>416</v>
      </c>
      <c r="C702" s="1">
        <v>5624.25</v>
      </c>
      <c r="D702" s="1">
        <v>0</v>
      </c>
      <c r="E702" s="1">
        <v>0</v>
      </c>
      <c r="F702" s="1">
        <v>0</v>
      </c>
      <c r="G702" s="1">
        <v>150</v>
      </c>
      <c r="H702" s="1">
        <v>564.09</v>
      </c>
      <c r="I702" s="1">
        <v>0</v>
      </c>
      <c r="J702" s="1">
        <v>0</v>
      </c>
      <c r="K702" s="1">
        <v>0</v>
      </c>
      <c r="L702" s="1">
        <v>0</v>
      </c>
      <c r="M702" s="1">
        <v>576.54</v>
      </c>
      <c r="N702" s="1">
        <v>66.239999999999995</v>
      </c>
      <c r="O702" s="1">
        <v>0</v>
      </c>
      <c r="P702" s="1">
        <v>0</v>
      </c>
      <c r="Q702" s="1">
        <v>0</v>
      </c>
      <c r="R702" s="1">
        <v>1517</v>
      </c>
      <c r="S702" s="1">
        <v>0</v>
      </c>
      <c r="T702" s="1">
        <v>0</v>
      </c>
      <c r="U702" s="1">
        <v>4178.5600000000004</v>
      </c>
    </row>
    <row r="703" spans="1:21" x14ac:dyDescent="0.2">
      <c r="A703" s="14">
        <v>1057</v>
      </c>
      <c r="B703" s="1" t="s">
        <v>417</v>
      </c>
      <c r="C703" s="1">
        <v>5167.8</v>
      </c>
      <c r="D703" s="1">
        <v>0</v>
      </c>
      <c r="E703" s="1">
        <v>0</v>
      </c>
      <c r="F703" s="1">
        <v>0</v>
      </c>
      <c r="G703" s="1">
        <v>130</v>
      </c>
      <c r="H703" s="1">
        <v>477.25</v>
      </c>
      <c r="I703" s="1">
        <v>0</v>
      </c>
      <c r="J703" s="1">
        <v>0</v>
      </c>
      <c r="K703" s="1">
        <v>0</v>
      </c>
      <c r="L703" s="1">
        <v>0</v>
      </c>
      <c r="M703" s="1">
        <v>486.42</v>
      </c>
      <c r="N703" s="1">
        <v>61.68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5226.95</v>
      </c>
    </row>
    <row r="704" spans="1:21" x14ac:dyDescent="0.2">
      <c r="A704" s="14">
        <v>1965</v>
      </c>
      <c r="B704" s="1" t="s">
        <v>418</v>
      </c>
      <c r="C704" s="1">
        <v>3675.45</v>
      </c>
      <c r="D704" s="1">
        <v>0</v>
      </c>
      <c r="E704" s="1">
        <v>0</v>
      </c>
      <c r="F704" s="1">
        <v>0</v>
      </c>
      <c r="G704" s="1">
        <v>110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255.39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3530.06</v>
      </c>
    </row>
    <row r="705" spans="1:21" x14ac:dyDescent="0.2">
      <c r="A705" s="14">
        <v>2175</v>
      </c>
      <c r="B705" s="1" t="s">
        <v>419</v>
      </c>
      <c r="C705" s="1">
        <v>3111.6</v>
      </c>
      <c r="D705" s="1">
        <v>0</v>
      </c>
      <c r="E705" s="1">
        <v>700</v>
      </c>
      <c r="F705" s="1">
        <v>0</v>
      </c>
      <c r="G705" s="1">
        <v>95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268.58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3638.02</v>
      </c>
    </row>
    <row r="706" spans="1:21" x14ac:dyDescent="0.2">
      <c r="A706" s="14">
        <v>2792</v>
      </c>
      <c r="B706" s="1" t="s">
        <v>420</v>
      </c>
      <c r="C706" s="1">
        <v>4294.95</v>
      </c>
      <c r="D706" s="1">
        <v>0</v>
      </c>
      <c r="E706" s="1">
        <v>0</v>
      </c>
      <c r="F706" s="1">
        <v>0</v>
      </c>
      <c r="G706" s="1">
        <v>80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319.52999999999997</v>
      </c>
      <c r="N706" s="1">
        <v>0</v>
      </c>
      <c r="O706" s="1">
        <v>0</v>
      </c>
      <c r="P706" s="1">
        <v>0</v>
      </c>
      <c r="Q706" s="1">
        <v>0</v>
      </c>
      <c r="R706" s="1">
        <v>1105</v>
      </c>
      <c r="S706" s="1">
        <v>0</v>
      </c>
      <c r="T706" s="1">
        <v>0</v>
      </c>
      <c r="U706" s="1">
        <v>2950.42</v>
      </c>
    </row>
    <row r="707" spans="1:21" x14ac:dyDescent="0.2">
      <c r="A707" s="14">
        <v>3017</v>
      </c>
      <c r="B707" s="1" t="s">
        <v>421</v>
      </c>
      <c r="C707" s="1">
        <v>4483.05</v>
      </c>
      <c r="D707" s="1">
        <v>0</v>
      </c>
      <c r="E707" s="1">
        <v>500</v>
      </c>
      <c r="F707" s="1">
        <v>0</v>
      </c>
      <c r="G707" s="1">
        <v>80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394.4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4668.6499999999996</v>
      </c>
    </row>
    <row r="708" spans="1:21" x14ac:dyDescent="0.2">
      <c r="A708" s="14">
        <v>3868</v>
      </c>
      <c r="B708" s="1" t="s">
        <v>422</v>
      </c>
      <c r="C708" s="1">
        <v>7369.5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760.47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6609.03</v>
      </c>
    </row>
    <row r="709" spans="1:21" s="17" customFormat="1" x14ac:dyDescent="0.2">
      <c r="A709" s="9" t="s">
        <v>38</v>
      </c>
      <c r="B709" s="4"/>
      <c r="C709" s="4" t="s">
        <v>39</v>
      </c>
      <c r="D709" s="4" t="s">
        <v>39</v>
      </c>
      <c r="E709" s="4" t="s">
        <v>39</v>
      </c>
      <c r="F709" s="4" t="s">
        <v>39</v>
      </c>
      <c r="G709" s="4" t="s">
        <v>39</v>
      </c>
      <c r="H709" s="4" t="s">
        <v>39</v>
      </c>
      <c r="I709" s="4" t="s">
        <v>39</v>
      </c>
      <c r="J709" s="4" t="s">
        <v>39</v>
      </c>
      <c r="K709" s="4" t="s">
        <v>39</v>
      </c>
      <c r="L709" s="4" t="s">
        <v>39</v>
      </c>
      <c r="M709" s="4" t="s">
        <v>39</v>
      </c>
      <c r="N709" s="4" t="s">
        <v>39</v>
      </c>
      <c r="O709" s="4" t="s">
        <v>39</v>
      </c>
      <c r="P709" s="4" t="s">
        <v>39</v>
      </c>
      <c r="Q709" s="4" t="s">
        <v>39</v>
      </c>
      <c r="R709" s="4" t="s">
        <v>39</v>
      </c>
      <c r="S709" s="4" t="s">
        <v>39</v>
      </c>
      <c r="T709" s="4" t="s">
        <v>39</v>
      </c>
      <c r="U709" s="4" t="s">
        <v>39</v>
      </c>
    </row>
    <row r="710" spans="1:21" x14ac:dyDescent="0.2">
      <c r="A710" s="2"/>
      <c r="B710" s="1"/>
      <c r="C710" s="10">
        <v>39312.300000000003</v>
      </c>
      <c r="D710" s="10">
        <v>0</v>
      </c>
      <c r="E710" s="10">
        <v>1200</v>
      </c>
      <c r="F710" s="10">
        <v>0</v>
      </c>
      <c r="G710" s="10">
        <v>775</v>
      </c>
      <c r="H710" s="10">
        <v>1041.3399999999999</v>
      </c>
      <c r="I710" s="10">
        <v>0</v>
      </c>
      <c r="J710" s="10">
        <v>0</v>
      </c>
      <c r="K710" s="10">
        <v>0</v>
      </c>
      <c r="L710" s="10">
        <v>0</v>
      </c>
      <c r="M710" s="10">
        <v>3538.25</v>
      </c>
      <c r="N710" s="10">
        <v>127.92</v>
      </c>
      <c r="O710" s="10">
        <v>0</v>
      </c>
      <c r="P710" s="10">
        <v>0</v>
      </c>
      <c r="Q710" s="10">
        <v>0</v>
      </c>
      <c r="R710" s="10">
        <v>2622</v>
      </c>
      <c r="S710" s="10">
        <v>0</v>
      </c>
      <c r="T710" s="10">
        <v>0</v>
      </c>
      <c r="U710" s="10">
        <v>36040.47</v>
      </c>
    </row>
    <row r="711" spans="1:21" ht="18" customHeight="1" x14ac:dyDescent="0.25">
      <c r="A711" s="5"/>
      <c r="B711" s="21" t="s">
        <v>774</v>
      </c>
      <c r="C711" s="22"/>
      <c r="D711" s="22"/>
      <c r="E711" s="2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24.95" customHeight="1" x14ac:dyDescent="0.2">
      <c r="A712" s="23" t="s">
        <v>0</v>
      </c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</row>
    <row r="713" spans="1:21" ht="15" x14ac:dyDescent="0.2">
      <c r="A713" s="19" t="s">
        <v>777</v>
      </c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</row>
    <row r="714" spans="1:21" ht="15" customHeight="1" x14ac:dyDescent="0.2">
      <c r="A714" s="20" t="s">
        <v>1</v>
      </c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</row>
    <row r="715" spans="1:21" x14ac:dyDescent="0.2">
      <c r="A715" s="2"/>
      <c r="B715" s="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2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s="16" customFormat="1" ht="34.5" thickBot="1" x14ac:dyDescent="0.3">
      <c r="A717" s="11" t="s">
        <v>776</v>
      </c>
      <c r="B717" s="12" t="s">
        <v>2</v>
      </c>
      <c r="C717" s="12" t="s">
        <v>3</v>
      </c>
      <c r="D717" s="12" t="s">
        <v>4</v>
      </c>
      <c r="E717" s="12" t="s">
        <v>5</v>
      </c>
      <c r="F717" s="12" t="s">
        <v>6</v>
      </c>
      <c r="G717" s="12" t="s">
        <v>7</v>
      </c>
      <c r="H717" s="12" t="s">
        <v>8</v>
      </c>
      <c r="I717" s="12" t="s">
        <v>9</v>
      </c>
      <c r="J717" s="12" t="s">
        <v>10</v>
      </c>
      <c r="K717" s="12" t="s">
        <v>11</v>
      </c>
      <c r="L717" s="12" t="s">
        <v>12</v>
      </c>
      <c r="M717" s="12" t="s">
        <v>13</v>
      </c>
      <c r="N717" s="12" t="s">
        <v>14</v>
      </c>
      <c r="O717" s="12" t="s">
        <v>15</v>
      </c>
      <c r="P717" s="12" t="s">
        <v>16</v>
      </c>
      <c r="Q717" s="12" t="s">
        <v>17</v>
      </c>
      <c r="R717" s="12" t="s">
        <v>18</v>
      </c>
      <c r="S717" s="12" t="s">
        <v>19</v>
      </c>
      <c r="T717" s="12" t="s">
        <v>20</v>
      </c>
      <c r="U717" s="13" t="s">
        <v>21</v>
      </c>
    </row>
    <row r="718" spans="1:21" ht="12" thickTop="1" x14ac:dyDescent="0.2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2">
      <c r="A719" s="7" t="s">
        <v>775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2">
      <c r="A720" s="7" t="s">
        <v>22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2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2">
      <c r="A722" s="6" t="s">
        <v>423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2">
      <c r="A723" s="14">
        <v>31</v>
      </c>
      <c r="B723" s="1" t="s">
        <v>424</v>
      </c>
      <c r="C723" s="1">
        <v>5396.1</v>
      </c>
      <c r="D723" s="1">
        <v>1618.83</v>
      </c>
      <c r="E723" s="1">
        <v>899.35</v>
      </c>
      <c r="F723" s="1">
        <v>0</v>
      </c>
      <c r="G723" s="1">
        <v>130</v>
      </c>
      <c r="H723" s="1">
        <v>933.03</v>
      </c>
      <c r="I723" s="1">
        <v>250</v>
      </c>
      <c r="J723" s="1">
        <v>800</v>
      </c>
      <c r="K723" s="1">
        <v>0</v>
      </c>
      <c r="L723" s="1">
        <v>0</v>
      </c>
      <c r="M723" s="1">
        <v>975.04</v>
      </c>
      <c r="N723" s="1">
        <v>63.96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8988.31</v>
      </c>
    </row>
    <row r="724" spans="1:21" x14ac:dyDescent="0.2">
      <c r="A724" s="14">
        <v>89</v>
      </c>
      <c r="B724" s="1" t="s">
        <v>425</v>
      </c>
      <c r="C724" s="1">
        <v>3939.3</v>
      </c>
      <c r="D724" s="1">
        <v>1181.79</v>
      </c>
      <c r="E724" s="1">
        <v>459.58</v>
      </c>
      <c r="F724" s="1">
        <v>0</v>
      </c>
      <c r="G724" s="1">
        <v>130</v>
      </c>
      <c r="H724" s="1">
        <v>485.66</v>
      </c>
      <c r="I724" s="1">
        <v>250</v>
      </c>
      <c r="J724" s="1">
        <v>0</v>
      </c>
      <c r="K724" s="1">
        <v>0</v>
      </c>
      <c r="L724" s="1">
        <v>0</v>
      </c>
      <c r="M724" s="1">
        <v>499.28</v>
      </c>
      <c r="N724" s="1">
        <v>49.39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5897.66</v>
      </c>
    </row>
    <row r="725" spans="1:21" x14ac:dyDescent="0.2">
      <c r="A725" s="14">
        <v>127</v>
      </c>
      <c r="B725" s="1" t="s">
        <v>426</v>
      </c>
      <c r="C725" s="1">
        <v>5200.3500000000004</v>
      </c>
      <c r="D725" s="1">
        <v>0</v>
      </c>
      <c r="E725" s="1">
        <v>0</v>
      </c>
      <c r="F725" s="1">
        <v>0</v>
      </c>
      <c r="G725" s="1">
        <v>150</v>
      </c>
      <c r="H725" s="1">
        <v>486.57</v>
      </c>
      <c r="I725" s="1">
        <v>0</v>
      </c>
      <c r="J725" s="1">
        <v>0</v>
      </c>
      <c r="K725" s="1">
        <v>0</v>
      </c>
      <c r="L725" s="1">
        <v>0</v>
      </c>
      <c r="M725" s="1">
        <v>496.32</v>
      </c>
      <c r="N725" s="1">
        <v>62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5278.6</v>
      </c>
    </row>
    <row r="726" spans="1:21" x14ac:dyDescent="0.2">
      <c r="A726" s="14">
        <v>137</v>
      </c>
      <c r="B726" s="1" t="s">
        <v>427</v>
      </c>
      <c r="C726" s="1">
        <v>3822.45</v>
      </c>
      <c r="D726" s="1">
        <v>1019.32</v>
      </c>
      <c r="E726" s="1">
        <v>0</v>
      </c>
      <c r="F726" s="1">
        <v>0</v>
      </c>
      <c r="G726" s="1">
        <v>130</v>
      </c>
      <c r="H726" s="1">
        <v>392.01</v>
      </c>
      <c r="I726" s="1">
        <v>250</v>
      </c>
      <c r="J726" s="1">
        <v>0</v>
      </c>
      <c r="K726" s="1">
        <v>0</v>
      </c>
      <c r="L726" s="1">
        <v>0</v>
      </c>
      <c r="M726" s="1">
        <v>398.87</v>
      </c>
      <c r="N726" s="1">
        <v>48.22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5166.6899999999996</v>
      </c>
    </row>
    <row r="727" spans="1:21" x14ac:dyDescent="0.2">
      <c r="A727" s="14">
        <v>277</v>
      </c>
      <c r="B727" s="1" t="s">
        <v>428</v>
      </c>
      <c r="C727" s="1">
        <v>3606.45</v>
      </c>
      <c r="D727" s="1">
        <v>240.43</v>
      </c>
      <c r="E727" s="1">
        <v>0</v>
      </c>
      <c r="F727" s="1">
        <v>0</v>
      </c>
      <c r="G727" s="1">
        <v>130</v>
      </c>
      <c r="H727" s="1">
        <v>318.97000000000003</v>
      </c>
      <c r="I727" s="1">
        <v>250</v>
      </c>
      <c r="J727" s="1">
        <v>0</v>
      </c>
      <c r="K727" s="1">
        <v>0</v>
      </c>
      <c r="L727" s="1">
        <v>0</v>
      </c>
      <c r="M727" s="1">
        <v>325.05</v>
      </c>
      <c r="N727" s="1">
        <v>46.06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4174.74</v>
      </c>
    </row>
    <row r="728" spans="1:21" x14ac:dyDescent="0.2">
      <c r="A728" s="14">
        <v>446</v>
      </c>
      <c r="B728" s="1" t="s">
        <v>429</v>
      </c>
      <c r="C728" s="1">
        <v>5935.95</v>
      </c>
      <c r="D728" s="1">
        <v>1780.79</v>
      </c>
      <c r="E728" s="1">
        <v>296.79000000000002</v>
      </c>
      <c r="F728" s="1">
        <v>0</v>
      </c>
      <c r="G728" s="1">
        <v>150</v>
      </c>
      <c r="H728" s="1">
        <v>942.67</v>
      </c>
      <c r="I728" s="1">
        <v>250</v>
      </c>
      <c r="J728" s="1">
        <v>1700</v>
      </c>
      <c r="K728" s="1">
        <v>0</v>
      </c>
      <c r="L728" s="1">
        <v>0</v>
      </c>
      <c r="M728" s="1">
        <v>985.27</v>
      </c>
      <c r="N728" s="1">
        <v>69.36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10001.57</v>
      </c>
    </row>
    <row r="729" spans="1:21" x14ac:dyDescent="0.2">
      <c r="A729" s="14">
        <v>1134</v>
      </c>
      <c r="B729" s="1" t="s">
        <v>430</v>
      </c>
      <c r="C729" s="1">
        <v>9061.5</v>
      </c>
      <c r="D729" s="1">
        <v>0</v>
      </c>
      <c r="E729" s="1">
        <v>4000</v>
      </c>
      <c r="F729" s="1">
        <v>0</v>
      </c>
      <c r="G729" s="1">
        <v>130</v>
      </c>
      <c r="H729" s="1">
        <v>2420.79</v>
      </c>
      <c r="I729" s="1">
        <v>0</v>
      </c>
      <c r="J729" s="1">
        <v>1700</v>
      </c>
      <c r="K729" s="1">
        <v>0</v>
      </c>
      <c r="L729" s="1">
        <v>0</v>
      </c>
      <c r="M729" s="1">
        <v>2516.0700000000002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14796.22</v>
      </c>
    </row>
    <row r="730" spans="1:21" x14ac:dyDescent="0.2">
      <c r="A730" s="14">
        <v>1363</v>
      </c>
      <c r="B730" s="1" t="s">
        <v>431</v>
      </c>
      <c r="C730" s="1">
        <v>3743.85</v>
      </c>
      <c r="D730" s="1">
        <v>0</v>
      </c>
      <c r="E730" s="1">
        <v>0</v>
      </c>
      <c r="F730" s="1">
        <v>0</v>
      </c>
      <c r="G730" s="1">
        <v>110</v>
      </c>
      <c r="H730" s="1">
        <v>318.63</v>
      </c>
      <c r="I730" s="1">
        <v>250</v>
      </c>
      <c r="J730" s="1">
        <v>0</v>
      </c>
      <c r="K730" s="1">
        <v>0</v>
      </c>
      <c r="L730" s="1">
        <v>0</v>
      </c>
      <c r="M730" s="1">
        <v>324.7</v>
      </c>
      <c r="N730" s="1">
        <v>47.44</v>
      </c>
      <c r="O730" s="1">
        <v>0</v>
      </c>
      <c r="P730" s="1">
        <v>0</v>
      </c>
      <c r="Q730" s="1">
        <v>0</v>
      </c>
      <c r="R730" s="1">
        <v>875</v>
      </c>
      <c r="S730" s="1">
        <v>0</v>
      </c>
      <c r="T730" s="1">
        <v>0</v>
      </c>
      <c r="U730" s="1">
        <v>3175.34</v>
      </c>
    </row>
    <row r="731" spans="1:21" x14ac:dyDescent="0.2">
      <c r="A731" s="14">
        <v>1406</v>
      </c>
      <c r="B731" s="1" t="s">
        <v>432</v>
      </c>
      <c r="C731" s="1">
        <v>2904.16</v>
      </c>
      <c r="D731" s="1">
        <v>0</v>
      </c>
      <c r="E731" s="1">
        <v>0</v>
      </c>
      <c r="F731" s="1">
        <v>0</v>
      </c>
      <c r="G731" s="1">
        <v>110</v>
      </c>
      <c r="H731" s="1">
        <v>0</v>
      </c>
      <c r="I731" s="1">
        <v>250</v>
      </c>
      <c r="J731" s="1">
        <v>0</v>
      </c>
      <c r="K731" s="1">
        <v>0</v>
      </c>
      <c r="L731" s="1">
        <v>0</v>
      </c>
      <c r="M731" s="1">
        <v>73.58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3190.58</v>
      </c>
    </row>
    <row r="732" spans="1:21" x14ac:dyDescent="0.2">
      <c r="A732" s="14">
        <v>1457</v>
      </c>
      <c r="B732" s="1" t="s">
        <v>433</v>
      </c>
      <c r="C732" s="1">
        <v>3111.6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250</v>
      </c>
      <c r="J732" s="1">
        <v>0</v>
      </c>
      <c r="K732" s="1">
        <v>0</v>
      </c>
      <c r="L732" s="1">
        <v>0</v>
      </c>
      <c r="M732" s="1">
        <v>84.18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3277.42</v>
      </c>
    </row>
    <row r="733" spans="1:21" x14ac:dyDescent="0.2">
      <c r="A733" s="14">
        <v>1506</v>
      </c>
      <c r="B733" s="1" t="s">
        <v>434</v>
      </c>
      <c r="C733" s="1">
        <v>2904.16</v>
      </c>
      <c r="D733" s="1">
        <v>0</v>
      </c>
      <c r="E733" s="1">
        <v>0</v>
      </c>
      <c r="F733" s="1">
        <v>0</v>
      </c>
      <c r="G733" s="1">
        <v>110</v>
      </c>
      <c r="H733" s="1">
        <v>0</v>
      </c>
      <c r="I733" s="1">
        <v>250</v>
      </c>
      <c r="J733" s="1">
        <v>0</v>
      </c>
      <c r="K733" s="1">
        <v>0</v>
      </c>
      <c r="L733" s="1">
        <v>0</v>
      </c>
      <c r="M733" s="1">
        <v>73.58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3190.58</v>
      </c>
    </row>
    <row r="734" spans="1:21" x14ac:dyDescent="0.2">
      <c r="A734" s="14">
        <v>1568</v>
      </c>
      <c r="B734" s="1" t="s">
        <v>435</v>
      </c>
      <c r="C734" s="1">
        <v>2904.16</v>
      </c>
      <c r="D734" s="1">
        <v>0</v>
      </c>
      <c r="E734" s="1">
        <v>0</v>
      </c>
      <c r="F734" s="1">
        <v>0</v>
      </c>
      <c r="G734" s="1">
        <v>110</v>
      </c>
      <c r="H734" s="1">
        <v>0</v>
      </c>
      <c r="I734" s="1">
        <v>250</v>
      </c>
      <c r="J734" s="1">
        <v>0</v>
      </c>
      <c r="K734" s="1">
        <v>0</v>
      </c>
      <c r="L734" s="1">
        <v>0</v>
      </c>
      <c r="M734" s="1">
        <v>73.58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3190.58</v>
      </c>
    </row>
    <row r="735" spans="1:21" x14ac:dyDescent="0.2">
      <c r="A735" s="14">
        <v>1572</v>
      </c>
      <c r="B735" s="1" t="s">
        <v>436</v>
      </c>
      <c r="C735" s="1">
        <v>3111.6</v>
      </c>
      <c r="D735" s="1">
        <v>933.48</v>
      </c>
      <c r="E735" s="1">
        <v>966.74</v>
      </c>
      <c r="F735" s="1">
        <v>0</v>
      </c>
      <c r="G735" s="1">
        <v>110</v>
      </c>
      <c r="H735" s="1">
        <v>358.98</v>
      </c>
      <c r="I735" s="1">
        <v>250</v>
      </c>
      <c r="J735" s="1">
        <v>0</v>
      </c>
      <c r="K735" s="1">
        <v>0</v>
      </c>
      <c r="L735" s="1">
        <v>0</v>
      </c>
      <c r="M735" s="1">
        <v>365.49</v>
      </c>
      <c r="N735" s="1">
        <v>41.12</v>
      </c>
      <c r="O735" s="1">
        <v>0</v>
      </c>
      <c r="P735" s="1">
        <v>0</v>
      </c>
      <c r="Q735" s="1">
        <v>0</v>
      </c>
      <c r="R735" s="1">
        <v>945</v>
      </c>
      <c r="S735" s="1">
        <v>0</v>
      </c>
      <c r="T735" s="1">
        <v>0</v>
      </c>
      <c r="U735" s="1">
        <v>4379.1899999999996</v>
      </c>
    </row>
    <row r="736" spans="1:21" x14ac:dyDescent="0.2">
      <c r="A736" s="14">
        <v>1653</v>
      </c>
      <c r="B736" s="1" t="s">
        <v>437</v>
      </c>
      <c r="C736" s="1">
        <v>3111.6</v>
      </c>
      <c r="D736" s="1">
        <v>0</v>
      </c>
      <c r="E736" s="1">
        <v>0</v>
      </c>
      <c r="F736" s="1">
        <v>0</v>
      </c>
      <c r="G736" s="1">
        <v>110</v>
      </c>
      <c r="H736" s="1">
        <v>0</v>
      </c>
      <c r="I736" s="1">
        <v>250</v>
      </c>
      <c r="J736" s="1">
        <v>0</v>
      </c>
      <c r="K736" s="1">
        <v>0</v>
      </c>
      <c r="L736" s="1">
        <v>0</v>
      </c>
      <c r="M736" s="1">
        <v>96.15</v>
      </c>
      <c r="N736" s="1">
        <v>0</v>
      </c>
      <c r="O736" s="1">
        <v>0</v>
      </c>
      <c r="P736" s="1">
        <v>0</v>
      </c>
      <c r="Q736" s="1">
        <v>0</v>
      </c>
      <c r="R736" s="1">
        <v>430</v>
      </c>
      <c r="S736" s="1">
        <v>0</v>
      </c>
      <c r="T736" s="1">
        <v>0</v>
      </c>
      <c r="U736" s="1">
        <v>2945.45</v>
      </c>
    </row>
    <row r="737" spans="1:21" x14ac:dyDescent="0.2">
      <c r="A737" s="14">
        <v>1854</v>
      </c>
      <c r="B737" s="1" t="s">
        <v>438</v>
      </c>
      <c r="C737" s="1">
        <v>3111.6</v>
      </c>
      <c r="D737" s="1">
        <v>0</v>
      </c>
      <c r="E737" s="1">
        <v>0</v>
      </c>
      <c r="F737" s="1">
        <v>0</v>
      </c>
      <c r="G737" s="1">
        <v>110</v>
      </c>
      <c r="H737" s="1">
        <v>0</v>
      </c>
      <c r="I737" s="1">
        <v>250</v>
      </c>
      <c r="J737" s="1">
        <v>0</v>
      </c>
      <c r="K737" s="1">
        <v>0</v>
      </c>
      <c r="L737" s="1">
        <v>0</v>
      </c>
      <c r="M737" s="1">
        <v>96.15</v>
      </c>
      <c r="N737" s="1">
        <v>0</v>
      </c>
      <c r="O737" s="1">
        <v>0</v>
      </c>
      <c r="P737" s="1">
        <v>250</v>
      </c>
      <c r="Q737" s="1">
        <v>0</v>
      </c>
      <c r="R737" s="1">
        <v>0</v>
      </c>
      <c r="S737" s="1">
        <v>0</v>
      </c>
      <c r="T737" s="1">
        <v>0</v>
      </c>
      <c r="U737" s="1">
        <v>3125.45</v>
      </c>
    </row>
    <row r="738" spans="1:21" x14ac:dyDescent="0.2">
      <c r="A738" s="14">
        <v>1982</v>
      </c>
      <c r="B738" s="1" t="s">
        <v>439</v>
      </c>
      <c r="C738" s="1">
        <v>3111.6</v>
      </c>
      <c r="D738" s="1">
        <v>933.48</v>
      </c>
      <c r="E738" s="1">
        <v>155.58000000000001</v>
      </c>
      <c r="F738" s="1">
        <v>0</v>
      </c>
      <c r="G738" s="1">
        <v>110</v>
      </c>
      <c r="H738" s="1">
        <v>0</v>
      </c>
      <c r="I738" s="1">
        <v>250</v>
      </c>
      <c r="J738" s="1">
        <v>0</v>
      </c>
      <c r="K738" s="1">
        <v>0</v>
      </c>
      <c r="L738" s="1">
        <v>0</v>
      </c>
      <c r="M738" s="1">
        <v>130.80000000000001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4429.8599999999997</v>
      </c>
    </row>
    <row r="739" spans="1:21" x14ac:dyDescent="0.2">
      <c r="A739" s="14">
        <v>2028</v>
      </c>
      <c r="B739" s="1" t="s">
        <v>440</v>
      </c>
      <c r="C739" s="1">
        <v>3111.6</v>
      </c>
      <c r="D739" s="1">
        <v>414.88</v>
      </c>
      <c r="E739" s="1">
        <v>0</v>
      </c>
      <c r="F739" s="1">
        <v>0</v>
      </c>
      <c r="G739" s="1">
        <v>110</v>
      </c>
      <c r="H739" s="1">
        <v>0</v>
      </c>
      <c r="I739" s="1">
        <v>250</v>
      </c>
      <c r="J739" s="1">
        <v>0</v>
      </c>
      <c r="K739" s="1">
        <v>0</v>
      </c>
      <c r="L739" s="1">
        <v>0</v>
      </c>
      <c r="M739" s="1">
        <v>96.15</v>
      </c>
      <c r="N739" s="1">
        <v>0</v>
      </c>
      <c r="O739" s="1">
        <v>0</v>
      </c>
      <c r="P739" s="1">
        <v>0</v>
      </c>
      <c r="Q739" s="1">
        <v>0</v>
      </c>
      <c r="R739" s="1">
        <v>470</v>
      </c>
      <c r="S739" s="1">
        <v>0</v>
      </c>
      <c r="T739" s="1">
        <v>0</v>
      </c>
      <c r="U739" s="1">
        <v>3320.33</v>
      </c>
    </row>
    <row r="740" spans="1:21" x14ac:dyDescent="0.2">
      <c r="A740" s="14">
        <v>2180</v>
      </c>
      <c r="B740" s="1" t="s">
        <v>441</v>
      </c>
      <c r="C740" s="1">
        <v>3111.6</v>
      </c>
      <c r="D740" s="1">
        <v>0</v>
      </c>
      <c r="E740" s="1">
        <v>0</v>
      </c>
      <c r="F740" s="1">
        <v>0</v>
      </c>
      <c r="G740" s="1">
        <v>95</v>
      </c>
      <c r="H740" s="1">
        <v>0</v>
      </c>
      <c r="I740" s="1">
        <v>250</v>
      </c>
      <c r="J740" s="1">
        <v>0</v>
      </c>
      <c r="K740" s="1">
        <v>0</v>
      </c>
      <c r="L740" s="1">
        <v>0</v>
      </c>
      <c r="M740" s="1">
        <v>94.51</v>
      </c>
      <c r="N740" s="1">
        <v>0</v>
      </c>
      <c r="O740" s="1">
        <v>0</v>
      </c>
      <c r="P740" s="1">
        <v>0</v>
      </c>
      <c r="Q740" s="1">
        <v>0</v>
      </c>
      <c r="R740" s="1">
        <v>931</v>
      </c>
      <c r="S740" s="1">
        <v>0</v>
      </c>
      <c r="T740" s="1">
        <v>0</v>
      </c>
      <c r="U740" s="1">
        <v>2431.09</v>
      </c>
    </row>
    <row r="741" spans="1:21" x14ac:dyDescent="0.2">
      <c r="A741" s="14">
        <v>2186</v>
      </c>
      <c r="B741" s="1" t="s">
        <v>442</v>
      </c>
      <c r="C741" s="1">
        <v>3424.05</v>
      </c>
      <c r="D741" s="1">
        <v>1027.22</v>
      </c>
      <c r="E741" s="1">
        <v>798.94</v>
      </c>
      <c r="F741" s="1">
        <v>0</v>
      </c>
      <c r="G741" s="1">
        <v>95</v>
      </c>
      <c r="H741" s="1">
        <v>0</v>
      </c>
      <c r="I741" s="1">
        <v>250</v>
      </c>
      <c r="J741" s="1">
        <v>0</v>
      </c>
      <c r="K741" s="1">
        <v>0</v>
      </c>
      <c r="L741" s="1">
        <v>0</v>
      </c>
      <c r="M741" s="1">
        <v>396.42</v>
      </c>
      <c r="N741" s="1">
        <v>0</v>
      </c>
      <c r="O741" s="1">
        <v>0</v>
      </c>
      <c r="P741" s="1">
        <v>0</v>
      </c>
      <c r="Q741" s="1">
        <v>0</v>
      </c>
      <c r="R741" s="1">
        <v>1058</v>
      </c>
      <c r="S741" s="1">
        <v>0</v>
      </c>
      <c r="T741" s="1">
        <v>0</v>
      </c>
      <c r="U741" s="1">
        <v>4140.79</v>
      </c>
    </row>
    <row r="742" spans="1:21" x14ac:dyDescent="0.2">
      <c r="A742" s="14">
        <v>2402</v>
      </c>
      <c r="B742" s="1" t="s">
        <v>443</v>
      </c>
      <c r="C742" s="1">
        <v>3111.6</v>
      </c>
      <c r="D742" s="1">
        <v>0</v>
      </c>
      <c r="E742" s="1">
        <v>0</v>
      </c>
      <c r="F742" s="1">
        <v>0</v>
      </c>
      <c r="G742" s="1">
        <v>95</v>
      </c>
      <c r="H742" s="1">
        <v>0</v>
      </c>
      <c r="I742" s="1">
        <v>250</v>
      </c>
      <c r="J742" s="1">
        <v>0</v>
      </c>
      <c r="K742" s="1">
        <v>0</v>
      </c>
      <c r="L742" s="1">
        <v>0</v>
      </c>
      <c r="M742" s="1">
        <v>94.51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3362.09</v>
      </c>
    </row>
    <row r="743" spans="1:21" x14ac:dyDescent="0.2">
      <c r="A743" s="14">
        <v>2524</v>
      </c>
      <c r="B743" s="1" t="s">
        <v>444</v>
      </c>
      <c r="C743" s="1">
        <v>3111.6</v>
      </c>
      <c r="D743" s="1">
        <v>0</v>
      </c>
      <c r="E743" s="1">
        <v>0</v>
      </c>
      <c r="F743" s="1">
        <v>0</v>
      </c>
      <c r="G743" s="1">
        <v>95</v>
      </c>
      <c r="H743" s="1">
        <v>0</v>
      </c>
      <c r="I743" s="1">
        <v>250</v>
      </c>
      <c r="J743" s="1">
        <v>0</v>
      </c>
      <c r="K743" s="1">
        <v>0</v>
      </c>
      <c r="L743" s="1">
        <v>0</v>
      </c>
      <c r="M743" s="1">
        <v>94.51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3362.09</v>
      </c>
    </row>
    <row r="744" spans="1:21" x14ac:dyDescent="0.2">
      <c r="A744" s="14">
        <v>2657</v>
      </c>
      <c r="B744" s="1" t="s">
        <v>445</v>
      </c>
      <c r="C744" s="1">
        <v>3111.6</v>
      </c>
      <c r="D744" s="1">
        <v>829.76</v>
      </c>
      <c r="E744" s="1">
        <v>0</v>
      </c>
      <c r="F744" s="1">
        <v>0</v>
      </c>
      <c r="G744" s="1">
        <v>95</v>
      </c>
      <c r="H744" s="1">
        <v>0</v>
      </c>
      <c r="I744" s="1">
        <v>250</v>
      </c>
      <c r="J744" s="1">
        <v>0</v>
      </c>
      <c r="K744" s="1">
        <v>0</v>
      </c>
      <c r="L744" s="1">
        <v>0</v>
      </c>
      <c r="M744" s="1">
        <v>94.51</v>
      </c>
      <c r="N744" s="1">
        <v>0</v>
      </c>
      <c r="O744" s="1">
        <v>0</v>
      </c>
      <c r="P744" s="1">
        <v>0</v>
      </c>
      <c r="Q744" s="1">
        <v>0</v>
      </c>
      <c r="R744" s="1">
        <v>1036</v>
      </c>
      <c r="S744" s="1">
        <v>0</v>
      </c>
      <c r="T744" s="1">
        <v>0</v>
      </c>
      <c r="U744" s="1">
        <v>3155.85</v>
      </c>
    </row>
    <row r="745" spans="1:21" x14ac:dyDescent="0.2">
      <c r="A745" s="14">
        <v>2708</v>
      </c>
      <c r="B745" s="1" t="s">
        <v>446</v>
      </c>
      <c r="C745" s="1">
        <v>3111.6</v>
      </c>
      <c r="D745" s="1">
        <v>0</v>
      </c>
      <c r="E745" s="1">
        <v>0</v>
      </c>
      <c r="F745" s="1">
        <v>0</v>
      </c>
      <c r="G745" s="1">
        <v>95</v>
      </c>
      <c r="H745" s="1">
        <v>0</v>
      </c>
      <c r="I745" s="1">
        <v>250</v>
      </c>
      <c r="J745" s="1">
        <v>0</v>
      </c>
      <c r="K745" s="1">
        <v>0</v>
      </c>
      <c r="L745" s="1">
        <v>0</v>
      </c>
      <c r="M745" s="1">
        <v>94.51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3362.09</v>
      </c>
    </row>
    <row r="746" spans="1:21" x14ac:dyDescent="0.2">
      <c r="A746" s="14">
        <v>2711</v>
      </c>
      <c r="B746" s="1" t="s">
        <v>447</v>
      </c>
      <c r="C746" s="1">
        <v>3111.6</v>
      </c>
      <c r="D746" s="1">
        <v>933.48</v>
      </c>
      <c r="E746" s="1">
        <v>207.44</v>
      </c>
      <c r="F746" s="1">
        <v>0</v>
      </c>
      <c r="G746" s="1">
        <v>95</v>
      </c>
      <c r="H746" s="1">
        <v>0</v>
      </c>
      <c r="I746" s="1">
        <v>250</v>
      </c>
      <c r="J746" s="1">
        <v>0</v>
      </c>
      <c r="K746" s="1">
        <v>0</v>
      </c>
      <c r="L746" s="1">
        <v>0</v>
      </c>
      <c r="M746" s="1">
        <v>242.18</v>
      </c>
      <c r="N746" s="1">
        <v>0</v>
      </c>
      <c r="O746" s="1">
        <v>0</v>
      </c>
      <c r="P746" s="1">
        <v>0</v>
      </c>
      <c r="Q746" s="1">
        <v>0</v>
      </c>
      <c r="R746" s="1">
        <v>685</v>
      </c>
      <c r="S746" s="1">
        <v>0</v>
      </c>
      <c r="T746" s="1">
        <v>0</v>
      </c>
      <c r="U746" s="1">
        <v>3670.34</v>
      </c>
    </row>
    <row r="747" spans="1:21" x14ac:dyDescent="0.2">
      <c r="A747" s="14">
        <v>2713</v>
      </c>
      <c r="B747" s="1" t="s">
        <v>448</v>
      </c>
      <c r="C747" s="1">
        <v>3111.6</v>
      </c>
      <c r="D747" s="1">
        <v>0</v>
      </c>
      <c r="E747" s="1">
        <v>300</v>
      </c>
      <c r="F747" s="1">
        <v>0</v>
      </c>
      <c r="G747" s="1">
        <v>95</v>
      </c>
      <c r="H747" s="1">
        <v>0</v>
      </c>
      <c r="I747" s="1">
        <v>250</v>
      </c>
      <c r="J747" s="1">
        <v>0</v>
      </c>
      <c r="K747" s="1">
        <v>0</v>
      </c>
      <c r="L747" s="1">
        <v>0</v>
      </c>
      <c r="M747" s="1">
        <v>252.26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843.01</v>
      </c>
      <c r="U747" s="1">
        <v>2661.33</v>
      </c>
    </row>
    <row r="748" spans="1:21" x14ac:dyDescent="0.2">
      <c r="A748" s="14">
        <v>2714</v>
      </c>
      <c r="B748" s="1" t="s">
        <v>449</v>
      </c>
      <c r="C748" s="1">
        <v>2904.16</v>
      </c>
      <c r="D748" s="1">
        <v>933.48</v>
      </c>
      <c r="E748" s="1">
        <v>881.62</v>
      </c>
      <c r="F748" s="1">
        <v>0</v>
      </c>
      <c r="G748" s="1">
        <v>95</v>
      </c>
      <c r="H748" s="1">
        <v>0</v>
      </c>
      <c r="I748" s="1">
        <v>250</v>
      </c>
      <c r="J748" s="1">
        <v>0</v>
      </c>
      <c r="K748" s="1">
        <v>0</v>
      </c>
      <c r="L748" s="1">
        <v>0</v>
      </c>
      <c r="M748" s="1">
        <v>292.97000000000003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4771.29</v>
      </c>
    </row>
    <row r="749" spans="1:21" x14ac:dyDescent="0.2">
      <c r="A749" s="14">
        <v>2715</v>
      </c>
      <c r="B749" s="1" t="s">
        <v>450</v>
      </c>
      <c r="C749" s="1">
        <v>3340.54</v>
      </c>
      <c r="D749" s="1">
        <v>1073.75</v>
      </c>
      <c r="E749" s="1">
        <v>167.02</v>
      </c>
      <c r="F749" s="1">
        <v>0</v>
      </c>
      <c r="G749" s="1">
        <v>95</v>
      </c>
      <c r="H749" s="1">
        <v>0</v>
      </c>
      <c r="I749" s="1">
        <v>250</v>
      </c>
      <c r="J749" s="1">
        <v>0</v>
      </c>
      <c r="K749" s="1">
        <v>0</v>
      </c>
      <c r="L749" s="1">
        <v>0</v>
      </c>
      <c r="M749" s="1">
        <v>321.11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4605.2</v>
      </c>
    </row>
    <row r="750" spans="1:21" x14ac:dyDescent="0.2">
      <c r="A750" s="14">
        <v>2741</v>
      </c>
      <c r="B750" s="1" t="s">
        <v>451</v>
      </c>
      <c r="C750" s="1">
        <v>3111.6</v>
      </c>
      <c r="D750" s="1">
        <v>0</v>
      </c>
      <c r="E750" s="1">
        <v>0</v>
      </c>
      <c r="F750" s="1">
        <v>0</v>
      </c>
      <c r="G750" s="1">
        <v>95</v>
      </c>
      <c r="H750" s="1">
        <v>0</v>
      </c>
      <c r="I750" s="1">
        <v>250</v>
      </c>
      <c r="J750" s="1">
        <v>0</v>
      </c>
      <c r="K750" s="1">
        <v>0</v>
      </c>
      <c r="L750" s="1">
        <v>0</v>
      </c>
      <c r="M750" s="1">
        <v>94.51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3362.09</v>
      </c>
    </row>
    <row r="751" spans="1:21" x14ac:dyDescent="0.2">
      <c r="A751" s="14">
        <v>2773</v>
      </c>
      <c r="B751" s="1" t="s">
        <v>452</v>
      </c>
      <c r="C751" s="1">
        <v>3111.6</v>
      </c>
      <c r="D751" s="1">
        <v>0</v>
      </c>
      <c r="E751" s="1">
        <v>0</v>
      </c>
      <c r="F751" s="1">
        <v>0</v>
      </c>
      <c r="G751" s="1">
        <v>80</v>
      </c>
      <c r="H751" s="1">
        <v>0</v>
      </c>
      <c r="I751" s="1">
        <v>250</v>
      </c>
      <c r="J751" s="1">
        <v>0</v>
      </c>
      <c r="K751" s="1">
        <v>0</v>
      </c>
      <c r="L751" s="1">
        <v>0</v>
      </c>
      <c r="M751" s="1">
        <v>92.88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3348.72</v>
      </c>
    </row>
    <row r="752" spans="1:21" x14ac:dyDescent="0.2">
      <c r="A752" s="14">
        <v>2783</v>
      </c>
      <c r="B752" s="1" t="s">
        <v>453</v>
      </c>
      <c r="C752" s="1">
        <v>3111.6</v>
      </c>
      <c r="D752" s="1">
        <v>0</v>
      </c>
      <c r="E752" s="1">
        <v>0</v>
      </c>
      <c r="F752" s="1">
        <v>0</v>
      </c>
      <c r="G752" s="1">
        <v>80</v>
      </c>
      <c r="H752" s="1">
        <v>0</v>
      </c>
      <c r="I752" s="1">
        <v>250</v>
      </c>
      <c r="J752" s="1">
        <v>0</v>
      </c>
      <c r="K752" s="1">
        <v>0</v>
      </c>
      <c r="L752" s="1">
        <v>0</v>
      </c>
      <c r="M752" s="1">
        <v>92.88</v>
      </c>
      <c r="N752" s="1">
        <v>0</v>
      </c>
      <c r="O752" s="1">
        <v>0</v>
      </c>
      <c r="P752" s="1">
        <v>0</v>
      </c>
      <c r="Q752" s="1">
        <v>0</v>
      </c>
      <c r="R752" s="1">
        <v>835</v>
      </c>
      <c r="S752" s="1">
        <v>0</v>
      </c>
      <c r="T752" s="1">
        <v>0</v>
      </c>
      <c r="U752" s="1">
        <v>2513.7199999999998</v>
      </c>
    </row>
    <row r="753" spans="1:21" x14ac:dyDescent="0.2">
      <c r="A753" s="14">
        <v>2859</v>
      </c>
      <c r="B753" s="1" t="s">
        <v>454</v>
      </c>
      <c r="C753" s="1">
        <v>3226.05</v>
      </c>
      <c r="D753" s="1">
        <v>0</v>
      </c>
      <c r="E753" s="1">
        <v>0</v>
      </c>
      <c r="F753" s="1">
        <v>0</v>
      </c>
      <c r="G753" s="1">
        <v>80</v>
      </c>
      <c r="H753" s="1">
        <v>0</v>
      </c>
      <c r="I753" s="1">
        <v>250</v>
      </c>
      <c r="J753" s="1">
        <v>0</v>
      </c>
      <c r="K753" s="1">
        <v>0</v>
      </c>
      <c r="L753" s="1">
        <v>0</v>
      </c>
      <c r="M753" s="1">
        <v>123.06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3432.99</v>
      </c>
    </row>
    <row r="754" spans="1:21" x14ac:dyDescent="0.2">
      <c r="A754" s="14">
        <v>2874</v>
      </c>
      <c r="B754" s="1" t="s">
        <v>455</v>
      </c>
      <c r="C754" s="1">
        <v>3111.6</v>
      </c>
      <c r="D754" s="1">
        <v>0</v>
      </c>
      <c r="E754" s="1">
        <v>0</v>
      </c>
      <c r="F754" s="1">
        <v>0</v>
      </c>
      <c r="G754" s="1">
        <v>80</v>
      </c>
      <c r="H754" s="1">
        <v>0</v>
      </c>
      <c r="I754" s="1">
        <v>250</v>
      </c>
      <c r="J754" s="1">
        <v>0</v>
      </c>
      <c r="K754" s="1">
        <v>0</v>
      </c>
      <c r="L754" s="1">
        <v>0</v>
      </c>
      <c r="M754" s="1">
        <v>92.88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3348.72</v>
      </c>
    </row>
    <row r="755" spans="1:21" x14ac:dyDescent="0.2">
      <c r="A755" s="14">
        <v>2892</v>
      </c>
      <c r="B755" s="1" t="s">
        <v>456</v>
      </c>
      <c r="C755" s="1">
        <v>1669.2</v>
      </c>
      <c r="D755" s="1">
        <v>0</v>
      </c>
      <c r="E755" s="1">
        <v>0</v>
      </c>
      <c r="F755" s="1">
        <v>0</v>
      </c>
      <c r="G755" s="1">
        <v>80</v>
      </c>
      <c r="H755" s="1">
        <v>0</v>
      </c>
      <c r="I755" s="1">
        <v>250</v>
      </c>
      <c r="J755" s="1">
        <v>0</v>
      </c>
      <c r="K755" s="1">
        <v>0</v>
      </c>
      <c r="L755" s="1">
        <v>-77.260000000000005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2076.46</v>
      </c>
    </row>
    <row r="756" spans="1:21" x14ac:dyDescent="0.2">
      <c r="A756" s="14">
        <v>3058</v>
      </c>
      <c r="B756" s="1" t="s">
        <v>457</v>
      </c>
      <c r="C756" s="1">
        <v>3111.6</v>
      </c>
      <c r="D756" s="1">
        <v>726.04</v>
      </c>
      <c r="E756" s="1">
        <v>0</v>
      </c>
      <c r="F756" s="1">
        <v>0</v>
      </c>
      <c r="G756" s="1">
        <v>80</v>
      </c>
      <c r="H756" s="1">
        <v>0</v>
      </c>
      <c r="I756" s="1">
        <v>250</v>
      </c>
      <c r="J756" s="1">
        <v>0</v>
      </c>
      <c r="K756" s="1">
        <v>0</v>
      </c>
      <c r="L756" s="1">
        <v>0</v>
      </c>
      <c r="M756" s="1">
        <v>92.88</v>
      </c>
      <c r="N756" s="1">
        <v>0</v>
      </c>
      <c r="O756" s="1">
        <v>0</v>
      </c>
      <c r="P756" s="1">
        <v>0</v>
      </c>
      <c r="Q756" s="1">
        <v>0</v>
      </c>
      <c r="R756" s="1">
        <v>1045</v>
      </c>
      <c r="S756" s="1">
        <v>0</v>
      </c>
      <c r="T756" s="1">
        <v>0</v>
      </c>
      <c r="U756" s="1">
        <v>3029.76</v>
      </c>
    </row>
    <row r="757" spans="1:21" x14ac:dyDescent="0.2">
      <c r="A757" s="14">
        <v>3108</v>
      </c>
      <c r="B757" s="1" t="s">
        <v>458</v>
      </c>
      <c r="C757" s="1">
        <v>4812.3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250</v>
      </c>
      <c r="J757" s="1">
        <v>0</v>
      </c>
      <c r="K757" s="1">
        <v>0</v>
      </c>
      <c r="L757" s="1">
        <v>0</v>
      </c>
      <c r="M757" s="1">
        <v>394.32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4667.9799999999996</v>
      </c>
    </row>
    <row r="758" spans="1:21" x14ac:dyDescent="0.2">
      <c r="A758" s="14">
        <v>3124</v>
      </c>
      <c r="B758" s="1" t="s">
        <v>459</v>
      </c>
      <c r="C758" s="1">
        <v>3111.6</v>
      </c>
      <c r="D758" s="1">
        <v>726.04</v>
      </c>
      <c r="E758" s="1">
        <v>0</v>
      </c>
      <c r="F758" s="1">
        <v>0</v>
      </c>
      <c r="G758" s="1">
        <v>80</v>
      </c>
      <c r="H758" s="1">
        <v>0</v>
      </c>
      <c r="I758" s="1">
        <v>250</v>
      </c>
      <c r="J758" s="1">
        <v>0</v>
      </c>
      <c r="K758" s="1">
        <v>0</v>
      </c>
      <c r="L758" s="1">
        <v>0</v>
      </c>
      <c r="M758" s="1">
        <v>92.88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4074.76</v>
      </c>
    </row>
    <row r="759" spans="1:21" x14ac:dyDescent="0.2">
      <c r="A759" s="14">
        <v>3133</v>
      </c>
      <c r="B759" s="1" t="s">
        <v>460</v>
      </c>
      <c r="C759" s="1">
        <v>3111.6</v>
      </c>
      <c r="D759" s="1">
        <v>0</v>
      </c>
      <c r="E759" s="1">
        <v>0</v>
      </c>
      <c r="F759" s="1">
        <v>0</v>
      </c>
      <c r="G759" s="1">
        <v>80</v>
      </c>
      <c r="H759" s="1">
        <v>0</v>
      </c>
      <c r="I759" s="1">
        <v>250</v>
      </c>
      <c r="J759" s="1">
        <v>0</v>
      </c>
      <c r="K759" s="1">
        <v>0</v>
      </c>
      <c r="L759" s="1">
        <v>0</v>
      </c>
      <c r="M759" s="1">
        <v>92.88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3348.72</v>
      </c>
    </row>
    <row r="760" spans="1:21" x14ac:dyDescent="0.2">
      <c r="A760" s="14">
        <v>3143</v>
      </c>
      <c r="B760" s="1" t="s">
        <v>461</v>
      </c>
      <c r="C760" s="1">
        <v>3111.6</v>
      </c>
      <c r="D760" s="1">
        <v>0</v>
      </c>
      <c r="E760" s="1">
        <v>0</v>
      </c>
      <c r="F760" s="1">
        <v>0</v>
      </c>
      <c r="G760" s="1">
        <v>80</v>
      </c>
      <c r="H760" s="1">
        <v>0</v>
      </c>
      <c r="I760" s="1">
        <v>250</v>
      </c>
      <c r="J760" s="1">
        <v>0</v>
      </c>
      <c r="K760" s="1">
        <v>0</v>
      </c>
      <c r="L760" s="1">
        <v>0</v>
      </c>
      <c r="M760" s="1">
        <v>92.88</v>
      </c>
      <c r="N760" s="1">
        <v>0</v>
      </c>
      <c r="O760" s="1">
        <v>0</v>
      </c>
      <c r="P760" s="1">
        <v>0</v>
      </c>
      <c r="Q760" s="1">
        <v>0</v>
      </c>
      <c r="R760" s="1">
        <v>1149</v>
      </c>
      <c r="S760" s="1">
        <v>0</v>
      </c>
      <c r="T760" s="1">
        <v>0</v>
      </c>
      <c r="U760" s="1">
        <v>2199.7199999999998</v>
      </c>
    </row>
    <row r="761" spans="1:21" x14ac:dyDescent="0.2">
      <c r="A761" s="14">
        <v>3151</v>
      </c>
      <c r="B761" s="1" t="s">
        <v>462</v>
      </c>
      <c r="C761" s="1">
        <v>3111.6</v>
      </c>
      <c r="D761" s="1">
        <v>0</v>
      </c>
      <c r="E761" s="1">
        <v>0</v>
      </c>
      <c r="F761" s="1">
        <v>0</v>
      </c>
      <c r="G761" s="1">
        <v>80</v>
      </c>
      <c r="H761" s="1">
        <v>0</v>
      </c>
      <c r="I761" s="1">
        <v>250</v>
      </c>
      <c r="J761" s="1">
        <v>0</v>
      </c>
      <c r="K761" s="1">
        <v>0</v>
      </c>
      <c r="L761" s="1">
        <v>0</v>
      </c>
      <c r="M761" s="1">
        <v>92.88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3348.72</v>
      </c>
    </row>
    <row r="762" spans="1:21" x14ac:dyDescent="0.2">
      <c r="A762" s="14">
        <v>3153</v>
      </c>
      <c r="B762" s="1" t="s">
        <v>463</v>
      </c>
      <c r="C762" s="1">
        <v>3111.6</v>
      </c>
      <c r="D762" s="1">
        <v>933.48</v>
      </c>
      <c r="E762" s="1">
        <v>155.58000000000001</v>
      </c>
      <c r="F762" s="1">
        <v>0</v>
      </c>
      <c r="G762" s="1">
        <v>80</v>
      </c>
      <c r="H762" s="1">
        <v>0</v>
      </c>
      <c r="I762" s="1">
        <v>250</v>
      </c>
      <c r="J762" s="1">
        <v>0</v>
      </c>
      <c r="K762" s="1">
        <v>0</v>
      </c>
      <c r="L762" s="1">
        <v>0</v>
      </c>
      <c r="M762" s="1">
        <v>127.54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4403.12</v>
      </c>
    </row>
    <row r="763" spans="1:21" x14ac:dyDescent="0.2">
      <c r="A763" s="14">
        <v>3173</v>
      </c>
      <c r="B763" s="1" t="s">
        <v>464</v>
      </c>
      <c r="C763" s="1">
        <v>3111.6</v>
      </c>
      <c r="D763" s="1">
        <v>0</v>
      </c>
      <c r="E763" s="1">
        <v>0</v>
      </c>
      <c r="F763" s="1">
        <v>0</v>
      </c>
      <c r="G763" s="1">
        <v>80</v>
      </c>
      <c r="H763" s="1">
        <v>0</v>
      </c>
      <c r="I763" s="1">
        <v>250</v>
      </c>
      <c r="J763" s="1">
        <v>0</v>
      </c>
      <c r="K763" s="1">
        <v>0</v>
      </c>
      <c r="L763" s="1">
        <v>0</v>
      </c>
      <c r="M763" s="1">
        <v>92.88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3348.72</v>
      </c>
    </row>
    <row r="764" spans="1:21" x14ac:dyDescent="0.2">
      <c r="A764" s="14">
        <v>3174</v>
      </c>
      <c r="B764" s="1" t="s">
        <v>465</v>
      </c>
      <c r="C764" s="1">
        <v>3111.6</v>
      </c>
      <c r="D764" s="1">
        <v>0</v>
      </c>
      <c r="E764" s="1">
        <v>0</v>
      </c>
      <c r="F764" s="1">
        <v>0</v>
      </c>
      <c r="G764" s="1">
        <v>80</v>
      </c>
      <c r="H764" s="1">
        <v>0</v>
      </c>
      <c r="I764" s="1">
        <v>250</v>
      </c>
      <c r="J764" s="1">
        <v>0</v>
      </c>
      <c r="K764" s="1">
        <v>0</v>
      </c>
      <c r="L764" s="1">
        <v>0</v>
      </c>
      <c r="M764" s="1">
        <v>92.88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3348.72</v>
      </c>
    </row>
    <row r="765" spans="1:21" x14ac:dyDescent="0.2">
      <c r="A765" s="14">
        <v>3176</v>
      </c>
      <c r="B765" s="1" t="s">
        <v>466</v>
      </c>
      <c r="C765" s="1">
        <v>2904.16</v>
      </c>
      <c r="D765" s="1">
        <v>0</v>
      </c>
      <c r="E765" s="1">
        <v>0</v>
      </c>
      <c r="F765" s="1">
        <v>0</v>
      </c>
      <c r="G765" s="1">
        <v>80</v>
      </c>
      <c r="H765" s="1">
        <v>0</v>
      </c>
      <c r="I765" s="1">
        <v>250</v>
      </c>
      <c r="J765" s="1">
        <v>0</v>
      </c>
      <c r="K765" s="1">
        <v>0</v>
      </c>
      <c r="L765" s="1">
        <v>0</v>
      </c>
      <c r="M765" s="1">
        <v>70.31</v>
      </c>
      <c r="N765" s="1">
        <v>0</v>
      </c>
      <c r="O765" s="1">
        <v>0</v>
      </c>
      <c r="P765" s="1">
        <v>0</v>
      </c>
      <c r="Q765" s="1">
        <v>0</v>
      </c>
      <c r="R765" s="1">
        <v>881</v>
      </c>
      <c r="S765" s="1">
        <v>0</v>
      </c>
      <c r="T765" s="1">
        <v>0</v>
      </c>
      <c r="U765" s="1">
        <v>2282.85</v>
      </c>
    </row>
    <row r="766" spans="1:21" x14ac:dyDescent="0.2">
      <c r="A766" s="14">
        <v>3181</v>
      </c>
      <c r="B766" s="1" t="s">
        <v>467</v>
      </c>
      <c r="C766" s="1">
        <v>2904.16</v>
      </c>
      <c r="D766" s="1">
        <v>0</v>
      </c>
      <c r="E766" s="1">
        <v>0</v>
      </c>
      <c r="F766" s="1">
        <v>0</v>
      </c>
      <c r="G766" s="1">
        <v>80</v>
      </c>
      <c r="H766" s="1">
        <v>0</v>
      </c>
      <c r="I766" s="1">
        <v>250</v>
      </c>
      <c r="J766" s="1">
        <v>0</v>
      </c>
      <c r="K766" s="1">
        <v>0</v>
      </c>
      <c r="L766" s="1">
        <v>0</v>
      </c>
      <c r="M766" s="1">
        <v>70.31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3163.85</v>
      </c>
    </row>
    <row r="767" spans="1:21" x14ac:dyDescent="0.2">
      <c r="A767" s="14">
        <v>3223</v>
      </c>
      <c r="B767" s="1" t="s">
        <v>468</v>
      </c>
      <c r="C767" s="1">
        <v>3111.6</v>
      </c>
      <c r="D767" s="1">
        <v>0</v>
      </c>
      <c r="E767" s="1">
        <v>0</v>
      </c>
      <c r="F767" s="1">
        <v>0</v>
      </c>
      <c r="G767" s="1">
        <v>80</v>
      </c>
      <c r="H767" s="1">
        <v>0</v>
      </c>
      <c r="I767" s="1">
        <v>250</v>
      </c>
      <c r="J767" s="1">
        <v>0</v>
      </c>
      <c r="K767" s="1">
        <v>0</v>
      </c>
      <c r="L767" s="1">
        <v>0</v>
      </c>
      <c r="M767" s="1">
        <v>92.88</v>
      </c>
      <c r="N767" s="1">
        <v>0</v>
      </c>
      <c r="O767" s="1">
        <v>0</v>
      </c>
      <c r="P767" s="1">
        <v>0</v>
      </c>
      <c r="Q767" s="1">
        <v>0</v>
      </c>
      <c r="R767" s="1">
        <v>855</v>
      </c>
      <c r="S767" s="1">
        <v>0</v>
      </c>
      <c r="T767" s="1">
        <v>0</v>
      </c>
      <c r="U767" s="1">
        <v>2493.7199999999998</v>
      </c>
    </row>
    <row r="768" spans="1:21" x14ac:dyDescent="0.2">
      <c r="A768" s="14">
        <v>3351</v>
      </c>
      <c r="B768" s="1" t="s">
        <v>469</v>
      </c>
      <c r="C768" s="1">
        <v>3111.6</v>
      </c>
      <c r="D768" s="1">
        <v>0</v>
      </c>
      <c r="E768" s="1">
        <v>0</v>
      </c>
      <c r="F768" s="1">
        <v>0</v>
      </c>
      <c r="G768" s="1">
        <v>80</v>
      </c>
      <c r="H768" s="1">
        <v>0</v>
      </c>
      <c r="I768" s="1">
        <v>250</v>
      </c>
      <c r="J768" s="1">
        <v>0</v>
      </c>
      <c r="K768" s="1">
        <v>0</v>
      </c>
      <c r="L768" s="1">
        <v>0</v>
      </c>
      <c r="M768" s="1">
        <v>92.88</v>
      </c>
      <c r="N768" s="1">
        <v>0</v>
      </c>
      <c r="O768" s="1">
        <v>0</v>
      </c>
      <c r="P768" s="1">
        <v>0</v>
      </c>
      <c r="Q768" s="1">
        <v>0</v>
      </c>
      <c r="R768" s="1">
        <v>1039</v>
      </c>
      <c r="S768" s="1">
        <v>0</v>
      </c>
      <c r="T768" s="1">
        <v>0</v>
      </c>
      <c r="U768" s="1">
        <v>2309.7199999999998</v>
      </c>
    </row>
    <row r="769" spans="1:21" x14ac:dyDescent="0.2">
      <c r="A769" s="14">
        <v>3385</v>
      </c>
      <c r="B769" s="1" t="s">
        <v>470</v>
      </c>
      <c r="C769" s="1">
        <v>3960.6</v>
      </c>
      <c r="D769" s="1">
        <v>1056.1600000000001</v>
      </c>
      <c r="E769" s="1">
        <v>500</v>
      </c>
      <c r="F769" s="1">
        <v>0</v>
      </c>
      <c r="G769" s="1">
        <v>80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395.01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5201.75</v>
      </c>
    </row>
    <row r="770" spans="1:21" x14ac:dyDescent="0.2">
      <c r="A770" s="14">
        <v>3402</v>
      </c>
      <c r="B770" s="1" t="s">
        <v>471</v>
      </c>
      <c r="C770" s="1">
        <v>4530.1499999999996</v>
      </c>
      <c r="D770" s="1">
        <v>0</v>
      </c>
      <c r="E770" s="1">
        <v>2000</v>
      </c>
      <c r="F770" s="1">
        <v>0</v>
      </c>
      <c r="G770" s="1">
        <v>80</v>
      </c>
      <c r="H770" s="1">
        <v>0</v>
      </c>
      <c r="I770" s="1">
        <v>250</v>
      </c>
      <c r="J770" s="1">
        <v>0</v>
      </c>
      <c r="K770" s="1">
        <v>0</v>
      </c>
      <c r="L770" s="1">
        <v>0</v>
      </c>
      <c r="M770" s="1">
        <v>669.2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6190.95</v>
      </c>
    </row>
    <row r="771" spans="1:21" x14ac:dyDescent="0.2">
      <c r="A771" s="14">
        <v>3408</v>
      </c>
      <c r="B771" s="1" t="s">
        <v>472</v>
      </c>
      <c r="C771" s="1">
        <v>3111.6</v>
      </c>
      <c r="D771" s="1">
        <v>0</v>
      </c>
      <c r="E771" s="1">
        <v>0</v>
      </c>
      <c r="F771" s="1">
        <v>0</v>
      </c>
      <c r="G771" s="1">
        <v>80</v>
      </c>
      <c r="H771" s="1">
        <v>0</v>
      </c>
      <c r="I771" s="1">
        <v>250</v>
      </c>
      <c r="J771" s="1">
        <v>0</v>
      </c>
      <c r="K771" s="1">
        <v>0</v>
      </c>
      <c r="L771" s="1">
        <v>0</v>
      </c>
      <c r="M771" s="1">
        <v>92.88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3348.72</v>
      </c>
    </row>
    <row r="772" spans="1:21" x14ac:dyDescent="0.2">
      <c r="A772" s="14">
        <v>3471</v>
      </c>
      <c r="B772" s="1" t="s">
        <v>473</v>
      </c>
      <c r="C772" s="1">
        <v>3111.6</v>
      </c>
      <c r="D772" s="1">
        <v>881.62</v>
      </c>
      <c r="E772" s="1">
        <v>0</v>
      </c>
      <c r="F772" s="1">
        <v>0</v>
      </c>
      <c r="G772" s="1">
        <v>0</v>
      </c>
      <c r="H772" s="1">
        <v>0</v>
      </c>
      <c r="I772" s="1">
        <v>250</v>
      </c>
      <c r="J772" s="1">
        <v>0</v>
      </c>
      <c r="K772" s="1">
        <v>0</v>
      </c>
      <c r="L772" s="1">
        <v>0</v>
      </c>
      <c r="M772" s="1">
        <v>84.18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4159.04</v>
      </c>
    </row>
    <row r="773" spans="1:21" x14ac:dyDescent="0.2">
      <c r="A773" s="14">
        <v>3479</v>
      </c>
      <c r="B773" s="1" t="s">
        <v>474</v>
      </c>
      <c r="C773" s="1">
        <v>3627.3</v>
      </c>
      <c r="D773" s="1">
        <v>0</v>
      </c>
      <c r="E773" s="1">
        <v>1000</v>
      </c>
      <c r="F773" s="1">
        <v>0</v>
      </c>
      <c r="G773" s="1">
        <v>0</v>
      </c>
      <c r="H773" s="1">
        <v>0</v>
      </c>
      <c r="I773" s="1">
        <v>250</v>
      </c>
      <c r="J773" s="1">
        <v>0</v>
      </c>
      <c r="K773" s="1">
        <v>0</v>
      </c>
      <c r="L773" s="1">
        <v>0</v>
      </c>
      <c r="M773" s="1">
        <v>374.19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4503.1099999999997</v>
      </c>
    </row>
    <row r="774" spans="1:21" x14ac:dyDescent="0.2">
      <c r="A774" s="14">
        <v>3609</v>
      </c>
      <c r="B774" s="1" t="s">
        <v>475</v>
      </c>
      <c r="C774" s="1">
        <v>3111.6</v>
      </c>
      <c r="D774" s="1">
        <v>207.44</v>
      </c>
      <c r="E774" s="1">
        <v>0</v>
      </c>
      <c r="F774" s="1">
        <v>0</v>
      </c>
      <c r="G774" s="1">
        <v>0</v>
      </c>
      <c r="H774" s="1">
        <v>0</v>
      </c>
      <c r="I774" s="1">
        <v>250</v>
      </c>
      <c r="J774" s="1">
        <v>0</v>
      </c>
      <c r="K774" s="1">
        <v>0</v>
      </c>
      <c r="L774" s="1">
        <v>0</v>
      </c>
      <c r="M774" s="1">
        <v>84.18</v>
      </c>
      <c r="N774" s="1">
        <v>0</v>
      </c>
      <c r="O774" s="1">
        <v>0</v>
      </c>
      <c r="P774" s="1">
        <v>0</v>
      </c>
      <c r="Q774" s="1">
        <v>0</v>
      </c>
      <c r="R774" s="1">
        <v>974</v>
      </c>
      <c r="S774" s="1">
        <v>0</v>
      </c>
      <c r="T774" s="1">
        <v>0</v>
      </c>
      <c r="U774" s="1">
        <v>2510.86</v>
      </c>
    </row>
    <row r="775" spans="1:21" x14ac:dyDescent="0.2">
      <c r="A775" s="14">
        <v>3613</v>
      </c>
      <c r="B775" s="1" t="s">
        <v>476</v>
      </c>
      <c r="C775" s="1">
        <v>3111.6</v>
      </c>
      <c r="D775" s="1">
        <v>933.48</v>
      </c>
      <c r="E775" s="1">
        <v>555.58000000000004</v>
      </c>
      <c r="F775" s="1">
        <v>0</v>
      </c>
      <c r="G775" s="1">
        <v>0</v>
      </c>
      <c r="H775" s="1">
        <v>0</v>
      </c>
      <c r="I775" s="1">
        <v>250</v>
      </c>
      <c r="J775" s="1">
        <v>0</v>
      </c>
      <c r="K775" s="1">
        <v>0</v>
      </c>
      <c r="L775" s="1">
        <v>0</v>
      </c>
      <c r="M775" s="1">
        <v>269.73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4580.93</v>
      </c>
    </row>
    <row r="776" spans="1:21" x14ac:dyDescent="0.2">
      <c r="A776" s="14">
        <v>3617</v>
      </c>
      <c r="B776" s="1" t="s">
        <v>477</v>
      </c>
      <c r="C776" s="1">
        <v>3111.6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250</v>
      </c>
      <c r="J776" s="1">
        <v>0</v>
      </c>
      <c r="K776" s="1">
        <v>0</v>
      </c>
      <c r="L776" s="1">
        <v>0</v>
      </c>
      <c r="M776" s="1">
        <v>84.18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3277.42</v>
      </c>
    </row>
    <row r="777" spans="1:21" x14ac:dyDescent="0.2">
      <c r="A777" s="14">
        <v>3644</v>
      </c>
      <c r="B777" s="1" t="s">
        <v>478</v>
      </c>
      <c r="C777" s="1">
        <v>3402.6</v>
      </c>
      <c r="D777" s="1">
        <v>0</v>
      </c>
      <c r="E777" s="1">
        <v>2000</v>
      </c>
      <c r="F777" s="1">
        <v>0</v>
      </c>
      <c r="G777" s="1">
        <v>0</v>
      </c>
      <c r="H777" s="1">
        <v>0</v>
      </c>
      <c r="I777" s="1">
        <v>250</v>
      </c>
      <c r="J777" s="1">
        <v>0</v>
      </c>
      <c r="K777" s="1">
        <v>0</v>
      </c>
      <c r="L777" s="1">
        <v>0</v>
      </c>
      <c r="M777" s="1">
        <v>466.82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5185.78</v>
      </c>
    </row>
    <row r="778" spans="1:21" x14ac:dyDescent="0.2">
      <c r="A778" s="14">
        <v>3691</v>
      </c>
      <c r="B778" s="1" t="s">
        <v>479</v>
      </c>
      <c r="C778" s="1">
        <v>3111.6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250</v>
      </c>
      <c r="J778" s="1">
        <v>0</v>
      </c>
      <c r="K778" s="1">
        <v>0</v>
      </c>
      <c r="L778" s="1">
        <v>0</v>
      </c>
      <c r="M778" s="1">
        <v>84.18</v>
      </c>
      <c r="N778" s="1">
        <v>0</v>
      </c>
      <c r="O778" s="1">
        <v>0</v>
      </c>
      <c r="P778" s="1">
        <v>0</v>
      </c>
      <c r="Q778" s="1">
        <v>0</v>
      </c>
      <c r="R778" s="1">
        <v>1270</v>
      </c>
      <c r="S778" s="1">
        <v>0</v>
      </c>
      <c r="T778" s="1">
        <v>0</v>
      </c>
      <c r="U778" s="1">
        <v>2007.42</v>
      </c>
    </row>
    <row r="779" spans="1:21" x14ac:dyDescent="0.2">
      <c r="A779" s="14">
        <v>3701</v>
      </c>
      <c r="B779" s="1" t="s">
        <v>480</v>
      </c>
      <c r="C779" s="1">
        <v>3111.6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250</v>
      </c>
      <c r="J779" s="1">
        <v>0</v>
      </c>
      <c r="K779" s="1">
        <v>0</v>
      </c>
      <c r="L779" s="1">
        <v>0</v>
      </c>
      <c r="M779" s="1">
        <v>84.18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3277.42</v>
      </c>
    </row>
    <row r="780" spans="1:21" x14ac:dyDescent="0.2">
      <c r="A780" s="14">
        <v>3705</v>
      </c>
      <c r="B780" s="1" t="s">
        <v>481</v>
      </c>
      <c r="C780" s="1">
        <v>3900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250</v>
      </c>
      <c r="J780" s="1">
        <v>0</v>
      </c>
      <c r="K780" s="1">
        <v>0</v>
      </c>
      <c r="L780" s="1">
        <v>0</v>
      </c>
      <c r="M780" s="1">
        <v>295.06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3854.94</v>
      </c>
    </row>
    <row r="781" spans="1:21" x14ac:dyDescent="0.2">
      <c r="A781" s="14">
        <v>3708</v>
      </c>
      <c r="B781" s="1" t="s">
        <v>482</v>
      </c>
      <c r="C781" s="1">
        <v>3111.6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250</v>
      </c>
      <c r="J781" s="1">
        <v>0</v>
      </c>
      <c r="K781" s="1">
        <v>0</v>
      </c>
      <c r="L781" s="1">
        <v>0</v>
      </c>
      <c r="M781" s="1">
        <v>84.18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3277.42</v>
      </c>
    </row>
    <row r="782" spans="1:21" x14ac:dyDescent="0.2">
      <c r="A782" s="14">
        <v>3799</v>
      </c>
      <c r="B782" s="1" t="s">
        <v>483</v>
      </c>
      <c r="C782" s="1">
        <v>3111.6</v>
      </c>
      <c r="D782" s="1">
        <v>674.18</v>
      </c>
      <c r="E782" s="1">
        <v>0</v>
      </c>
      <c r="F782" s="1">
        <v>0</v>
      </c>
      <c r="G782" s="1">
        <v>0</v>
      </c>
      <c r="H782" s="1">
        <v>0</v>
      </c>
      <c r="I782" s="1">
        <v>250</v>
      </c>
      <c r="J782" s="1">
        <v>0</v>
      </c>
      <c r="K782" s="1">
        <v>0</v>
      </c>
      <c r="L782" s="1">
        <v>0</v>
      </c>
      <c r="M782" s="1">
        <v>84.18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3951.6</v>
      </c>
    </row>
    <row r="783" spans="1:21" x14ac:dyDescent="0.2">
      <c r="A783" s="14">
        <v>3801</v>
      </c>
      <c r="B783" s="1" t="s">
        <v>484</v>
      </c>
      <c r="C783" s="1">
        <v>3111.6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250</v>
      </c>
      <c r="J783" s="1">
        <v>0</v>
      </c>
      <c r="K783" s="1">
        <v>0</v>
      </c>
      <c r="L783" s="1">
        <v>0</v>
      </c>
      <c r="M783" s="1">
        <v>84.18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3277.42</v>
      </c>
    </row>
    <row r="784" spans="1:21" x14ac:dyDescent="0.2">
      <c r="A784" s="14">
        <v>3915</v>
      </c>
      <c r="B784" s="1" t="s">
        <v>485</v>
      </c>
      <c r="C784" s="1">
        <v>4099.95</v>
      </c>
      <c r="D784" s="1">
        <v>0</v>
      </c>
      <c r="E784" s="1">
        <v>1930</v>
      </c>
      <c r="F784" s="1">
        <v>0</v>
      </c>
      <c r="G784" s="1">
        <v>0</v>
      </c>
      <c r="H784" s="1">
        <v>0</v>
      </c>
      <c r="I784" s="1">
        <v>250</v>
      </c>
      <c r="J784" s="1">
        <v>0</v>
      </c>
      <c r="K784" s="1">
        <v>0</v>
      </c>
      <c r="L784" s="1">
        <v>0</v>
      </c>
      <c r="M784" s="1">
        <v>567.20000000000005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5712.75</v>
      </c>
    </row>
    <row r="785" spans="1:21" x14ac:dyDescent="0.2">
      <c r="A785" s="14">
        <v>3930</v>
      </c>
      <c r="B785" s="1" t="s">
        <v>486</v>
      </c>
      <c r="C785" s="1">
        <v>4875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250</v>
      </c>
      <c r="J785" s="1">
        <v>0</v>
      </c>
      <c r="K785" s="1">
        <v>0</v>
      </c>
      <c r="L785" s="1">
        <v>0</v>
      </c>
      <c r="M785" s="1">
        <v>401.14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4723.8599999999997</v>
      </c>
    </row>
    <row r="786" spans="1:21" x14ac:dyDescent="0.2">
      <c r="A786" s="14">
        <v>3937</v>
      </c>
      <c r="B786" s="1" t="s">
        <v>487</v>
      </c>
      <c r="C786" s="1">
        <v>4320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250</v>
      </c>
      <c r="J786" s="1">
        <v>0</v>
      </c>
      <c r="K786" s="1">
        <v>0</v>
      </c>
      <c r="L786" s="1">
        <v>0</v>
      </c>
      <c r="M786" s="1">
        <v>340.75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4229.25</v>
      </c>
    </row>
    <row r="787" spans="1:21" s="17" customFormat="1" x14ac:dyDescent="0.2">
      <c r="A787" s="9" t="s">
        <v>38</v>
      </c>
      <c r="B787" s="4"/>
      <c r="C787" s="4" t="s">
        <v>39</v>
      </c>
      <c r="D787" s="4" t="s">
        <v>39</v>
      </c>
      <c r="E787" s="4" t="s">
        <v>39</v>
      </c>
      <c r="F787" s="4" t="s">
        <v>39</v>
      </c>
      <c r="G787" s="4" t="s">
        <v>39</v>
      </c>
      <c r="H787" s="4" t="s">
        <v>39</v>
      </c>
      <c r="I787" s="4" t="s">
        <v>39</v>
      </c>
      <c r="J787" s="4" t="s">
        <v>39</v>
      </c>
      <c r="K787" s="4" t="s">
        <v>39</v>
      </c>
      <c r="L787" s="4" t="s">
        <v>39</v>
      </c>
      <c r="M787" s="4" t="s">
        <v>39</v>
      </c>
      <c r="N787" s="4" t="s">
        <v>39</v>
      </c>
      <c r="O787" s="4" t="s">
        <v>39</v>
      </c>
      <c r="P787" s="4" t="s">
        <v>39</v>
      </c>
      <c r="Q787" s="4" t="s">
        <v>39</v>
      </c>
      <c r="R787" s="4" t="s">
        <v>39</v>
      </c>
      <c r="S787" s="4" t="s">
        <v>39</v>
      </c>
      <c r="T787" s="4" t="s">
        <v>39</v>
      </c>
      <c r="U787" s="4" t="s">
        <v>39</v>
      </c>
    </row>
    <row r="788" spans="1:21" x14ac:dyDescent="0.2">
      <c r="A788" s="2"/>
      <c r="B788" s="1"/>
      <c r="C788" s="10">
        <v>222447.85</v>
      </c>
      <c r="D788" s="10">
        <v>19059.13</v>
      </c>
      <c r="E788" s="10">
        <v>17274.22</v>
      </c>
      <c r="F788" s="10">
        <v>0</v>
      </c>
      <c r="G788" s="10">
        <v>4585</v>
      </c>
      <c r="H788" s="10">
        <v>6657.31</v>
      </c>
      <c r="I788" s="10">
        <v>15250</v>
      </c>
      <c r="J788" s="10">
        <v>4200</v>
      </c>
      <c r="K788" s="10">
        <v>0</v>
      </c>
      <c r="L788" s="10">
        <v>-77.260000000000005</v>
      </c>
      <c r="M788" s="10">
        <v>16127.78</v>
      </c>
      <c r="N788" s="10">
        <v>427.55</v>
      </c>
      <c r="O788" s="10">
        <v>0</v>
      </c>
      <c r="P788" s="10">
        <v>250</v>
      </c>
      <c r="Q788" s="10">
        <v>0</v>
      </c>
      <c r="R788" s="10">
        <v>14478</v>
      </c>
      <c r="S788" s="10">
        <v>0</v>
      </c>
      <c r="T788" s="10">
        <v>843.01</v>
      </c>
      <c r="U788" s="10">
        <v>257424.43</v>
      </c>
    </row>
    <row r="789" spans="1:21" ht="18" customHeight="1" x14ac:dyDescent="0.25">
      <c r="A789" s="5"/>
      <c r="B789" s="21" t="s">
        <v>774</v>
      </c>
      <c r="C789" s="22"/>
      <c r="D789" s="22"/>
      <c r="E789" s="2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24.95" customHeight="1" x14ac:dyDescent="0.2">
      <c r="A790" s="23" t="s">
        <v>0</v>
      </c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</row>
    <row r="791" spans="1:21" ht="15" x14ac:dyDescent="0.2">
      <c r="A791" s="19" t="s">
        <v>777</v>
      </c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</row>
    <row r="792" spans="1:21" ht="15" customHeight="1" x14ac:dyDescent="0.2">
      <c r="A792" s="20" t="s">
        <v>1</v>
      </c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</row>
    <row r="793" spans="1:21" x14ac:dyDescent="0.2">
      <c r="A793" s="2"/>
      <c r="B793" s="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x14ac:dyDescent="0.2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s="16" customFormat="1" ht="34.5" thickBot="1" x14ac:dyDescent="0.3">
      <c r="A795" s="11" t="s">
        <v>776</v>
      </c>
      <c r="B795" s="12" t="s">
        <v>2</v>
      </c>
      <c r="C795" s="12" t="s">
        <v>3</v>
      </c>
      <c r="D795" s="12" t="s">
        <v>4</v>
      </c>
      <c r="E795" s="12" t="s">
        <v>5</v>
      </c>
      <c r="F795" s="12" t="s">
        <v>6</v>
      </c>
      <c r="G795" s="12" t="s">
        <v>7</v>
      </c>
      <c r="H795" s="12" t="s">
        <v>8</v>
      </c>
      <c r="I795" s="12" t="s">
        <v>9</v>
      </c>
      <c r="J795" s="12" t="s">
        <v>10</v>
      </c>
      <c r="K795" s="12" t="s">
        <v>11</v>
      </c>
      <c r="L795" s="12" t="s">
        <v>12</v>
      </c>
      <c r="M795" s="12" t="s">
        <v>13</v>
      </c>
      <c r="N795" s="12" t="s">
        <v>14</v>
      </c>
      <c r="O795" s="12" t="s">
        <v>15</v>
      </c>
      <c r="P795" s="12" t="s">
        <v>16</v>
      </c>
      <c r="Q795" s="12" t="s">
        <v>17</v>
      </c>
      <c r="R795" s="12" t="s">
        <v>18</v>
      </c>
      <c r="S795" s="12" t="s">
        <v>19</v>
      </c>
      <c r="T795" s="12" t="s">
        <v>20</v>
      </c>
      <c r="U795" s="13" t="s">
        <v>21</v>
      </c>
    </row>
    <row r="796" spans="1:21" ht="12" thickTop="1" x14ac:dyDescent="0.2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x14ac:dyDescent="0.2">
      <c r="A797" s="7" t="s">
        <v>775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x14ac:dyDescent="0.2">
      <c r="A798" s="7" t="s">
        <v>22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x14ac:dyDescent="0.2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x14ac:dyDescent="0.2">
      <c r="A800" s="6" t="s">
        <v>488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x14ac:dyDescent="0.2">
      <c r="A801" s="14">
        <v>1284</v>
      </c>
      <c r="B801" s="1" t="s">
        <v>489</v>
      </c>
      <c r="C801" s="1">
        <v>4401.6000000000004</v>
      </c>
      <c r="D801" s="1">
        <v>0</v>
      </c>
      <c r="E801" s="1">
        <v>0</v>
      </c>
      <c r="F801" s="1">
        <v>0</v>
      </c>
      <c r="G801" s="1">
        <v>110</v>
      </c>
      <c r="H801" s="1">
        <v>370.78</v>
      </c>
      <c r="I801" s="1">
        <v>0</v>
      </c>
      <c r="J801" s="1">
        <v>0</v>
      </c>
      <c r="K801" s="1">
        <v>0</v>
      </c>
      <c r="L801" s="1">
        <v>0</v>
      </c>
      <c r="M801" s="1">
        <v>374.74</v>
      </c>
      <c r="N801" s="1">
        <v>54.02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4453.62</v>
      </c>
    </row>
    <row r="802" spans="1:21" x14ac:dyDescent="0.2">
      <c r="A802" s="14">
        <v>2696</v>
      </c>
      <c r="B802" s="1" t="s">
        <v>490</v>
      </c>
      <c r="C802" s="1">
        <v>7067.85</v>
      </c>
      <c r="D802" s="1">
        <v>0</v>
      </c>
      <c r="E802" s="1">
        <v>0</v>
      </c>
      <c r="F802" s="1">
        <v>0</v>
      </c>
      <c r="G802" s="1">
        <v>130</v>
      </c>
      <c r="H802" s="1">
        <v>870.3</v>
      </c>
      <c r="I802" s="1">
        <v>0</v>
      </c>
      <c r="J802" s="1">
        <v>800</v>
      </c>
      <c r="K802" s="1">
        <v>0</v>
      </c>
      <c r="L802" s="1">
        <v>0</v>
      </c>
      <c r="M802" s="1">
        <v>900.33</v>
      </c>
      <c r="N802" s="1">
        <v>80.680000000000007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7887.14</v>
      </c>
    </row>
    <row r="803" spans="1:21" x14ac:dyDescent="0.2">
      <c r="A803" s="14">
        <v>3652</v>
      </c>
      <c r="B803" s="1" t="s">
        <v>491</v>
      </c>
      <c r="C803" s="1">
        <v>8942.4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1087.07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7855.33</v>
      </c>
    </row>
    <row r="804" spans="1:21" s="17" customFormat="1" x14ac:dyDescent="0.2">
      <c r="A804" s="9" t="s">
        <v>38</v>
      </c>
      <c r="B804" s="4"/>
      <c r="C804" s="4" t="s">
        <v>39</v>
      </c>
      <c r="D804" s="4" t="s">
        <v>39</v>
      </c>
      <c r="E804" s="4" t="s">
        <v>39</v>
      </c>
      <c r="F804" s="4" t="s">
        <v>39</v>
      </c>
      <c r="G804" s="4" t="s">
        <v>39</v>
      </c>
      <c r="H804" s="4" t="s">
        <v>39</v>
      </c>
      <c r="I804" s="4" t="s">
        <v>39</v>
      </c>
      <c r="J804" s="4" t="s">
        <v>39</v>
      </c>
      <c r="K804" s="4" t="s">
        <v>39</v>
      </c>
      <c r="L804" s="4" t="s">
        <v>39</v>
      </c>
      <c r="M804" s="4" t="s">
        <v>39</v>
      </c>
      <c r="N804" s="4" t="s">
        <v>39</v>
      </c>
      <c r="O804" s="4" t="s">
        <v>39</v>
      </c>
      <c r="P804" s="4" t="s">
        <v>39</v>
      </c>
      <c r="Q804" s="4" t="s">
        <v>39</v>
      </c>
      <c r="R804" s="4" t="s">
        <v>39</v>
      </c>
      <c r="S804" s="4" t="s">
        <v>39</v>
      </c>
      <c r="T804" s="4" t="s">
        <v>39</v>
      </c>
      <c r="U804" s="4" t="s">
        <v>39</v>
      </c>
    </row>
    <row r="805" spans="1:21" x14ac:dyDescent="0.2">
      <c r="A805" s="2"/>
      <c r="B805" s="1"/>
      <c r="C805" s="10">
        <v>20411.849999999999</v>
      </c>
      <c r="D805" s="10">
        <v>0</v>
      </c>
      <c r="E805" s="10">
        <v>0</v>
      </c>
      <c r="F805" s="10">
        <v>0</v>
      </c>
      <c r="G805" s="10">
        <v>240</v>
      </c>
      <c r="H805" s="10">
        <v>1241.08</v>
      </c>
      <c r="I805" s="10">
        <v>0</v>
      </c>
      <c r="J805" s="10">
        <v>800</v>
      </c>
      <c r="K805" s="10">
        <v>0</v>
      </c>
      <c r="L805" s="10">
        <v>0</v>
      </c>
      <c r="M805" s="10">
        <v>2362.14</v>
      </c>
      <c r="N805" s="10">
        <v>134.69999999999999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20196.09</v>
      </c>
    </row>
    <row r="806" spans="1:21" ht="18" customHeight="1" x14ac:dyDescent="0.25">
      <c r="A806" s="5"/>
      <c r="B806" s="21" t="s">
        <v>774</v>
      </c>
      <c r="C806" s="22"/>
      <c r="D806" s="22"/>
      <c r="E806" s="2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24.95" customHeight="1" x14ac:dyDescent="0.2">
      <c r="A807" s="23" t="s">
        <v>0</v>
      </c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</row>
    <row r="808" spans="1:21" ht="15" x14ac:dyDescent="0.2">
      <c r="A808" s="19" t="s">
        <v>777</v>
      </c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</row>
    <row r="809" spans="1:21" ht="15" customHeight="1" x14ac:dyDescent="0.2">
      <c r="A809" s="20" t="s">
        <v>1</v>
      </c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</row>
    <row r="810" spans="1:21" x14ac:dyDescent="0.2">
      <c r="A810" s="2"/>
      <c r="B810" s="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x14ac:dyDescent="0.2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s="16" customFormat="1" ht="34.5" thickBot="1" x14ac:dyDescent="0.3">
      <c r="A812" s="11" t="s">
        <v>776</v>
      </c>
      <c r="B812" s="12" t="s">
        <v>2</v>
      </c>
      <c r="C812" s="12" t="s">
        <v>3</v>
      </c>
      <c r="D812" s="12" t="s">
        <v>4</v>
      </c>
      <c r="E812" s="12" t="s">
        <v>5</v>
      </c>
      <c r="F812" s="12" t="s">
        <v>6</v>
      </c>
      <c r="G812" s="12" t="s">
        <v>7</v>
      </c>
      <c r="H812" s="12" t="s">
        <v>8</v>
      </c>
      <c r="I812" s="12" t="s">
        <v>9</v>
      </c>
      <c r="J812" s="12" t="s">
        <v>10</v>
      </c>
      <c r="K812" s="12" t="s">
        <v>11</v>
      </c>
      <c r="L812" s="12" t="s">
        <v>12</v>
      </c>
      <c r="M812" s="12" t="s">
        <v>13</v>
      </c>
      <c r="N812" s="12" t="s">
        <v>14</v>
      </c>
      <c r="O812" s="12" t="s">
        <v>15</v>
      </c>
      <c r="P812" s="12" t="s">
        <v>16</v>
      </c>
      <c r="Q812" s="12" t="s">
        <v>17</v>
      </c>
      <c r="R812" s="12" t="s">
        <v>18</v>
      </c>
      <c r="S812" s="12" t="s">
        <v>19</v>
      </c>
      <c r="T812" s="12" t="s">
        <v>20</v>
      </c>
      <c r="U812" s="13" t="s">
        <v>21</v>
      </c>
    </row>
    <row r="813" spans="1:21" ht="12" thickTop="1" x14ac:dyDescent="0.2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x14ac:dyDescent="0.2">
      <c r="A814" s="7" t="s">
        <v>775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x14ac:dyDescent="0.2">
      <c r="A815" s="7" t="s">
        <v>22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x14ac:dyDescent="0.2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x14ac:dyDescent="0.2">
      <c r="A817" s="6" t="s">
        <v>492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x14ac:dyDescent="0.2">
      <c r="A818" s="14">
        <v>851</v>
      </c>
      <c r="B818" s="1" t="s">
        <v>493</v>
      </c>
      <c r="C818" s="1">
        <v>6124.5</v>
      </c>
      <c r="D818" s="1">
        <v>0</v>
      </c>
      <c r="E818" s="1">
        <v>0</v>
      </c>
      <c r="F818" s="1">
        <v>0</v>
      </c>
      <c r="G818" s="1">
        <v>130</v>
      </c>
      <c r="H818" s="1">
        <v>661.58</v>
      </c>
      <c r="I818" s="1">
        <v>0</v>
      </c>
      <c r="J818" s="1">
        <v>800</v>
      </c>
      <c r="K818" s="1">
        <v>0</v>
      </c>
      <c r="L818" s="1">
        <v>0</v>
      </c>
      <c r="M818" s="1">
        <v>679.22</v>
      </c>
      <c r="N818" s="1">
        <v>71.25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6965.61</v>
      </c>
    </row>
    <row r="819" spans="1:21" x14ac:dyDescent="0.2">
      <c r="A819" s="14">
        <v>2332</v>
      </c>
      <c r="B819" s="1" t="s">
        <v>494</v>
      </c>
      <c r="C819" s="1">
        <v>8267.25</v>
      </c>
      <c r="D819" s="1">
        <v>0</v>
      </c>
      <c r="E819" s="1">
        <v>0</v>
      </c>
      <c r="F819" s="1">
        <v>0</v>
      </c>
      <c r="G819" s="1">
        <v>95</v>
      </c>
      <c r="H819" s="1">
        <v>1168.93</v>
      </c>
      <c r="I819" s="1">
        <v>0</v>
      </c>
      <c r="J819" s="1">
        <v>0</v>
      </c>
      <c r="K819" s="1">
        <v>0</v>
      </c>
      <c r="L819" s="1">
        <v>0</v>
      </c>
      <c r="M819" s="1">
        <v>1212.8399999999999</v>
      </c>
      <c r="N819" s="1">
        <v>0</v>
      </c>
      <c r="O819" s="1">
        <v>0</v>
      </c>
      <c r="P819" s="1">
        <v>0</v>
      </c>
      <c r="Q819" s="1">
        <v>0</v>
      </c>
      <c r="R819" s="1">
        <v>1012</v>
      </c>
      <c r="S819" s="1">
        <v>0</v>
      </c>
      <c r="T819" s="1">
        <v>0</v>
      </c>
      <c r="U819" s="1">
        <v>7306.34</v>
      </c>
    </row>
    <row r="820" spans="1:21" x14ac:dyDescent="0.2">
      <c r="A820" s="14">
        <v>2731</v>
      </c>
      <c r="B820" s="1" t="s">
        <v>495</v>
      </c>
      <c r="C820" s="1">
        <v>4723.5</v>
      </c>
      <c r="D820" s="1">
        <v>0</v>
      </c>
      <c r="E820" s="1">
        <v>0</v>
      </c>
      <c r="F820" s="1">
        <v>0</v>
      </c>
      <c r="G820" s="1">
        <v>95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367.79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4450.71</v>
      </c>
    </row>
    <row r="821" spans="1:21" x14ac:dyDescent="0.2">
      <c r="A821" s="14">
        <v>3031</v>
      </c>
      <c r="B821" s="1" t="s">
        <v>496</v>
      </c>
      <c r="C821" s="1">
        <v>6380.85</v>
      </c>
      <c r="D821" s="1">
        <v>0</v>
      </c>
      <c r="E821" s="1">
        <v>0</v>
      </c>
      <c r="F821" s="1">
        <v>0</v>
      </c>
      <c r="G821" s="1">
        <v>80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597.64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5863.21</v>
      </c>
    </row>
    <row r="822" spans="1:21" x14ac:dyDescent="0.2">
      <c r="A822" s="14">
        <v>3247</v>
      </c>
      <c r="B822" s="1" t="s">
        <v>497</v>
      </c>
      <c r="C822" s="1">
        <v>3310.58</v>
      </c>
      <c r="D822" s="1">
        <v>0</v>
      </c>
      <c r="E822" s="1">
        <v>0</v>
      </c>
      <c r="F822" s="1">
        <v>0</v>
      </c>
      <c r="G822" s="1">
        <v>80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87.33</v>
      </c>
      <c r="N822" s="1">
        <v>0</v>
      </c>
      <c r="O822" s="1">
        <v>0</v>
      </c>
      <c r="P822" s="1">
        <v>0</v>
      </c>
      <c r="Q822" s="1">
        <v>0</v>
      </c>
      <c r="R822" s="1">
        <v>980</v>
      </c>
      <c r="S822" s="1">
        <v>0</v>
      </c>
      <c r="T822" s="1">
        <v>0</v>
      </c>
      <c r="U822" s="1">
        <v>2323.25</v>
      </c>
    </row>
    <row r="823" spans="1:21" x14ac:dyDescent="0.2">
      <c r="A823" s="14">
        <v>3788</v>
      </c>
      <c r="B823" s="1" t="s">
        <v>498</v>
      </c>
      <c r="C823" s="1">
        <v>4535.3999999999996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336.99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4198.41</v>
      </c>
    </row>
    <row r="824" spans="1:21" x14ac:dyDescent="0.2">
      <c r="A824" s="14">
        <v>3806</v>
      </c>
      <c r="B824" s="1" t="s">
        <v>499</v>
      </c>
      <c r="C824" s="1">
        <v>4180.3500000000004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298.36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3881.99</v>
      </c>
    </row>
    <row r="825" spans="1:21" s="17" customFormat="1" x14ac:dyDescent="0.2">
      <c r="A825" s="9" t="s">
        <v>38</v>
      </c>
      <c r="B825" s="4"/>
      <c r="C825" s="4" t="s">
        <v>39</v>
      </c>
      <c r="D825" s="4" t="s">
        <v>39</v>
      </c>
      <c r="E825" s="4" t="s">
        <v>39</v>
      </c>
      <c r="F825" s="4" t="s">
        <v>39</v>
      </c>
      <c r="G825" s="4" t="s">
        <v>39</v>
      </c>
      <c r="H825" s="4" t="s">
        <v>39</v>
      </c>
      <c r="I825" s="4" t="s">
        <v>39</v>
      </c>
      <c r="J825" s="4" t="s">
        <v>39</v>
      </c>
      <c r="K825" s="4" t="s">
        <v>39</v>
      </c>
      <c r="L825" s="4" t="s">
        <v>39</v>
      </c>
      <c r="M825" s="4" t="s">
        <v>39</v>
      </c>
      <c r="N825" s="4" t="s">
        <v>39</v>
      </c>
      <c r="O825" s="4" t="s">
        <v>39</v>
      </c>
      <c r="P825" s="4" t="s">
        <v>39</v>
      </c>
      <c r="Q825" s="4" t="s">
        <v>39</v>
      </c>
      <c r="R825" s="4" t="s">
        <v>39</v>
      </c>
      <c r="S825" s="4" t="s">
        <v>39</v>
      </c>
      <c r="T825" s="4" t="s">
        <v>39</v>
      </c>
      <c r="U825" s="4" t="s">
        <v>39</v>
      </c>
    </row>
    <row r="826" spans="1:21" x14ac:dyDescent="0.2">
      <c r="A826" s="2"/>
      <c r="B826" s="1"/>
      <c r="C826" s="10">
        <v>37522.43</v>
      </c>
      <c r="D826" s="10">
        <v>0</v>
      </c>
      <c r="E826" s="10">
        <v>0</v>
      </c>
      <c r="F826" s="10">
        <v>0</v>
      </c>
      <c r="G826" s="10">
        <v>480</v>
      </c>
      <c r="H826" s="10">
        <v>1830.51</v>
      </c>
      <c r="I826" s="10">
        <v>0</v>
      </c>
      <c r="J826" s="10">
        <v>800</v>
      </c>
      <c r="K826" s="10">
        <v>0</v>
      </c>
      <c r="L826" s="10">
        <v>0</v>
      </c>
      <c r="M826" s="10">
        <v>3580.17</v>
      </c>
      <c r="N826" s="10">
        <v>71.25</v>
      </c>
      <c r="O826" s="10">
        <v>0</v>
      </c>
      <c r="P826" s="10">
        <v>0</v>
      </c>
      <c r="Q826" s="10">
        <v>0</v>
      </c>
      <c r="R826" s="10">
        <v>1992</v>
      </c>
      <c r="S826" s="10">
        <v>0</v>
      </c>
      <c r="T826" s="10">
        <v>0</v>
      </c>
      <c r="U826" s="10">
        <v>34989.519999999997</v>
      </c>
    </row>
    <row r="827" spans="1:21" ht="18" customHeight="1" x14ac:dyDescent="0.25">
      <c r="A827" s="5"/>
      <c r="B827" s="21" t="s">
        <v>774</v>
      </c>
      <c r="C827" s="22"/>
      <c r="D827" s="22"/>
      <c r="E827" s="2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24.95" customHeight="1" x14ac:dyDescent="0.2">
      <c r="A828" s="23" t="s">
        <v>0</v>
      </c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</row>
    <row r="829" spans="1:21" ht="15" x14ac:dyDescent="0.2">
      <c r="A829" s="19" t="s">
        <v>777</v>
      </c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</row>
    <row r="830" spans="1:21" ht="15" customHeight="1" x14ac:dyDescent="0.2">
      <c r="A830" s="20" t="s">
        <v>1</v>
      </c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</row>
    <row r="831" spans="1:21" x14ac:dyDescent="0.2">
      <c r="A831" s="2"/>
      <c r="B831" s="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x14ac:dyDescent="0.2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s="16" customFormat="1" ht="34.5" thickBot="1" x14ac:dyDescent="0.3">
      <c r="A833" s="11" t="s">
        <v>776</v>
      </c>
      <c r="B833" s="12" t="s">
        <v>2</v>
      </c>
      <c r="C833" s="12" t="s">
        <v>3</v>
      </c>
      <c r="D833" s="12" t="s">
        <v>4</v>
      </c>
      <c r="E833" s="12" t="s">
        <v>5</v>
      </c>
      <c r="F833" s="12" t="s">
        <v>6</v>
      </c>
      <c r="G833" s="12" t="s">
        <v>7</v>
      </c>
      <c r="H833" s="12" t="s">
        <v>8</v>
      </c>
      <c r="I833" s="12" t="s">
        <v>9</v>
      </c>
      <c r="J833" s="12" t="s">
        <v>10</v>
      </c>
      <c r="K833" s="12" t="s">
        <v>11</v>
      </c>
      <c r="L833" s="12" t="s">
        <v>12</v>
      </c>
      <c r="M833" s="12" t="s">
        <v>13</v>
      </c>
      <c r="N833" s="12" t="s">
        <v>14</v>
      </c>
      <c r="O833" s="12" t="s">
        <v>15</v>
      </c>
      <c r="P833" s="12" t="s">
        <v>16</v>
      </c>
      <c r="Q833" s="12" t="s">
        <v>17</v>
      </c>
      <c r="R833" s="12" t="s">
        <v>18</v>
      </c>
      <c r="S833" s="12" t="s">
        <v>19</v>
      </c>
      <c r="T833" s="12" t="s">
        <v>20</v>
      </c>
      <c r="U833" s="13" t="s">
        <v>21</v>
      </c>
    </row>
    <row r="834" spans="1:21" ht="12" thickTop="1" x14ac:dyDescent="0.2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x14ac:dyDescent="0.2">
      <c r="A835" s="7" t="s">
        <v>775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x14ac:dyDescent="0.2">
      <c r="A836" s="7" t="s">
        <v>22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x14ac:dyDescent="0.2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x14ac:dyDescent="0.2">
      <c r="A838" s="6" t="s">
        <v>500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x14ac:dyDescent="0.2">
      <c r="A839" s="14">
        <v>1137</v>
      </c>
      <c r="B839" s="1" t="s">
        <v>501</v>
      </c>
      <c r="C839" s="1">
        <v>4423.2</v>
      </c>
      <c r="D839" s="1">
        <v>0</v>
      </c>
      <c r="E839" s="1">
        <v>0</v>
      </c>
      <c r="F839" s="1">
        <v>0</v>
      </c>
      <c r="G839" s="1">
        <v>130</v>
      </c>
      <c r="H839" s="1">
        <v>375.8</v>
      </c>
      <c r="I839" s="1">
        <v>0</v>
      </c>
      <c r="J839" s="1">
        <v>0</v>
      </c>
      <c r="K839" s="1">
        <v>0</v>
      </c>
      <c r="L839" s="1">
        <v>0</v>
      </c>
      <c r="M839" s="1">
        <v>379.81</v>
      </c>
      <c r="N839" s="1">
        <v>54.23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4494.96</v>
      </c>
    </row>
    <row r="840" spans="1:21" x14ac:dyDescent="0.2">
      <c r="A840" s="14">
        <v>3030</v>
      </c>
      <c r="B840" s="1" t="s">
        <v>502</v>
      </c>
      <c r="C840" s="1">
        <v>8802.75</v>
      </c>
      <c r="D840" s="1">
        <v>0</v>
      </c>
      <c r="E840" s="1">
        <v>0</v>
      </c>
      <c r="F840" s="1">
        <v>0</v>
      </c>
      <c r="G840" s="1">
        <v>80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1074.33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7808.42</v>
      </c>
    </row>
    <row r="841" spans="1:21" x14ac:dyDescent="0.2">
      <c r="A841" s="14">
        <v>3040</v>
      </c>
      <c r="B841" s="1" t="s">
        <v>503</v>
      </c>
      <c r="C841" s="1">
        <v>3111.6</v>
      </c>
      <c r="D841" s="1">
        <v>0</v>
      </c>
      <c r="E841" s="1">
        <v>0</v>
      </c>
      <c r="F841" s="1">
        <v>0</v>
      </c>
      <c r="G841" s="1">
        <v>80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65.680000000000007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3125.92</v>
      </c>
    </row>
    <row r="842" spans="1:21" x14ac:dyDescent="0.2">
      <c r="A842" s="14">
        <v>3632</v>
      </c>
      <c r="B842" s="1" t="s">
        <v>504</v>
      </c>
      <c r="C842" s="1">
        <v>3563.1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123.83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3439.27</v>
      </c>
    </row>
    <row r="843" spans="1:21" s="17" customFormat="1" x14ac:dyDescent="0.2">
      <c r="A843" s="9" t="s">
        <v>38</v>
      </c>
      <c r="B843" s="4"/>
      <c r="C843" s="4" t="s">
        <v>39</v>
      </c>
      <c r="D843" s="4" t="s">
        <v>39</v>
      </c>
      <c r="E843" s="4" t="s">
        <v>39</v>
      </c>
      <c r="F843" s="4" t="s">
        <v>39</v>
      </c>
      <c r="G843" s="4" t="s">
        <v>39</v>
      </c>
      <c r="H843" s="4" t="s">
        <v>39</v>
      </c>
      <c r="I843" s="4" t="s">
        <v>39</v>
      </c>
      <c r="J843" s="4" t="s">
        <v>39</v>
      </c>
      <c r="K843" s="4" t="s">
        <v>39</v>
      </c>
      <c r="L843" s="4" t="s">
        <v>39</v>
      </c>
      <c r="M843" s="4" t="s">
        <v>39</v>
      </c>
      <c r="N843" s="4" t="s">
        <v>39</v>
      </c>
      <c r="O843" s="4" t="s">
        <v>39</v>
      </c>
      <c r="P843" s="4" t="s">
        <v>39</v>
      </c>
      <c r="Q843" s="4" t="s">
        <v>39</v>
      </c>
      <c r="R843" s="4" t="s">
        <v>39</v>
      </c>
      <c r="S843" s="4" t="s">
        <v>39</v>
      </c>
      <c r="T843" s="4" t="s">
        <v>39</v>
      </c>
      <c r="U843" s="4" t="s">
        <v>39</v>
      </c>
    </row>
    <row r="844" spans="1:21" x14ac:dyDescent="0.2">
      <c r="A844" s="2"/>
      <c r="B844" s="1"/>
      <c r="C844" s="10">
        <v>19900.650000000001</v>
      </c>
      <c r="D844" s="10">
        <v>0</v>
      </c>
      <c r="E844" s="10">
        <v>0</v>
      </c>
      <c r="F844" s="10">
        <v>0</v>
      </c>
      <c r="G844" s="10">
        <v>290</v>
      </c>
      <c r="H844" s="10">
        <v>375.8</v>
      </c>
      <c r="I844" s="10">
        <v>0</v>
      </c>
      <c r="J844" s="10">
        <v>0</v>
      </c>
      <c r="K844" s="10">
        <v>0</v>
      </c>
      <c r="L844" s="10">
        <v>0</v>
      </c>
      <c r="M844" s="10">
        <v>1643.65</v>
      </c>
      <c r="N844" s="10">
        <v>54.23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18868.57</v>
      </c>
    </row>
    <row r="845" spans="1:21" ht="18" customHeight="1" x14ac:dyDescent="0.25">
      <c r="A845" s="5"/>
      <c r="B845" s="21" t="s">
        <v>774</v>
      </c>
      <c r="C845" s="22"/>
      <c r="D845" s="22"/>
      <c r="E845" s="2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24.95" customHeight="1" x14ac:dyDescent="0.2">
      <c r="A846" s="23" t="s">
        <v>0</v>
      </c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</row>
    <row r="847" spans="1:21" ht="15" x14ac:dyDescent="0.2">
      <c r="A847" s="19" t="s">
        <v>777</v>
      </c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</row>
    <row r="848" spans="1:21" ht="15" customHeight="1" x14ac:dyDescent="0.2">
      <c r="A848" s="20" t="s">
        <v>1</v>
      </c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</row>
    <row r="849" spans="1:21" x14ac:dyDescent="0.2">
      <c r="A849" s="2"/>
      <c r="B849" s="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x14ac:dyDescent="0.2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s="16" customFormat="1" ht="34.5" thickBot="1" x14ac:dyDescent="0.3">
      <c r="A851" s="11" t="s">
        <v>776</v>
      </c>
      <c r="B851" s="12" t="s">
        <v>2</v>
      </c>
      <c r="C851" s="12" t="s">
        <v>3</v>
      </c>
      <c r="D851" s="12" t="s">
        <v>4</v>
      </c>
      <c r="E851" s="12" t="s">
        <v>5</v>
      </c>
      <c r="F851" s="12" t="s">
        <v>6</v>
      </c>
      <c r="G851" s="12" t="s">
        <v>7</v>
      </c>
      <c r="H851" s="12" t="s">
        <v>8</v>
      </c>
      <c r="I851" s="12" t="s">
        <v>9</v>
      </c>
      <c r="J851" s="12" t="s">
        <v>10</v>
      </c>
      <c r="K851" s="12" t="s">
        <v>11</v>
      </c>
      <c r="L851" s="12" t="s">
        <v>12</v>
      </c>
      <c r="M851" s="12" t="s">
        <v>13</v>
      </c>
      <c r="N851" s="12" t="s">
        <v>14</v>
      </c>
      <c r="O851" s="12" t="s">
        <v>15</v>
      </c>
      <c r="P851" s="12" t="s">
        <v>16</v>
      </c>
      <c r="Q851" s="12" t="s">
        <v>17</v>
      </c>
      <c r="R851" s="12" t="s">
        <v>18</v>
      </c>
      <c r="S851" s="12" t="s">
        <v>19</v>
      </c>
      <c r="T851" s="12" t="s">
        <v>20</v>
      </c>
      <c r="U851" s="13" t="s">
        <v>21</v>
      </c>
    </row>
    <row r="852" spans="1:21" ht="12" thickTop="1" x14ac:dyDescent="0.2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x14ac:dyDescent="0.2">
      <c r="A853" s="7" t="s">
        <v>775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x14ac:dyDescent="0.2">
      <c r="A854" s="7" t="s">
        <v>22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x14ac:dyDescent="0.2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x14ac:dyDescent="0.2">
      <c r="A856" s="6" t="s">
        <v>505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x14ac:dyDescent="0.2">
      <c r="A857" s="14">
        <v>3336</v>
      </c>
      <c r="B857" s="1" t="s">
        <v>506</v>
      </c>
      <c r="C857" s="1">
        <v>4075.5</v>
      </c>
      <c r="D857" s="1">
        <v>0</v>
      </c>
      <c r="E857" s="1">
        <v>0</v>
      </c>
      <c r="F857" s="1">
        <v>0</v>
      </c>
      <c r="G857" s="1">
        <v>80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295.66000000000003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3859.84</v>
      </c>
    </row>
    <row r="858" spans="1:21" x14ac:dyDescent="0.2">
      <c r="A858" s="14">
        <v>3719</v>
      </c>
      <c r="B858" s="1" t="s">
        <v>507</v>
      </c>
      <c r="C858" s="1">
        <v>6727.5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645.42999999999995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6082.07</v>
      </c>
    </row>
    <row r="859" spans="1:21" x14ac:dyDescent="0.2">
      <c r="A859" s="14">
        <v>3766</v>
      </c>
      <c r="B859" s="1" t="s">
        <v>508</v>
      </c>
      <c r="C859" s="1">
        <v>8797.5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1056.1199999999999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7741.38</v>
      </c>
    </row>
    <row r="860" spans="1:21" x14ac:dyDescent="0.2">
      <c r="A860" s="14">
        <v>3867</v>
      </c>
      <c r="B860" s="1" t="s">
        <v>509</v>
      </c>
      <c r="C860" s="1">
        <v>4600.05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344.02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4256.03</v>
      </c>
    </row>
    <row r="861" spans="1:21" x14ac:dyDescent="0.2">
      <c r="A861" s="14">
        <v>3944</v>
      </c>
      <c r="B861" s="1" t="s">
        <v>510</v>
      </c>
      <c r="C861" s="1">
        <v>4095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289.07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3805.93</v>
      </c>
    </row>
    <row r="862" spans="1:21" s="17" customFormat="1" x14ac:dyDescent="0.2">
      <c r="A862" s="9" t="s">
        <v>38</v>
      </c>
      <c r="B862" s="4"/>
      <c r="C862" s="4" t="s">
        <v>39</v>
      </c>
      <c r="D862" s="4" t="s">
        <v>39</v>
      </c>
      <c r="E862" s="4" t="s">
        <v>39</v>
      </c>
      <c r="F862" s="4" t="s">
        <v>39</v>
      </c>
      <c r="G862" s="4" t="s">
        <v>39</v>
      </c>
      <c r="H862" s="4" t="s">
        <v>39</v>
      </c>
      <c r="I862" s="4" t="s">
        <v>39</v>
      </c>
      <c r="J862" s="4" t="s">
        <v>39</v>
      </c>
      <c r="K862" s="4" t="s">
        <v>39</v>
      </c>
      <c r="L862" s="4" t="s">
        <v>39</v>
      </c>
      <c r="M862" s="4" t="s">
        <v>39</v>
      </c>
      <c r="N862" s="4" t="s">
        <v>39</v>
      </c>
      <c r="O862" s="4" t="s">
        <v>39</v>
      </c>
      <c r="P862" s="4" t="s">
        <v>39</v>
      </c>
      <c r="Q862" s="4" t="s">
        <v>39</v>
      </c>
      <c r="R862" s="4" t="s">
        <v>39</v>
      </c>
      <c r="S862" s="4" t="s">
        <v>39</v>
      </c>
      <c r="T862" s="4" t="s">
        <v>39</v>
      </c>
      <c r="U862" s="4" t="s">
        <v>39</v>
      </c>
    </row>
    <row r="863" spans="1:21" x14ac:dyDescent="0.2">
      <c r="A863" s="2"/>
      <c r="B863" s="1"/>
      <c r="C863" s="10">
        <v>28295.55</v>
      </c>
      <c r="D863" s="10">
        <v>0</v>
      </c>
      <c r="E863" s="10">
        <v>0</v>
      </c>
      <c r="F863" s="10">
        <v>0</v>
      </c>
      <c r="G863" s="10">
        <v>80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2630.3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25745.25</v>
      </c>
    </row>
    <row r="864" spans="1:21" ht="18" customHeight="1" x14ac:dyDescent="0.25">
      <c r="A864" s="5"/>
      <c r="B864" s="21" t="s">
        <v>774</v>
      </c>
      <c r="C864" s="22"/>
      <c r="D864" s="22"/>
      <c r="E864" s="2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24.95" customHeight="1" x14ac:dyDescent="0.2">
      <c r="A865" s="23" t="s">
        <v>0</v>
      </c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</row>
    <row r="866" spans="1:21" ht="15" x14ac:dyDescent="0.2">
      <c r="A866" s="19" t="s">
        <v>777</v>
      </c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</row>
    <row r="867" spans="1:21" ht="15" customHeight="1" x14ac:dyDescent="0.2">
      <c r="A867" s="20" t="s">
        <v>1</v>
      </c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</row>
    <row r="868" spans="1:21" x14ac:dyDescent="0.2">
      <c r="A868" s="2"/>
      <c r="B868" s="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x14ac:dyDescent="0.2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s="16" customFormat="1" ht="34.5" thickBot="1" x14ac:dyDescent="0.3">
      <c r="A870" s="11" t="s">
        <v>776</v>
      </c>
      <c r="B870" s="12" t="s">
        <v>2</v>
      </c>
      <c r="C870" s="12" t="s">
        <v>3</v>
      </c>
      <c r="D870" s="12" t="s">
        <v>4</v>
      </c>
      <c r="E870" s="12" t="s">
        <v>5</v>
      </c>
      <c r="F870" s="12" t="s">
        <v>6</v>
      </c>
      <c r="G870" s="12" t="s">
        <v>7</v>
      </c>
      <c r="H870" s="12" t="s">
        <v>8</v>
      </c>
      <c r="I870" s="12" t="s">
        <v>9</v>
      </c>
      <c r="J870" s="12" t="s">
        <v>10</v>
      </c>
      <c r="K870" s="12" t="s">
        <v>11</v>
      </c>
      <c r="L870" s="12" t="s">
        <v>12</v>
      </c>
      <c r="M870" s="12" t="s">
        <v>13</v>
      </c>
      <c r="N870" s="12" t="s">
        <v>14</v>
      </c>
      <c r="O870" s="12" t="s">
        <v>15</v>
      </c>
      <c r="P870" s="12" t="s">
        <v>16</v>
      </c>
      <c r="Q870" s="12" t="s">
        <v>17</v>
      </c>
      <c r="R870" s="12" t="s">
        <v>18</v>
      </c>
      <c r="S870" s="12" t="s">
        <v>19</v>
      </c>
      <c r="T870" s="12" t="s">
        <v>20</v>
      </c>
      <c r="U870" s="13" t="s">
        <v>21</v>
      </c>
    </row>
    <row r="871" spans="1:21" ht="12" thickTop="1" x14ac:dyDescent="0.2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x14ac:dyDescent="0.2">
      <c r="A872" s="7" t="s">
        <v>775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x14ac:dyDescent="0.2">
      <c r="A873" s="7" t="s">
        <v>22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x14ac:dyDescent="0.2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x14ac:dyDescent="0.2">
      <c r="A875" s="6" t="s">
        <v>511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x14ac:dyDescent="0.2">
      <c r="A876" s="14">
        <v>103</v>
      </c>
      <c r="B876" s="1" t="s">
        <v>512</v>
      </c>
      <c r="C876" s="1">
        <v>4809.1499999999996</v>
      </c>
      <c r="D876" s="1">
        <v>0</v>
      </c>
      <c r="E876" s="1">
        <v>0</v>
      </c>
      <c r="F876" s="1">
        <v>0</v>
      </c>
      <c r="G876" s="1">
        <v>130</v>
      </c>
      <c r="H876" s="1">
        <v>422.36</v>
      </c>
      <c r="I876" s="1">
        <v>0</v>
      </c>
      <c r="J876" s="1">
        <v>800</v>
      </c>
      <c r="K876" s="1">
        <v>0</v>
      </c>
      <c r="L876" s="1">
        <v>0</v>
      </c>
      <c r="M876" s="1">
        <v>426.87</v>
      </c>
      <c r="N876" s="1">
        <v>58.09</v>
      </c>
      <c r="O876" s="1">
        <v>0</v>
      </c>
      <c r="P876" s="1">
        <v>0</v>
      </c>
      <c r="Q876" s="1">
        <v>0</v>
      </c>
      <c r="R876" s="1">
        <v>911</v>
      </c>
      <c r="S876" s="1">
        <v>0</v>
      </c>
      <c r="T876" s="1">
        <v>0</v>
      </c>
      <c r="U876" s="1">
        <v>4765.55</v>
      </c>
    </row>
    <row r="877" spans="1:21" x14ac:dyDescent="0.2">
      <c r="A877" s="14">
        <v>184</v>
      </c>
      <c r="B877" s="1" t="s">
        <v>513</v>
      </c>
      <c r="C877" s="1">
        <v>5148</v>
      </c>
      <c r="D877" s="1">
        <v>0</v>
      </c>
      <c r="E877" s="1">
        <v>0</v>
      </c>
      <c r="F877" s="1">
        <v>0</v>
      </c>
      <c r="G877" s="1">
        <v>130</v>
      </c>
      <c r="H877" s="1">
        <v>473.73</v>
      </c>
      <c r="I877" s="1">
        <v>0</v>
      </c>
      <c r="J877" s="1">
        <v>0</v>
      </c>
      <c r="K877" s="1">
        <v>0</v>
      </c>
      <c r="L877" s="1">
        <v>0</v>
      </c>
      <c r="M877" s="1">
        <v>482.68</v>
      </c>
      <c r="N877" s="1">
        <v>61.48</v>
      </c>
      <c r="O877" s="1">
        <v>0</v>
      </c>
      <c r="P877" s="1">
        <v>607.14</v>
      </c>
      <c r="Q877" s="1">
        <v>0</v>
      </c>
      <c r="R877" s="1">
        <v>1185</v>
      </c>
      <c r="S877" s="1">
        <v>0</v>
      </c>
      <c r="T877" s="1">
        <v>0</v>
      </c>
      <c r="U877" s="1">
        <v>3415.43</v>
      </c>
    </row>
    <row r="878" spans="1:21" x14ac:dyDescent="0.2">
      <c r="A878" s="14">
        <v>317</v>
      </c>
      <c r="B878" s="1" t="s">
        <v>514</v>
      </c>
      <c r="C878" s="1">
        <v>8539.0499999999993</v>
      </c>
      <c r="D878" s="1">
        <v>0</v>
      </c>
      <c r="E878" s="1">
        <v>0</v>
      </c>
      <c r="F878" s="1">
        <v>0</v>
      </c>
      <c r="G878" s="1">
        <v>150</v>
      </c>
      <c r="H878" s="1">
        <v>1253.5999999999999</v>
      </c>
      <c r="I878" s="1">
        <v>0</v>
      </c>
      <c r="J878" s="1">
        <v>0</v>
      </c>
      <c r="K878" s="1">
        <v>0</v>
      </c>
      <c r="L878" s="1">
        <v>0</v>
      </c>
      <c r="M878" s="1">
        <v>1300.73</v>
      </c>
      <c r="N878" s="1">
        <v>95.39</v>
      </c>
      <c r="O878" s="1">
        <v>0</v>
      </c>
      <c r="P878" s="1">
        <v>0</v>
      </c>
      <c r="Q878" s="1">
        <v>0</v>
      </c>
      <c r="R878" s="1">
        <v>1456</v>
      </c>
      <c r="S878" s="1">
        <v>0</v>
      </c>
      <c r="T878" s="1">
        <v>0</v>
      </c>
      <c r="U878" s="1">
        <v>7090.53</v>
      </c>
    </row>
    <row r="879" spans="1:21" x14ac:dyDescent="0.2">
      <c r="A879" s="14">
        <v>379</v>
      </c>
      <c r="B879" s="1" t="s">
        <v>515</v>
      </c>
      <c r="C879" s="1">
        <v>5970</v>
      </c>
      <c r="D879" s="1">
        <v>0</v>
      </c>
      <c r="E879" s="1">
        <v>0</v>
      </c>
      <c r="F879" s="1">
        <v>0</v>
      </c>
      <c r="G879" s="1">
        <v>150</v>
      </c>
      <c r="H879" s="1">
        <v>633.62</v>
      </c>
      <c r="I879" s="1">
        <v>0</v>
      </c>
      <c r="J879" s="1">
        <v>0</v>
      </c>
      <c r="K879" s="1">
        <v>0</v>
      </c>
      <c r="L879" s="1">
        <v>0</v>
      </c>
      <c r="M879" s="1">
        <v>650.11</v>
      </c>
      <c r="N879" s="1">
        <v>69.7</v>
      </c>
      <c r="O879" s="1">
        <v>0</v>
      </c>
      <c r="P879" s="1">
        <v>0</v>
      </c>
      <c r="Q879" s="1">
        <v>0</v>
      </c>
      <c r="R879" s="1">
        <v>1522</v>
      </c>
      <c r="S879" s="1">
        <v>0</v>
      </c>
      <c r="T879" s="1">
        <v>0</v>
      </c>
      <c r="U879" s="1">
        <v>4511.8100000000004</v>
      </c>
    </row>
    <row r="880" spans="1:21" x14ac:dyDescent="0.2">
      <c r="A880" s="14">
        <v>889</v>
      </c>
      <c r="B880" s="1" t="s">
        <v>516</v>
      </c>
      <c r="C880" s="1">
        <v>7992.9</v>
      </c>
      <c r="D880" s="1">
        <v>0</v>
      </c>
      <c r="E880" s="1">
        <v>0</v>
      </c>
      <c r="F880" s="1">
        <v>0</v>
      </c>
      <c r="G880" s="1">
        <v>130</v>
      </c>
      <c r="H880" s="1">
        <v>1106.8399999999999</v>
      </c>
      <c r="I880" s="1">
        <v>0</v>
      </c>
      <c r="J880" s="1">
        <v>0</v>
      </c>
      <c r="K880" s="1">
        <v>0</v>
      </c>
      <c r="L880" s="1">
        <v>0</v>
      </c>
      <c r="M880" s="1">
        <v>1148.45</v>
      </c>
      <c r="N880" s="1">
        <v>89.93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7991.36</v>
      </c>
    </row>
    <row r="881" spans="1:21" x14ac:dyDescent="0.2">
      <c r="A881" s="14">
        <v>3113</v>
      </c>
      <c r="B881" s="1" t="s">
        <v>517</v>
      </c>
      <c r="C881" s="1">
        <v>4180.05</v>
      </c>
      <c r="D881" s="1">
        <v>0</v>
      </c>
      <c r="E881" s="1">
        <v>0</v>
      </c>
      <c r="F881" s="1">
        <v>0</v>
      </c>
      <c r="G881" s="1">
        <v>80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307.02999999999997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3953.02</v>
      </c>
    </row>
    <row r="882" spans="1:21" x14ac:dyDescent="0.2">
      <c r="A882" s="14">
        <v>3289</v>
      </c>
      <c r="B882" s="1" t="s">
        <v>518</v>
      </c>
      <c r="C882" s="1">
        <v>8942.4</v>
      </c>
      <c r="D882" s="1">
        <v>0</v>
      </c>
      <c r="E882" s="1">
        <v>0</v>
      </c>
      <c r="F882" s="1">
        <v>0</v>
      </c>
      <c r="G882" s="1">
        <v>80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1104.1600000000001</v>
      </c>
      <c r="N882" s="1">
        <v>0</v>
      </c>
      <c r="O882" s="1">
        <v>0</v>
      </c>
      <c r="P882" s="1">
        <v>0</v>
      </c>
      <c r="Q882" s="1">
        <v>0</v>
      </c>
      <c r="R882" s="1">
        <v>2349</v>
      </c>
      <c r="S882" s="1">
        <v>0</v>
      </c>
      <c r="T882" s="1">
        <v>0</v>
      </c>
      <c r="U882" s="1">
        <v>5569.24</v>
      </c>
    </row>
    <row r="883" spans="1:21" x14ac:dyDescent="0.2">
      <c r="A883" s="14">
        <v>3300</v>
      </c>
      <c r="B883" s="1" t="s">
        <v>519</v>
      </c>
      <c r="C883" s="1">
        <v>6986.25</v>
      </c>
      <c r="D883" s="1">
        <v>0</v>
      </c>
      <c r="E883" s="1">
        <v>0</v>
      </c>
      <c r="F883" s="1">
        <v>0</v>
      </c>
      <c r="G883" s="1">
        <v>80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706.13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6360.12</v>
      </c>
    </row>
    <row r="884" spans="1:21" x14ac:dyDescent="0.2">
      <c r="A884" s="14">
        <v>3393</v>
      </c>
      <c r="B884" s="1" t="s">
        <v>520</v>
      </c>
      <c r="C884" s="1">
        <v>4075.5</v>
      </c>
      <c r="D884" s="1">
        <v>0</v>
      </c>
      <c r="E884" s="1">
        <v>0</v>
      </c>
      <c r="F884" s="1">
        <v>0</v>
      </c>
      <c r="G884" s="1">
        <v>80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295.66000000000003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3859.84</v>
      </c>
    </row>
    <row r="885" spans="1:21" x14ac:dyDescent="0.2">
      <c r="A885" s="14">
        <v>3775</v>
      </c>
      <c r="B885" s="1" t="s">
        <v>521</v>
      </c>
      <c r="C885" s="1">
        <v>5752.8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482.86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5269.94</v>
      </c>
    </row>
    <row r="886" spans="1:21" s="17" customFormat="1" x14ac:dyDescent="0.2">
      <c r="A886" s="9" t="s">
        <v>38</v>
      </c>
      <c r="B886" s="4"/>
      <c r="C886" s="4" t="s">
        <v>39</v>
      </c>
      <c r="D886" s="4" t="s">
        <v>39</v>
      </c>
      <c r="E886" s="4" t="s">
        <v>39</v>
      </c>
      <c r="F886" s="4" t="s">
        <v>39</v>
      </c>
      <c r="G886" s="4" t="s">
        <v>39</v>
      </c>
      <c r="H886" s="4" t="s">
        <v>39</v>
      </c>
      <c r="I886" s="4" t="s">
        <v>39</v>
      </c>
      <c r="J886" s="4" t="s">
        <v>39</v>
      </c>
      <c r="K886" s="4" t="s">
        <v>39</v>
      </c>
      <c r="L886" s="4" t="s">
        <v>39</v>
      </c>
      <c r="M886" s="4" t="s">
        <v>39</v>
      </c>
      <c r="N886" s="4" t="s">
        <v>39</v>
      </c>
      <c r="O886" s="4" t="s">
        <v>39</v>
      </c>
      <c r="P886" s="4" t="s">
        <v>39</v>
      </c>
      <c r="Q886" s="4" t="s">
        <v>39</v>
      </c>
      <c r="R886" s="4" t="s">
        <v>39</v>
      </c>
      <c r="S886" s="4" t="s">
        <v>39</v>
      </c>
      <c r="T886" s="4" t="s">
        <v>39</v>
      </c>
      <c r="U886" s="4" t="s">
        <v>39</v>
      </c>
    </row>
    <row r="887" spans="1:21" x14ac:dyDescent="0.2">
      <c r="A887" s="2"/>
      <c r="B887" s="1"/>
      <c r="C887" s="10">
        <v>62396.1</v>
      </c>
      <c r="D887" s="10">
        <v>0</v>
      </c>
      <c r="E887" s="10">
        <v>0</v>
      </c>
      <c r="F887" s="10">
        <v>0</v>
      </c>
      <c r="G887" s="10">
        <v>1010</v>
      </c>
      <c r="H887" s="10">
        <v>3890.15</v>
      </c>
      <c r="I887" s="10">
        <v>0</v>
      </c>
      <c r="J887" s="10">
        <v>800</v>
      </c>
      <c r="K887" s="10">
        <v>0</v>
      </c>
      <c r="L887" s="10">
        <v>0</v>
      </c>
      <c r="M887" s="10">
        <v>6904.68</v>
      </c>
      <c r="N887" s="10">
        <v>374.59</v>
      </c>
      <c r="O887" s="10">
        <v>0</v>
      </c>
      <c r="P887" s="10">
        <v>607.14</v>
      </c>
      <c r="Q887" s="10">
        <v>0</v>
      </c>
      <c r="R887" s="10">
        <v>7423</v>
      </c>
      <c r="S887" s="10">
        <v>0</v>
      </c>
      <c r="T887" s="10">
        <v>0</v>
      </c>
      <c r="U887" s="10">
        <v>52786.84</v>
      </c>
    </row>
    <row r="888" spans="1:21" ht="18" customHeight="1" x14ac:dyDescent="0.25">
      <c r="A888" s="5"/>
      <c r="B888" s="21" t="s">
        <v>774</v>
      </c>
      <c r="C888" s="22"/>
      <c r="D888" s="22"/>
      <c r="E888" s="2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24.95" customHeight="1" x14ac:dyDescent="0.2">
      <c r="A889" s="23" t="s">
        <v>0</v>
      </c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</row>
    <row r="890" spans="1:21" ht="15" x14ac:dyDescent="0.2">
      <c r="A890" s="19" t="s">
        <v>777</v>
      </c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</row>
    <row r="891" spans="1:21" ht="15" customHeight="1" x14ac:dyDescent="0.2">
      <c r="A891" s="20" t="s">
        <v>1</v>
      </c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</row>
    <row r="892" spans="1:21" x14ac:dyDescent="0.2">
      <c r="A892" s="2"/>
      <c r="B892" s="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x14ac:dyDescent="0.2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s="16" customFormat="1" ht="34.5" thickBot="1" x14ac:dyDescent="0.3">
      <c r="A894" s="11" t="s">
        <v>776</v>
      </c>
      <c r="B894" s="12" t="s">
        <v>2</v>
      </c>
      <c r="C894" s="12" t="s">
        <v>3</v>
      </c>
      <c r="D894" s="12" t="s">
        <v>4</v>
      </c>
      <c r="E894" s="12" t="s">
        <v>5</v>
      </c>
      <c r="F894" s="12" t="s">
        <v>6</v>
      </c>
      <c r="G894" s="12" t="s">
        <v>7</v>
      </c>
      <c r="H894" s="12" t="s">
        <v>8</v>
      </c>
      <c r="I894" s="12" t="s">
        <v>9</v>
      </c>
      <c r="J894" s="12" t="s">
        <v>10</v>
      </c>
      <c r="K894" s="12" t="s">
        <v>11</v>
      </c>
      <c r="L894" s="12" t="s">
        <v>12</v>
      </c>
      <c r="M894" s="12" t="s">
        <v>13</v>
      </c>
      <c r="N894" s="12" t="s">
        <v>14</v>
      </c>
      <c r="O894" s="12" t="s">
        <v>15</v>
      </c>
      <c r="P894" s="12" t="s">
        <v>16</v>
      </c>
      <c r="Q894" s="12" t="s">
        <v>17</v>
      </c>
      <c r="R894" s="12" t="s">
        <v>18</v>
      </c>
      <c r="S894" s="12" t="s">
        <v>19</v>
      </c>
      <c r="T894" s="12" t="s">
        <v>20</v>
      </c>
      <c r="U894" s="13" t="s">
        <v>21</v>
      </c>
    </row>
    <row r="895" spans="1:21" ht="12" thickTop="1" x14ac:dyDescent="0.2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x14ac:dyDescent="0.2">
      <c r="A896" s="7" t="s">
        <v>775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x14ac:dyDescent="0.2">
      <c r="A897" s="7" t="s">
        <v>22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x14ac:dyDescent="0.2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x14ac:dyDescent="0.2">
      <c r="A899" s="6" t="s">
        <v>522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x14ac:dyDescent="0.2">
      <c r="A900" s="14">
        <v>208</v>
      </c>
      <c r="B900" s="1" t="s">
        <v>523</v>
      </c>
      <c r="C900" s="1">
        <v>5004.75</v>
      </c>
      <c r="D900" s="1">
        <v>0</v>
      </c>
      <c r="E900" s="1">
        <v>0</v>
      </c>
      <c r="F900" s="1">
        <v>0</v>
      </c>
      <c r="G900" s="1">
        <v>165</v>
      </c>
      <c r="H900" s="1">
        <v>454.53</v>
      </c>
      <c r="I900" s="1">
        <v>0</v>
      </c>
      <c r="J900" s="1">
        <v>0</v>
      </c>
      <c r="K900" s="1">
        <v>0</v>
      </c>
      <c r="L900" s="1">
        <v>0</v>
      </c>
      <c r="M900" s="1">
        <v>462.29</v>
      </c>
      <c r="N900" s="1">
        <v>60.05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5101.9399999999996</v>
      </c>
    </row>
    <row r="901" spans="1:21" x14ac:dyDescent="0.2">
      <c r="A901" s="14">
        <v>1743</v>
      </c>
      <c r="B901" s="1" t="s">
        <v>524</v>
      </c>
      <c r="C901" s="1">
        <v>3111.6</v>
      </c>
      <c r="D901" s="1">
        <v>0</v>
      </c>
      <c r="E901" s="1">
        <v>0</v>
      </c>
      <c r="F901" s="1">
        <v>0</v>
      </c>
      <c r="G901" s="1">
        <v>110</v>
      </c>
      <c r="H901" s="1">
        <v>76.45</v>
      </c>
      <c r="I901" s="1">
        <v>0</v>
      </c>
      <c r="J901" s="1">
        <v>0</v>
      </c>
      <c r="K901" s="1">
        <v>0</v>
      </c>
      <c r="L901" s="1">
        <v>0</v>
      </c>
      <c r="M901" s="1">
        <v>77.260000000000005</v>
      </c>
      <c r="N901" s="1">
        <v>41.12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3179.67</v>
      </c>
    </row>
    <row r="902" spans="1:21" x14ac:dyDescent="0.2">
      <c r="A902" s="14">
        <v>2569</v>
      </c>
      <c r="B902" s="1" t="s">
        <v>525</v>
      </c>
      <c r="C902" s="1">
        <v>5000.3999999999996</v>
      </c>
      <c r="D902" s="1">
        <v>0</v>
      </c>
      <c r="E902" s="1">
        <v>0</v>
      </c>
      <c r="F902" s="1">
        <v>0</v>
      </c>
      <c r="G902" s="1">
        <v>95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397.92</v>
      </c>
      <c r="N902" s="1">
        <v>0</v>
      </c>
      <c r="O902" s="1">
        <v>0</v>
      </c>
      <c r="P902" s="1">
        <v>0</v>
      </c>
      <c r="Q902" s="1">
        <v>0</v>
      </c>
      <c r="R902" s="1">
        <v>993</v>
      </c>
      <c r="S902" s="1">
        <v>0</v>
      </c>
      <c r="T902" s="1">
        <v>0</v>
      </c>
      <c r="U902" s="1">
        <v>3704.48</v>
      </c>
    </row>
    <row r="903" spans="1:21" x14ac:dyDescent="0.2">
      <c r="A903" s="14">
        <v>2669</v>
      </c>
      <c r="B903" s="1" t="s">
        <v>526</v>
      </c>
      <c r="C903" s="1">
        <v>3111.6</v>
      </c>
      <c r="D903" s="1">
        <v>0</v>
      </c>
      <c r="E903" s="1">
        <v>0</v>
      </c>
      <c r="F903" s="1">
        <v>0</v>
      </c>
      <c r="G903" s="1">
        <v>95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67.31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3139.29</v>
      </c>
    </row>
    <row r="904" spans="1:21" x14ac:dyDescent="0.2">
      <c r="A904" s="14">
        <v>2872</v>
      </c>
      <c r="B904" s="1" t="s">
        <v>527</v>
      </c>
      <c r="C904" s="1">
        <v>3111.6</v>
      </c>
      <c r="D904" s="1">
        <v>0</v>
      </c>
      <c r="E904" s="1">
        <v>689</v>
      </c>
      <c r="F904" s="1">
        <v>0</v>
      </c>
      <c r="G904" s="1">
        <v>80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265.75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3614.85</v>
      </c>
    </row>
    <row r="905" spans="1:21" x14ac:dyDescent="0.2">
      <c r="A905" s="14">
        <v>2893</v>
      </c>
      <c r="B905" s="1" t="s">
        <v>528</v>
      </c>
      <c r="C905" s="1">
        <v>3111.6</v>
      </c>
      <c r="D905" s="1">
        <v>0</v>
      </c>
      <c r="E905" s="1">
        <v>600</v>
      </c>
      <c r="F905" s="1">
        <v>0</v>
      </c>
      <c r="G905" s="1">
        <v>80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256.06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3535.54</v>
      </c>
    </row>
    <row r="906" spans="1:21" x14ac:dyDescent="0.2">
      <c r="A906" s="14">
        <v>3240</v>
      </c>
      <c r="B906" s="1" t="s">
        <v>529</v>
      </c>
      <c r="C906" s="1">
        <v>3106.65</v>
      </c>
      <c r="D906" s="1">
        <v>0</v>
      </c>
      <c r="E906" s="1">
        <v>0</v>
      </c>
      <c r="F906" s="1">
        <v>0</v>
      </c>
      <c r="G906" s="1">
        <v>80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65.14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3121.51</v>
      </c>
    </row>
    <row r="907" spans="1:21" x14ac:dyDescent="0.2">
      <c r="A907" s="14">
        <v>3381</v>
      </c>
      <c r="B907" s="1" t="s">
        <v>530</v>
      </c>
      <c r="C907" s="1">
        <v>3111.6</v>
      </c>
      <c r="D907" s="1">
        <v>0</v>
      </c>
      <c r="E907" s="1">
        <v>0</v>
      </c>
      <c r="F907" s="1">
        <v>0</v>
      </c>
      <c r="G907" s="1">
        <v>80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65.680000000000007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3125.92</v>
      </c>
    </row>
    <row r="908" spans="1:21" x14ac:dyDescent="0.2">
      <c r="A908" s="14">
        <v>3437</v>
      </c>
      <c r="B908" s="1" t="s">
        <v>531</v>
      </c>
      <c r="C908" s="1">
        <v>8010.9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888.1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7122.8</v>
      </c>
    </row>
    <row r="909" spans="1:21" s="17" customFormat="1" x14ac:dyDescent="0.2">
      <c r="A909" s="9" t="s">
        <v>38</v>
      </c>
      <c r="B909" s="4"/>
      <c r="C909" s="4" t="s">
        <v>39</v>
      </c>
      <c r="D909" s="4" t="s">
        <v>39</v>
      </c>
      <c r="E909" s="4" t="s">
        <v>39</v>
      </c>
      <c r="F909" s="4" t="s">
        <v>39</v>
      </c>
      <c r="G909" s="4" t="s">
        <v>39</v>
      </c>
      <c r="H909" s="4" t="s">
        <v>39</v>
      </c>
      <c r="I909" s="4" t="s">
        <v>39</v>
      </c>
      <c r="J909" s="4" t="s">
        <v>39</v>
      </c>
      <c r="K909" s="4" t="s">
        <v>39</v>
      </c>
      <c r="L909" s="4" t="s">
        <v>39</v>
      </c>
      <c r="M909" s="4" t="s">
        <v>39</v>
      </c>
      <c r="N909" s="4" t="s">
        <v>39</v>
      </c>
      <c r="O909" s="4" t="s">
        <v>39</v>
      </c>
      <c r="P909" s="4" t="s">
        <v>39</v>
      </c>
      <c r="Q909" s="4" t="s">
        <v>39</v>
      </c>
      <c r="R909" s="4" t="s">
        <v>39</v>
      </c>
      <c r="S909" s="4" t="s">
        <v>39</v>
      </c>
      <c r="T909" s="4" t="s">
        <v>39</v>
      </c>
      <c r="U909" s="4" t="s">
        <v>39</v>
      </c>
    </row>
    <row r="910" spans="1:21" x14ac:dyDescent="0.2">
      <c r="A910" s="2"/>
      <c r="B910" s="1"/>
      <c r="C910" s="10">
        <v>36680.699999999997</v>
      </c>
      <c r="D910" s="10">
        <v>0</v>
      </c>
      <c r="E910" s="10">
        <v>1289</v>
      </c>
      <c r="F910" s="10">
        <v>0</v>
      </c>
      <c r="G910" s="10">
        <v>785</v>
      </c>
      <c r="H910" s="10">
        <v>530.98</v>
      </c>
      <c r="I910" s="10">
        <v>0</v>
      </c>
      <c r="J910" s="10">
        <v>0</v>
      </c>
      <c r="K910" s="10">
        <v>0</v>
      </c>
      <c r="L910" s="10">
        <v>0</v>
      </c>
      <c r="M910" s="10">
        <v>2545.5100000000002</v>
      </c>
      <c r="N910" s="10">
        <v>101.17</v>
      </c>
      <c r="O910" s="10">
        <v>0</v>
      </c>
      <c r="P910" s="10">
        <v>0</v>
      </c>
      <c r="Q910" s="10">
        <v>0</v>
      </c>
      <c r="R910" s="10">
        <v>993</v>
      </c>
      <c r="S910" s="10">
        <v>0</v>
      </c>
      <c r="T910" s="10">
        <v>0</v>
      </c>
      <c r="U910" s="10">
        <v>35646</v>
      </c>
    </row>
    <row r="911" spans="1:21" ht="18" customHeight="1" x14ac:dyDescent="0.25">
      <c r="A911" s="5"/>
      <c r="B911" s="21" t="s">
        <v>774</v>
      </c>
      <c r="C911" s="22"/>
      <c r="D911" s="22"/>
      <c r="E911" s="2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24.95" customHeight="1" x14ac:dyDescent="0.2">
      <c r="A912" s="23" t="s">
        <v>0</v>
      </c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</row>
    <row r="913" spans="1:21" ht="15" x14ac:dyDescent="0.2">
      <c r="A913" s="19" t="s">
        <v>777</v>
      </c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</row>
    <row r="914" spans="1:21" ht="15" customHeight="1" x14ac:dyDescent="0.2">
      <c r="A914" s="20" t="s">
        <v>1</v>
      </c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</row>
    <row r="915" spans="1:21" x14ac:dyDescent="0.2">
      <c r="A915" s="2"/>
      <c r="B915" s="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x14ac:dyDescent="0.2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s="16" customFormat="1" ht="34.5" thickBot="1" x14ac:dyDescent="0.3">
      <c r="A917" s="11" t="s">
        <v>776</v>
      </c>
      <c r="B917" s="12" t="s">
        <v>2</v>
      </c>
      <c r="C917" s="12" t="s">
        <v>3</v>
      </c>
      <c r="D917" s="12" t="s">
        <v>4</v>
      </c>
      <c r="E917" s="12" t="s">
        <v>5</v>
      </c>
      <c r="F917" s="12" t="s">
        <v>6</v>
      </c>
      <c r="G917" s="12" t="s">
        <v>7</v>
      </c>
      <c r="H917" s="12" t="s">
        <v>8</v>
      </c>
      <c r="I917" s="12" t="s">
        <v>9</v>
      </c>
      <c r="J917" s="12" t="s">
        <v>10</v>
      </c>
      <c r="K917" s="12" t="s">
        <v>11</v>
      </c>
      <c r="L917" s="12" t="s">
        <v>12</v>
      </c>
      <c r="M917" s="12" t="s">
        <v>13</v>
      </c>
      <c r="N917" s="12" t="s">
        <v>14</v>
      </c>
      <c r="O917" s="12" t="s">
        <v>15</v>
      </c>
      <c r="P917" s="12" t="s">
        <v>16</v>
      </c>
      <c r="Q917" s="12" t="s">
        <v>17</v>
      </c>
      <c r="R917" s="12" t="s">
        <v>18</v>
      </c>
      <c r="S917" s="12" t="s">
        <v>19</v>
      </c>
      <c r="T917" s="12" t="s">
        <v>20</v>
      </c>
      <c r="U917" s="13" t="s">
        <v>21</v>
      </c>
    </row>
    <row r="918" spans="1:21" ht="12" thickTop="1" x14ac:dyDescent="0.2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x14ac:dyDescent="0.2">
      <c r="A919" s="7" t="s">
        <v>775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x14ac:dyDescent="0.2">
      <c r="A920" s="7" t="s">
        <v>22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x14ac:dyDescent="0.2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x14ac:dyDescent="0.2">
      <c r="A922" s="6" t="s">
        <v>532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x14ac:dyDescent="0.2">
      <c r="A923" s="14">
        <v>396</v>
      </c>
      <c r="B923" s="1" t="s">
        <v>533</v>
      </c>
      <c r="C923" s="1">
        <v>5396.1</v>
      </c>
      <c r="D923" s="1">
        <v>0</v>
      </c>
      <c r="E923" s="1">
        <v>541.20000000000005</v>
      </c>
      <c r="F923" s="1">
        <v>0</v>
      </c>
      <c r="G923" s="1">
        <v>130</v>
      </c>
      <c r="H923" s="1">
        <v>622.66</v>
      </c>
      <c r="I923" s="1">
        <v>0</v>
      </c>
      <c r="J923" s="1">
        <v>0</v>
      </c>
      <c r="K923" s="1">
        <v>0</v>
      </c>
      <c r="L923" s="1">
        <v>0</v>
      </c>
      <c r="M923" s="1">
        <v>638.70000000000005</v>
      </c>
      <c r="N923" s="1">
        <v>63.96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5987.3</v>
      </c>
    </row>
    <row r="924" spans="1:21" x14ac:dyDescent="0.2">
      <c r="A924" s="14">
        <v>1167</v>
      </c>
      <c r="B924" s="1" t="s">
        <v>534</v>
      </c>
      <c r="C924" s="1">
        <v>4874.3999999999996</v>
      </c>
      <c r="D924" s="1">
        <v>0</v>
      </c>
      <c r="E924" s="1">
        <v>400</v>
      </c>
      <c r="F924" s="1">
        <v>0</v>
      </c>
      <c r="G924" s="1">
        <v>110</v>
      </c>
      <c r="H924" s="1">
        <v>492.61</v>
      </c>
      <c r="I924" s="1">
        <v>0</v>
      </c>
      <c r="J924" s="1">
        <v>550</v>
      </c>
      <c r="K924" s="1">
        <v>0</v>
      </c>
      <c r="L924" s="1">
        <v>0</v>
      </c>
      <c r="M924" s="1">
        <v>502.73</v>
      </c>
      <c r="N924" s="1">
        <v>58.74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5865.54</v>
      </c>
    </row>
    <row r="925" spans="1:21" x14ac:dyDescent="0.2">
      <c r="A925" s="14">
        <v>1168</v>
      </c>
      <c r="B925" s="1" t="s">
        <v>535</v>
      </c>
      <c r="C925" s="1">
        <v>4597.2</v>
      </c>
      <c r="D925" s="1">
        <v>0</v>
      </c>
      <c r="E925" s="1">
        <v>400</v>
      </c>
      <c r="F925" s="1">
        <v>0</v>
      </c>
      <c r="G925" s="1">
        <v>110</v>
      </c>
      <c r="H925" s="1">
        <v>443.43</v>
      </c>
      <c r="I925" s="1">
        <v>0</v>
      </c>
      <c r="J925" s="1">
        <v>550</v>
      </c>
      <c r="K925" s="1">
        <v>0</v>
      </c>
      <c r="L925" s="1">
        <v>0</v>
      </c>
      <c r="M925" s="1">
        <v>450.51</v>
      </c>
      <c r="N925" s="1">
        <v>55.97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5594.15</v>
      </c>
    </row>
    <row r="926" spans="1:21" x14ac:dyDescent="0.2">
      <c r="A926" s="14">
        <v>1399</v>
      </c>
      <c r="B926" s="1" t="s">
        <v>536</v>
      </c>
      <c r="C926" s="1">
        <v>5510.1</v>
      </c>
      <c r="D926" s="1">
        <v>0</v>
      </c>
      <c r="E926" s="1">
        <v>400</v>
      </c>
      <c r="F926" s="1">
        <v>0</v>
      </c>
      <c r="G926" s="1">
        <v>110</v>
      </c>
      <c r="H926" s="1">
        <v>612.85</v>
      </c>
      <c r="I926" s="1">
        <v>0</v>
      </c>
      <c r="J926" s="1">
        <v>800</v>
      </c>
      <c r="K926" s="1">
        <v>0</v>
      </c>
      <c r="L926" s="1">
        <v>0</v>
      </c>
      <c r="M926" s="1">
        <v>628.48</v>
      </c>
      <c r="N926" s="1">
        <v>65.099999999999994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6739.37</v>
      </c>
    </row>
    <row r="927" spans="1:21" x14ac:dyDescent="0.2">
      <c r="A927" s="14">
        <v>1994</v>
      </c>
      <c r="B927" s="1" t="s">
        <v>537</v>
      </c>
      <c r="C927" s="1">
        <v>3129.75</v>
      </c>
      <c r="D927" s="1">
        <v>0</v>
      </c>
      <c r="E927" s="1">
        <v>600</v>
      </c>
      <c r="F927" s="1">
        <v>0</v>
      </c>
      <c r="G927" s="1">
        <v>110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261.3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3578.45</v>
      </c>
    </row>
    <row r="928" spans="1:21" x14ac:dyDescent="0.2">
      <c r="A928" s="14">
        <v>2135</v>
      </c>
      <c r="B928" s="1" t="s">
        <v>538</v>
      </c>
      <c r="C928" s="1">
        <v>2535.9</v>
      </c>
      <c r="D928" s="1">
        <v>0</v>
      </c>
      <c r="E928" s="1">
        <v>400</v>
      </c>
      <c r="F928" s="1">
        <v>0</v>
      </c>
      <c r="G928" s="1">
        <v>95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744.42</v>
      </c>
      <c r="U928" s="1">
        <v>2286.48</v>
      </c>
    </row>
    <row r="929" spans="1:21" x14ac:dyDescent="0.2">
      <c r="A929" s="14">
        <v>2137</v>
      </c>
      <c r="B929" s="1" t="s">
        <v>539</v>
      </c>
      <c r="C929" s="1">
        <v>2281.84</v>
      </c>
      <c r="D929" s="1">
        <v>0</v>
      </c>
      <c r="E929" s="1">
        <v>400</v>
      </c>
      <c r="F929" s="1">
        <v>0</v>
      </c>
      <c r="G929" s="1">
        <v>95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870</v>
      </c>
      <c r="S929" s="1">
        <v>0</v>
      </c>
      <c r="T929" s="1">
        <v>0</v>
      </c>
      <c r="U929" s="1">
        <v>1906.84</v>
      </c>
    </row>
    <row r="930" spans="1:21" x14ac:dyDescent="0.2">
      <c r="A930" s="14">
        <v>2789</v>
      </c>
      <c r="B930" s="1" t="s">
        <v>540</v>
      </c>
      <c r="C930" s="1">
        <v>3113.7</v>
      </c>
      <c r="D930" s="1">
        <v>0</v>
      </c>
      <c r="E930" s="1">
        <v>400</v>
      </c>
      <c r="F930" s="1">
        <v>0</v>
      </c>
      <c r="G930" s="1">
        <v>80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127.16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3466.54</v>
      </c>
    </row>
    <row r="931" spans="1:21" x14ac:dyDescent="0.2">
      <c r="A931" s="14">
        <v>3000</v>
      </c>
      <c r="B931" s="1" t="s">
        <v>541</v>
      </c>
      <c r="C931" s="1">
        <v>4096.3999999999996</v>
      </c>
      <c r="D931" s="1">
        <v>0</v>
      </c>
      <c r="E931" s="1">
        <v>400</v>
      </c>
      <c r="F931" s="1">
        <v>0</v>
      </c>
      <c r="G931" s="1">
        <v>80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341.45</v>
      </c>
      <c r="N931" s="1">
        <v>0</v>
      </c>
      <c r="O931" s="1">
        <v>0</v>
      </c>
      <c r="P931" s="1">
        <v>0</v>
      </c>
      <c r="Q931" s="1">
        <v>0</v>
      </c>
      <c r="R931" s="1">
        <v>657</v>
      </c>
      <c r="S931" s="1">
        <v>0</v>
      </c>
      <c r="T931" s="1">
        <v>0</v>
      </c>
      <c r="U931" s="1">
        <v>3577.95</v>
      </c>
    </row>
    <row r="932" spans="1:21" x14ac:dyDescent="0.2">
      <c r="A932" s="14">
        <v>3389</v>
      </c>
      <c r="B932" s="1" t="s">
        <v>542</v>
      </c>
      <c r="C932" s="1">
        <v>3101.93</v>
      </c>
      <c r="D932" s="1">
        <v>0</v>
      </c>
      <c r="E932" s="1">
        <v>400</v>
      </c>
      <c r="F932" s="1">
        <v>0</v>
      </c>
      <c r="G932" s="1">
        <v>80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125.88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1117.6400000000001</v>
      </c>
      <c r="U932" s="1">
        <v>2338.41</v>
      </c>
    </row>
    <row r="933" spans="1:21" x14ac:dyDescent="0.2">
      <c r="A933" s="14">
        <v>3450</v>
      </c>
      <c r="B933" s="1" t="s">
        <v>543</v>
      </c>
      <c r="C933" s="1">
        <v>1428.45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-125.71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450.14</v>
      </c>
      <c r="U933" s="1">
        <v>1104.02</v>
      </c>
    </row>
    <row r="934" spans="1:21" x14ac:dyDescent="0.2">
      <c r="A934" s="14">
        <v>3468</v>
      </c>
      <c r="B934" s="1" t="s">
        <v>544</v>
      </c>
      <c r="C934" s="1">
        <v>8942.4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1087.07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7855.33</v>
      </c>
    </row>
    <row r="935" spans="1:21" x14ac:dyDescent="0.2">
      <c r="A935" s="14">
        <v>3601</v>
      </c>
      <c r="B935" s="1" t="s">
        <v>545</v>
      </c>
      <c r="C935" s="1">
        <v>3113.7</v>
      </c>
      <c r="D935" s="1">
        <v>0</v>
      </c>
      <c r="E935" s="1">
        <v>400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118.45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3395.25</v>
      </c>
    </row>
    <row r="936" spans="1:21" x14ac:dyDescent="0.2">
      <c r="A936" s="14">
        <v>3602</v>
      </c>
      <c r="B936" s="1" t="s">
        <v>546</v>
      </c>
      <c r="C936" s="1">
        <v>3111.6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3111.6</v>
      </c>
    </row>
    <row r="937" spans="1:21" x14ac:dyDescent="0.2">
      <c r="A937" s="14">
        <v>3694</v>
      </c>
      <c r="B937" s="1" t="s">
        <v>547</v>
      </c>
      <c r="C937" s="1">
        <v>3210</v>
      </c>
      <c r="D937" s="1">
        <v>0</v>
      </c>
      <c r="E937" s="1">
        <v>400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128.93</v>
      </c>
      <c r="N937" s="1">
        <v>0</v>
      </c>
      <c r="O937" s="1">
        <v>0</v>
      </c>
      <c r="P937" s="1">
        <v>0</v>
      </c>
      <c r="Q937" s="1">
        <v>0</v>
      </c>
      <c r="R937" s="1">
        <v>977</v>
      </c>
      <c r="S937" s="1">
        <v>0</v>
      </c>
      <c r="T937" s="1">
        <v>0</v>
      </c>
      <c r="U937" s="1">
        <v>2504.0700000000002</v>
      </c>
    </row>
    <row r="938" spans="1:21" x14ac:dyDescent="0.2">
      <c r="A938" s="14">
        <v>3796</v>
      </c>
      <c r="B938" s="1" t="s">
        <v>548</v>
      </c>
      <c r="C938" s="1">
        <v>4950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382.1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4567.8999999999996</v>
      </c>
    </row>
    <row r="939" spans="1:21" x14ac:dyDescent="0.2">
      <c r="A939" s="14">
        <v>3803</v>
      </c>
      <c r="B939" s="1" t="s">
        <v>549</v>
      </c>
      <c r="C939" s="1">
        <v>3111.6</v>
      </c>
      <c r="D939" s="1">
        <v>0</v>
      </c>
      <c r="E939" s="1">
        <v>400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118.23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3393.37</v>
      </c>
    </row>
    <row r="940" spans="1:21" x14ac:dyDescent="0.2">
      <c r="A940" s="14">
        <v>3891</v>
      </c>
      <c r="B940" s="1" t="s">
        <v>550</v>
      </c>
      <c r="C940" s="1">
        <v>2904.16</v>
      </c>
      <c r="D940" s="1">
        <v>0</v>
      </c>
      <c r="E940" s="1">
        <v>400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77.930000000000007</v>
      </c>
      <c r="N940" s="1">
        <v>0</v>
      </c>
      <c r="O940" s="1">
        <v>0</v>
      </c>
      <c r="P940" s="1">
        <v>0</v>
      </c>
      <c r="Q940" s="1">
        <v>1156</v>
      </c>
      <c r="R940" s="1">
        <v>856</v>
      </c>
      <c r="S940" s="1">
        <v>0</v>
      </c>
      <c r="T940" s="1">
        <v>0</v>
      </c>
      <c r="U940" s="1">
        <v>1214.23</v>
      </c>
    </row>
    <row r="941" spans="1:21" s="17" customFormat="1" x14ac:dyDescent="0.2">
      <c r="A941" s="9" t="s">
        <v>38</v>
      </c>
      <c r="B941" s="4"/>
      <c r="C941" s="4" t="s">
        <v>39</v>
      </c>
      <c r="D941" s="4" t="s">
        <v>39</v>
      </c>
      <c r="E941" s="4" t="s">
        <v>39</v>
      </c>
      <c r="F941" s="4" t="s">
        <v>39</v>
      </c>
      <c r="G941" s="4" t="s">
        <v>39</v>
      </c>
      <c r="H941" s="4" t="s">
        <v>39</v>
      </c>
      <c r="I941" s="4" t="s">
        <v>39</v>
      </c>
      <c r="J941" s="4" t="s">
        <v>39</v>
      </c>
      <c r="K941" s="4" t="s">
        <v>39</v>
      </c>
      <c r="L941" s="4" t="s">
        <v>39</v>
      </c>
      <c r="M941" s="4" t="s">
        <v>39</v>
      </c>
      <c r="N941" s="4" t="s">
        <v>39</v>
      </c>
      <c r="O941" s="4" t="s">
        <v>39</v>
      </c>
      <c r="P941" s="4" t="s">
        <v>39</v>
      </c>
      <c r="Q941" s="4" t="s">
        <v>39</v>
      </c>
      <c r="R941" s="4" t="s">
        <v>39</v>
      </c>
      <c r="S941" s="4" t="s">
        <v>39</v>
      </c>
      <c r="T941" s="4" t="s">
        <v>39</v>
      </c>
      <c r="U941" s="4" t="s">
        <v>39</v>
      </c>
    </row>
    <row r="942" spans="1:21" x14ac:dyDescent="0.2">
      <c r="A942" s="2"/>
      <c r="B942" s="1"/>
      <c r="C942" s="10">
        <v>69409.23</v>
      </c>
      <c r="D942" s="10">
        <v>0</v>
      </c>
      <c r="E942" s="10">
        <v>5941.2</v>
      </c>
      <c r="F942" s="10">
        <v>0</v>
      </c>
      <c r="G942" s="10">
        <v>1000</v>
      </c>
      <c r="H942" s="10">
        <v>2171.5500000000002</v>
      </c>
      <c r="I942" s="10">
        <v>0</v>
      </c>
      <c r="J942" s="10">
        <v>1900</v>
      </c>
      <c r="K942" s="10">
        <v>0</v>
      </c>
      <c r="L942" s="10">
        <v>-125.71</v>
      </c>
      <c r="M942" s="10">
        <v>4988.92</v>
      </c>
      <c r="N942" s="10">
        <v>243.77</v>
      </c>
      <c r="O942" s="10">
        <v>0</v>
      </c>
      <c r="P942" s="10">
        <v>0</v>
      </c>
      <c r="Q942" s="10">
        <v>1156</v>
      </c>
      <c r="R942" s="10">
        <v>3360</v>
      </c>
      <c r="S942" s="10">
        <v>0</v>
      </c>
      <c r="T942" s="10">
        <v>2312.1999999999998</v>
      </c>
      <c r="U942" s="10">
        <v>68486.8</v>
      </c>
    </row>
    <row r="943" spans="1:21" ht="18" customHeight="1" x14ac:dyDescent="0.25">
      <c r="A943" s="5"/>
      <c r="B943" s="21" t="s">
        <v>774</v>
      </c>
      <c r="C943" s="22"/>
      <c r="D943" s="22"/>
      <c r="E943" s="2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24.95" customHeight="1" x14ac:dyDescent="0.2">
      <c r="A944" s="23" t="s">
        <v>0</v>
      </c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</row>
    <row r="945" spans="1:21" ht="15" x14ac:dyDescent="0.2">
      <c r="A945" s="19" t="s">
        <v>777</v>
      </c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</row>
    <row r="946" spans="1:21" ht="15" customHeight="1" x14ac:dyDescent="0.2">
      <c r="A946" s="20" t="s">
        <v>1</v>
      </c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</row>
    <row r="947" spans="1:21" x14ac:dyDescent="0.2">
      <c r="A947" s="2"/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x14ac:dyDescent="0.2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s="16" customFormat="1" ht="34.5" thickBot="1" x14ac:dyDescent="0.3">
      <c r="A949" s="11" t="s">
        <v>776</v>
      </c>
      <c r="B949" s="12" t="s">
        <v>2</v>
      </c>
      <c r="C949" s="12" t="s">
        <v>3</v>
      </c>
      <c r="D949" s="12" t="s">
        <v>4</v>
      </c>
      <c r="E949" s="12" t="s">
        <v>5</v>
      </c>
      <c r="F949" s="12" t="s">
        <v>6</v>
      </c>
      <c r="G949" s="12" t="s">
        <v>7</v>
      </c>
      <c r="H949" s="12" t="s">
        <v>8</v>
      </c>
      <c r="I949" s="12" t="s">
        <v>9</v>
      </c>
      <c r="J949" s="12" t="s">
        <v>10</v>
      </c>
      <c r="K949" s="12" t="s">
        <v>11</v>
      </c>
      <c r="L949" s="12" t="s">
        <v>12</v>
      </c>
      <c r="M949" s="12" t="s">
        <v>13</v>
      </c>
      <c r="N949" s="12" t="s">
        <v>14</v>
      </c>
      <c r="O949" s="12" t="s">
        <v>15</v>
      </c>
      <c r="P949" s="12" t="s">
        <v>16</v>
      </c>
      <c r="Q949" s="12" t="s">
        <v>17</v>
      </c>
      <c r="R949" s="12" t="s">
        <v>18</v>
      </c>
      <c r="S949" s="12" t="s">
        <v>19</v>
      </c>
      <c r="T949" s="12" t="s">
        <v>20</v>
      </c>
      <c r="U949" s="13" t="s">
        <v>21</v>
      </c>
    </row>
    <row r="950" spans="1:21" ht="12" thickTop="1" x14ac:dyDescent="0.2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x14ac:dyDescent="0.2">
      <c r="A951" s="7" t="s">
        <v>775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x14ac:dyDescent="0.2">
      <c r="A952" s="7" t="s">
        <v>22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x14ac:dyDescent="0.2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x14ac:dyDescent="0.2">
      <c r="A954" s="6" t="s">
        <v>551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x14ac:dyDescent="0.2">
      <c r="A955" s="14">
        <v>872</v>
      </c>
      <c r="B955" s="1" t="s">
        <v>552</v>
      </c>
      <c r="C955" s="1">
        <v>4401.6000000000004</v>
      </c>
      <c r="D955" s="1">
        <v>0</v>
      </c>
      <c r="E955" s="1">
        <v>0</v>
      </c>
      <c r="F955" s="1">
        <v>0</v>
      </c>
      <c r="G955" s="1">
        <v>130</v>
      </c>
      <c r="H955" s="1">
        <v>373.2</v>
      </c>
      <c r="I955" s="1">
        <v>0</v>
      </c>
      <c r="J955" s="1">
        <v>0</v>
      </c>
      <c r="K955" s="1">
        <v>0</v>
      </c>
      <c r="L955" s="1">
        <v>0</v>
      </c>
      <c r="M955" s="1">
        <v>377.18</v>
      </c>
      <c r="N955" s="1">
        <v>54.02</v>
      </c>
      <c r="O955" s="1">
        <v>0</v>
      </c>
      <c r="P955" s="1">
        <v>0</v>
      </c>
      <c r="Q955" s="1">
        <v>0</v>
      </c>
      <c r="R955" s="1">
        <v>1250</v>
      </c>
      <c r="S955" s="1">
        <v>0</v>
      </c>
      <c r="T955" s="1">
        <v>0</v>
      </c>
      <c r="U955" s="1">
        <v>3223.6</v>
      </c>
    </row>
    <row r="956" spans="1:21" x14ac:dyDescent="0.2">
      <c r="A956" s="14">
        <v>1111</v>
      </c>
      <c r="B956" s="1" t="s">
        <v>553</v>
      </c>
      <c r="C956" s="1">
        <v>4401.6000000000004</v>
      </c>
      <c r="D956" s="1">
        <v>0</v>
      </c>
      <c r="E956" s="1">
        <v>0</v>
      </c>
      <c r="F956" s="1">
        <v>0</v>
      </c>
      <c r="G956" s="1">
        <v>130</v>
      </c>
      <c r="H956" s="1">
        <v>373.21</v>
      </c>
      <c r="I956" s="1">
        <v>0</v>
      </c>
      <c r="J956" s="1">
        <v>800</v>
      </c>
      <c r="K956" s="1">
        <v>0</v>
      </c>
      <c r="L956" s="1">
        <v>0</v>
      </c>
      <c r="M956" s="1">
        <v>377.18</v>
      </c>
      <c r="N956" s="1">
        <v>54.02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5273.61</v>
      </c>
    </row>
    <row r="957" spans="1:21" x14ac:dyDescent="0.2">
      <c r="A957" s="14">
        <v>1576</v>
      </c>
      <c r="B957" s="1" t="s">
        <v>554</v>
      </c>
      <c r="C957" s="1">
        <v>3111.6</v>
      </c>
      <c r="D957" s="1">
        <v>0</v>
      </c>
      <c r="E957" s="1">
        <v>0</v>
      </c>
      <c r="F957" s="1">
        <v>0</v>
      </c>
      <c r="G957" s="1">
        <v>110</v>
      </c>
      <c r="H957" s="1">
        <v>76.45</v>
      </c>
      <c r="I957" s="1">
        <v>0</v>
      </c>
      <c r="J957" s="1">
        <v>0</v>
      </c>
      <c r="K957" s="1">
        <v>0</v>
      </c>
      <c r="L957" s="1">
        <v>0</v>
      </c>
      <c r="M957" s="1">
        <v>77.260000000000005</v>
      </c>
      <c r="N957" s="1">
        <v>41.12</v>
      </c>
      <c r="O957" s="1">
        <v>0</v>
      </c>
      <c r="P957" s="1">
        <v>0</v>
      </c>
      <c r="Q957" s="1">
        <v>0</v>
      </c>
      <c r="R957" s="1">
        <v>606</v>
      </c>
      <c r="S957" s="1">
        <v>0</v>
      </c>
      <c r="T957" s="1">
        <v>0</v>
      </c>
      <c r="U957" s="1">
        <v>2573.67</v>
      </c>
    </row>
    <row r="958" spans="1:21" x14ac:dyDescent="0.2">
      <c r="A958" s="14">
        <v>1674</v>
      </c>
      <c r="B958" s="1" t="s">
        <v>555</v>
      </c>
      <c r="C958" s="1">
        <v>3111.6</v>
      </c>
      <c r="D958" s="1">
        <v>0</v>
      </c>
      <c r="E958" s="1">
        <v>0</v>
      </c>
      <c r="F958" s="1">
        <v>0</v>
      </c>
      <c r="G958" s="1">
        <v>110</v>
      </c>
      <c r="H958" s="1">
        <v>76.45</v>
      </c>
      <c r="I958" s="1">
        <v>0</v>
      </c>
      <c r="J958" s="1">
        <v>0</v>
      </c>
      <c r="K958" s="1">
        <v>0</v>
      </c>
      <c r="L958" s="1">
        <v>0</v>
      </c>
      <c r="M958" s="1">
        <v>77.260000000000005</v>
      </c>
      <c r="N958" s="1">
        <v>41.12</v>
      </c>
      <c r="O958" s="1">
        <v>0</v>
      </c>
      <c r="P958" s="1">
        <v>0</v>
      </c>
      <c r="Q958" s="1">
        <v>0</v>
      </c>
      <c r="R958" s="1">
        <v>707</v>
      </c>
      <c r="S958" s="1">
        <v>0</v>
      </c>
      <c r="T958" s="1">
        <v>784.32</v>
      </c>
      <c r="U958" s="1">
        <v>1688.35</v>
      </c>
    </row>
    <row r="959" spans="1:21" x14ac:dyDescent="0.2">
      <c r="A959" s="14">
        <v>2056</v>
      </c>
      <c r="B959" s="1" t="s">
        <v>556</v>
      </c>
      <c r="C959" s="1">
        <v>5400</v>
      </c>
      <c r="D959" s="1">
        <v>0</v>
      </c>
      <c r="E959" s="1">
        <v>0</v>
      </c>
      <c r="F959" s="1">
        <v>0</v>
      </c>
      <c r="G959" s="1">
        <v>95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441.61</v>
      </c>
      <c r="N959" s="1">
        <v>0</v>
      </c>
      <c r="O959" s="1">
        <v>0</v>
      </c>
      <c r="P959" s="1">
        <v>0</v>
      </c>
      <c r="Q959" s="1">
        <v>0</v>
      </c>
      <c r="R959" s="1">
        <v>1279</v>
      </c>
      <c r="S959" s="1">
        <v>0</v>
      </c>
      <c r="T959" s="1">
        <v>0</v>
      </c>
      <c r="U959" s="1">
        <v>3774.39</v>
      </c>
    </row>
    <row r="960" spans="1:21" x14ac:dyDescent="0.2">
      <c r="A960" s="14">
        <v>2626</v>
      </c>
      <c r="B960" s="1" t="s">
        <v>557</v>
      </c>
      <c r="C960" s="1">
        <v>3739.65</v>
      </c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250.41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3489.24</v>
      </c>
    </row>
    <row r="961" spans="1:21" x14ac:dyDescent="0.2">
      <c r="A961" s="14">
        <v>2912</v>
      </c>
      <c r="B961" s="1" t="s">
        <v>558</v>
      </c>
      <c r="C961" s="1">
        <v>3111.6</v>
      </c>
      <c r="D961" s="1">
        <v>0</v>
      </c>
      <c r="E961" s="1">
        <v>0</v>
      </c>
      <c r="F961" s="1">
        <v>0</v>
      </c>
      <c r="G961" s="1">
        <v>80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65.680000000000007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3125.92</v>
      </c>
    </row>
    <row r="962" spans="1:21" x14ac:dyDescent="0.2">
      <c r="A962" s="14">
        <v>3156</v>
      </c>
      <c r="B962" s="1" t="s">
        <v>559</v>
      </c>
      <c r="C962" s="1">
        <v>3111.6</v>
      </c>
      <c r="D962" s="1">
        <v>0</v>
      </c>
      <c r="E962" s="1">
        <v>0</v>
      </c>
      <c r="F962" s="1">
        <v>0</v>
      </c>
      <c r="G962" s="1">
        <v>80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65.680000000000007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3125.92</v>
      </c>
    </row>
    <row r="963" spans="1:21" x14ac:dyDescent="0.2">
      <c r="A963" s="14">
        <v>3342</v>
      </c>
      <c r="B963" s="1" t="s">
        <v>560</v>
      </c>
      <c r="C963" s="1">
        <v>3579.15</v>
      </c>
      <c r="D963" s="1">
        <v>0</v>
      </c>
      <c r="E963" s="1">
        <v>0</v>
      </c>
      <c r="F963" s="1">
        <v>0</v>
      </c>
      <c r="G963" s="1">
        <v>80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241.65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3417.5</v>
      </c>
    </row>
    <row r="964" spans="1:21" x14ac:dyDescent="0.2">
      <c r="A964" s="14">
        <v>3481</v>
      </c>
      <c r="B964" s="1" t="s">
        <v>561</v>
      </c>
      <c r="C964" s="1">
        <v>3111.6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3111.6</v>
      </c>
    </row>
    <row r="965" spans="1:21" x14ac:dyDescent="0.2">
      <c r="A965" s="14">
        <v>3764</v>
      </c>
      <c r="B965" s="1" t="s">
        <v>562</v>
      </c>
      <c r="C965" s="1">
        <v>8797.35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1056.0899999999999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7741.26</v>
      </c>
    </row>
    <row r="966" spans="1:21" x14ac:dyDescent="0.2">
      <c r="A966" s="14">
        <v>3869</v>
      </c>
      <c r="B966" s="1" t="s">
        <v>563</v>
      </c>
      <c r="C966" s="1">
        <v>3111.6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3111.6</v>
      </c>
    </row>
    <row r="967" spans="1:21" s="17" customFormat="1" x14ac:dyDescent="0.2">
      <c r="A967" s="9" t="s">
        <v>38</v>
      </c>
      <c r="B967" s="4"/>
      <c r="C967" s="4" t="s">
        <v>39</v>
      </c>
      <c r="D967" s="4" t="s">
        <v>39</v>
      </c>
      <c r="E967" s="4" t="s">
        <v>39</v>
      </c>
      <c r="F967" s="4" t="s">
        <v>39</v>
      </c>
      <c r="G967" s="4" t="s">
        <v>39</v>
      </c>
      <c r="H967" s="4" t="s">
        <v>39</v>
      </c>
      <c r="I967" s="4" t="s">
        <v>39</v>
      </c>
      <c r="J967" s="4" t="s">
        <v>39</v>
      </c>
      <c r="K967" s="4" t="s">
        <v>39</v>
      </c>
      <c r="L967" s="4" t="s">
        <v>39</v>
      </c>
      <c r="M967" s="4" t="s">
        <v>39</v>
      </c>
      <c r="N967" s="4" t="s">
        <v>39</v>
      </c>
      <c r="O967" s="4" t="s">
        <v>39</v>
      </c>
      <c r="P967" s="4" t="s">
        <v>39</v>
      </c>
      <c r="Q967" s="4" t="s">
        <v>39</v>
      </c>
      <c r="R967" s="4" t="s">
        <v>39</v>
      </c>
      <c r="S967" s="4" t="s">
        <v>39</v>
      </c>
      <c r="T967" s="4" t="s">
        <v>39</v>
      </c>
      <c r="U967" s="4" t="s">
        <v>39</v>
      </c>
    </row>
    <row r="968" spans="1:21" x14ac:dyDescent="0.2">
      <c r="A968" s="2"/>
      <c r="B968" s="1"/>
      <c r="C968" s="10">
        <v>48988.95</v>
      </c>
      <c r="D968" s="10">
        <v>0</v>
      </c>
      <c r="E968" s="10">
        <v>0</v>
      </c>
      <c r="F968" s="10">
        <v>0</v>
      </c>
      <c r="G968" s="10">
        <v>815</v>
      </c>
      <c r="H968" s="10">
        <v>899.31</v>
      </c>
      <c r="I968" s="10">
        <v>0</v>
      </c>
      <c r="J968" s="10">
        <v>800</v>
      </c>
      <c r="K968" s="10">
        <v>0</v>
      </c>
      <c r="L968" s="10">
        <v>0</v>
      </c>
      <c r="M968" s="10">
        <v>3030</v>
      </c>
      <c r="N968" s="10">
        <v>190.28</v>
      </c>
      <c r="O968" s="10">
        <v>0</v>
      </c>
      <c r="P968" s="10">
        <v>0</v>
      </c>
      <c r="Q968" s="10">
        <v>0</v>
      </c>
      <c r="R968" s="10">
        <v>3842</v>
      </c>
      <c r="S968" s="10">
        <v>0</v>
      </c>
      <c r="T968" s="10">
        <v>784.32</v>
      </c>
      <c r="U968" s="10">
        <v>43656.66</v>
      </c>
    </row>
    <row r="969" spans="1:21" ht="18" customHeight="1" x14ac:dyDescent="0.25">
      <c r="A969" s="5"/>
      <c r="B969" s="21" t="s">
        <v>774</v>
      </c>
      <c r="C969" s="22"/>
      <c r="D969" s="22"/>
      <c r="E969" s="2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24.95" customHeight="1" x14ac:dyDescent="0.2">
      <c r="A970" s="23" t="s">
        <v>0</v>
      </c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</row>
    <row r="971" spans="1:21" ht="15" x14ac:dyDescent="0.2">
      <c r="A971" s="19" t="s">
        <v>777</v>
      </c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</row>
    <row r="972" spans="1:21" ht="15" customHeight="1" x14ac:dyDescent="0.2">
      <c r="A972" s="20" t="s">
        <v>1</v>
      </c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</row>
    <row r="973" spans="1:21" x14ac:dyDescent="0.2">
      <c r="A973" s="2"/>
      <c r="B973" s="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x14ac:dyDescent="0.2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s="16" customFormat="1" ht="34.5" thickBot="1" x14ac:dyDescent="0.3">
      <c r="A975" s="11" t="s">
        <v>776</v>
      </c>
      <c r="B975" s="12" t="s">
        <v>2</v>
      </c>
      <c r="C975" s="12" t="s">
        <v>3</v>
      </c>
      <c r="D975" s="12" t="s">
        <v>4</v>
      </c>
      <c r="E975" s="12" t="s">
        <v>5</v>
      </c>
      <c r="F975" s="12" t="s">
        <v>6</v>
      </c>
      <c r="G975" s="12" t="s">
        <v>7</v>
      </c>
      <c r="H975" s="12" t="s">
        <v>8</v>
      </c>
      <c r="I975" s="12" t="s">
        <v>9</v>
      </c>
      <c r="J975" s="12" t="s">
        <v>10</v>
      </c>
      <c r="K975" s="12" t="s">
        <v>11</v>
      </c>
      <c r="L975" s="12" t="s">
        <v>12</v>
      </c>
      <c r="M975" s="12" t="s">
        <v>13</v>
      </c>
      <c r="N975" s="12" t="s">
        <v>14</v>
      </c>
      <c r="O975" s="12" t="s">
        <v>15</v>
      </c>
      <c r="P975" s="12" t="s">
        <v>16</v>
      </c>
      <c r="Q975" s="12" t="s">
        <v>17</v>
      </c>
      <c r="R975" s="12" t="s">
        <v>18</v>
      </c>
      <c r="S975" s="12" t="s">
        <v>19</v>
      </c>
      <c r="T975" s="12" t="s">
        <v>20</v>
      </c>
      <c r="U975" s="13" t="s">
        <v>21</v>
      </c>
    </row>
    <row r="976" spans="1:21" ht="12" thickTop="1" x14ac:dyDescent="0.2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x14ac:dyDescent="0.2">
      <c r="A977" s="7" t="s">
        <v>775</v>
      </c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x14ac:dyDescent="0.2">
      <c r="A978" s="7" t="s">
        <v>22</v>
      </c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x14ac:dyDescent="0.2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x14ac:dyDescent="0.2">
      <c r="A980" s="6" t="s">
        <v>564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x14ac:dyDescent="0.2">
      <c r="A981" s="14">
        <v>296</v>
      </c>
      <c r="B981" s="1" t="s">
        <v>565</v>
      </c>
      <c r="C981" s="1">
        <v>4629.75</v>
      </c>
      <c r="D981" s="1">
        <v>0</v>
      </c>
      <c r="E981" s="1">
        <v>0</v>
      </c>
      <c r="F981" s="1">
        <v>0</v>
      </c>
      <c r="G981" s="1">
        <v>150</v>
      </c>
      <c r="H981" s="1">
        <v>403.13</v>
      </c>
      <c r="I981" s="1">
        <v>0</v>
      </c>
      <c r="J981" s="1">
        <v>550</v>
      </c>
      <c r="K981" s="1">
        <v>0</v>
      </c>
      <c r="L981" s="1">
        <v>0</v>
      </c>
      <c r="M981" s="1">
        <v>407.43</v>
      </c>
      <c r="N981" s="1">
        <v>56.3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5269.15</v>
      </c>
    </row>
    <row r="982" spans="1:21" x14ac:dyDescent="0.2">
      <c r="A982" s="14">
        <v>1055</v>
      </c>
      <c r="B982" s="1" t="s">
        <v>566</v>
      </c>
      <c r="C982" s="1">
        <v>4988.3999999999996</v>
      </c>
      <c r="D982" s="1">
        <v>0</v>
      </c>
      <c r="E982" s="1">
        <v>0</v>
      </c>
      <c r="F982" s="1">
        <v>0</v>
      </c>
      <c r="G982" s="1">
        <v>130</v>
      </c>
      <c r="H982" s="1">
        <v>445.42</v>
      </c>
      <c r="I982" s="1">
        <v>0</v>
      </c>
      <c r="J982" s="1">
        <v>0</v>
      </c>
      <c r="K982" s="1">
        <v>0</v>
      </c>
      <c r="L982" s="1">
        <v>0</v>
      </c>
      <c r="M982" s="1">
        <v>452.62</v>
      </c>
      <c r="N982" s="1">
        <v>59.88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5051.32</v>
      </c>
    </row>
    <row r="983" spans="1:21" x14ac:dyDescent="0.2">
      <c r="A983" s="14">
        <v>1180</v>
      </c>
      <c r="B983" s="1" t="s">
        <v>567</v>
      </c>
      <c r="C983" s="1">
        <v>4314.8999999999996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313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4001.9</v>
      </c>
    </row>
    <row r="984" spans="1:21" x14ac:dyDescent="0.2">
      <c r="A984" s="14">
        <v>2856</v>
      </c>
      <c r="B984" s="1" t="s">
        <v>568</v>
      </c>
      <c r="C984" s="1">
        <v>4733.8500000000004</v>
      </c>
      <c r="D984" s="1">
        <v>0</v>
      </c>
      <c r="E984" s="1">
        <v>0</v>
      </c>
      <c r="F984" s="1">
        <v>0</v>
      </c>
      <c r="G984" s="1">
        <v>80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367.28</v>
      </c>
      <c r="N984" s="1">
        <v>0</v>
      </c>
      <c r="O984" s="1">
        <v>0</v>
      </c>
      <c r="P984" s="1">
        <v>0</v>
      </c>
      <c r="Q984" s="1">
        <v>0</v>
      </c>
      <c r="R984" s="1">
        <v>518</v>
      </c>
      <c r="S984" s="1">
        <v>0</v>
      </c>
      <c r="T984" s="1">
        <v>0</v>
      </c>
      <c r="U984" s="1">
        <v>3928.57</v>
      </c>
    </row>
    <row r="985" spans="1:21" x14ac:dyDescent="0.2">
      <c r="A985" s="14">
        <v>3186</v>
      </c>
      <c r="B985" s="1" t="s">
        <v>569</v>
      </c>
      <c r="C985" s="1">
        <v>3226.05</v>
      </c>
      <c r="D985" s="1">
        <v>0</v>
      </c>
      <c r="E985" s="1">
        <v>0</v>
      </c>
      <c r="F985" s="1">
        <v>0</v>
      </c>
      <c r="G985" s="1">
        <v>80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78.13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3227.92</v>
      </c>
    </row>
    <row r="986" spans="1:21" x14ac:dyDescent="0.2">
      <c r="A986" s="14">
        <v>3490</v>
      </c>
      <c r="B986" s="1" t="s">
        <v>570</v>
      </c>
      <c r="C986" s="1">
        <v>8802.75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1057.24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7745.51</v>
      </c>
    </row>
    <row r="987" spans="1:21" x14ac:dyDescent="0.2">
      <c r="A987" s="14">
        <v>3785</v>
      </c>
      <c r="B987" s="1" t="s">
        <v>571</v>
      </c>
      <c r="C987" s="1">
        <v>6577.5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618.54999999999995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5958.95</v>
      </c>
    </row>
    <row r="988" spans="1:21" x14ac:dyDescent="0.2">
      <c r="A988" s="14">
        <v>3789</v>
      </c>
      <c r="B988" s="1" t="s">
        <v>572</v>
      </c>
      <c r="C988" s="1">
        <v>8280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945.58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7334.42</v>
      </c>
    </row>
    <row r="989" spans="1:21" x14ac:dyDescent="0.2">
      <c r="A989" s="14">
        <v>3881</v>
      </c>
      <c r="B989" s="1" t="s">
        <v>573</v>
      </c>
      <c r="C989" s="1">
        <v>5000.1000000000004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387.55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4612.55</v>
      </c>
    </row>
    <row r="990" spans="1:21" x14ac:dyDescent="0.2">
      <c r="A990" s="14">
        <v>3901</v>
      </c>
      <c r="B990" s="1" t="s">
        <v>574</v>
      </c>
      <c r="C990" s="1">
        <v>3111.6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3111.6</v>
      </c>
    </row>
    <row r="991" spans="1:21" s="17" customFormat="1" x14ac:dyDescent="0.2">
      <c r="A991" s="9" t="s">
        <v>38</v>
      </c>
      <c r="B991" s="4"/>
      <c r="C991" s="4" t="s">
        <v>39</v>
      </c>
      <c r="D991" s="4" t="s">
        <v>39</v>
      </c>
      <c r="E991" s="4" t="s">
        <v>39</v>
      </c>
      <c r="F991" s="4" t="s">
        <v>39</v>
      </c>
      <c r="G991" s="4" t="s">
        <v>39</v>
      </c>
      <c r="H991" s="4" t="s">
        <v>39</v>
      </c>
      <c r="I991" s="4" t="s">
        <v>39</v>
      </c>
      <c r="J991" s="4" t="s">
        <v>39</v>
      </c>
      <c r="K991" s="4" t="s">
        <v>39</v>
      </c>
      <c r="L991" s="4" t="s">
        <v>39</v>
      </c>
      <c r="M991" s="4" t="s">
        <v>39</v>
      </c>
      <c r="N991" s="4" t="s">
        <v>39</v>
      </c>
      <c r="O991" s="4" t="s">
        <v>39</v>
      </c>
      <c r="P991" s="4" t="s">
        <v>39</v>
      </c>
      <c r="Q991" s="4" t="s">
        <v>39</v>
      </c>
      <c r="R991" s="4" t="s">
        <v>39</v>
      </c>
      <c r="S991" s="4" t="s">
        <v>39</v>
      </c>
      <c r="T991" s="4" t="s">
        <v>39</v>
      </c>
      <c r="U991" s="4" t="s">
        <v>39</v>
      </c>
    </row>
    <row r="992" spans="1:21" x14ac:dyDescent="0.2">
      <c r="A992" s="2"/>
      <c r="B992" s="1"/>
      <c r="C992" s="10">
        <v>53664.9</v>
      </c>
      <c r="D992" s="10">
        <v>0</v>
      </c>
      <c r="E992" s="10">
        <v>0</v>
      </c>
      <c r="F992" s="10">
        <v>0</v>
      </c>
      <c r="G992" s="10">
        <v>440</v>
      </c>
      <c r="H992" s="10">
        <v>848.55</v>
      </c>
      <c r="I992" s="10">
        <v>0</v>
      </c>
      <c r="J992" s="10">
        <v>550</v>
      </c>
      <c r="K992" s="10">
        <v>0</v>
      </c>
      <c r="L992" s="10">
        <v>0</v>
      </c>
      <c r="M992" s="10">
        <v>4627.38</v>
      </c>
      <c r="N992" s="10">
        <v>116.18</v>
      </c>
      <c r="O992" s="10">
        <v>0</v>
      </c>
      <c r="P992" s="10">
        <v>0</v>
      </c>
      <c r="Q992" s="10">
        <v>0</v>
      </c>
      <c r="R992" s="10">
        <v>518</v>
      </c>
      <c r="S992" s="10">
        <v>0</v>
      </c>
      <c r="T992" s="10">
        <v>0</v>
      </c>
      <c r="U992" s="10">
        <v>50241.89</v>
      </c>
    </row>
    <row r="993" spans="1:21" ht="18" customHeight="1" x14ac:dyDescent="0.25">
      <c r="A993" s="5"/>
      <c r="B993" s="21" t="s">
        <v>774</v>
      </c>
      <c r="C993" s="22"/>
      <c r="D993" s="22"/>
      <c r="E993" s="2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24.95" customHeight="1" x14ac:dyDescent="0.2">
      <c r="A994" s="23" t="s">
        <v>0</v>
      </c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</row>
    <row r="995" spans="1:21" ht="15" x14ac:dyDescent="0.2">
      <c r="A995" s="19" t="s">
        <v>777</v>
      </c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</row>
    <row r="996" spans="1:21" ht="15" customHeight="1" x14ac:dyDescent="0.2">
      <c r="A996" s="20" t="s">
        <v>1</v>
      </c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</row>
    <row r="997" spans="1:21" x14ac:dyDescent="0.2">
      <c r="A997" s="2"/>
      <c r="B997" s="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x14ac:dyDescent="0.2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s="16" customFormat="1" ht="34.5" thickBot="1" x14ac:dyDescent="0.3">
      <c r="A999" s="11" t="s">
        <v>776</v>
      </c>
      <c r="B999" s="12" t="s">
        <v>2</v>
      </c>
      <c r="C999" s="12" t="s">
        <v>3</v>
      </c>
      <c r="D999" s="12" t="s">
        <v>4</v>
      </c>
      <c r="E999" s="12" t="s">
        <v>5</v>
      </c>
      <c r="F999" s="12" t="s">
        <v>6</v>
      </c>
      <c r="G999" s="12" t="s">
        <v>7</v>
      </c>
      <c r="H999" s="12" t="s">
        <v>8</v>
      </c>
      <c r="I999" s="12" t="s">
        <v>9</v>
      </c>
      <c r="J999" s="12" t="s">
        <v>10</v>
      </c>
      <c r="K999" s="12" t="s">
        <v>11</v>
      </c>
      <c r="L999" s="12" t="s">
        <v>12</v>
      </c>
      <c r="M999" s="12" t="s">
        <v>13</v>
      </c>
      <c r="N999" s="12" t="s">
        <v>14</v>
      </c>
      <c r="O999" s="12" t="s">
        <v>15</v>
      </c>
      <c r="P999" s="12" t="s">
        <v>16</v>
      </c>
      <c r="Q999" s="12" t="s">
        <v>17</v>
      </c>
      <c r="R999" s="12" t="s">
        <v>18</v>
      </c>
      <c r="S999" s="12" t="s">
        <v>19</v>
      </c>
      <c r="T999" s="12" t="s">
        <v>20</v>
      </c>
      <c r="U999" s="13" t="s">
        <v>21</v>
      </c>
    </row>
    <row r="1000" spans="1:21" ht="12" thickTop="1" x14ac:dyDescent="0.2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x14ac:dyDescent="0.2">
      <c r="A1001" s="7" t="s">
        <v>775</v>
      </c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x14ac:dyDescent="0.2">
      <c r="A1002" s="7" t="s">
        <v>22</v>
      </c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x14ac:dyDescent="0.2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x14ac:dyDescent="0.2">
      <c r="A1004" s="6" t="s">
        <v>575</v>
      </c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x14ac:dyDescent="0.2">
      <c r="A1005" s="14">
        <v>1569</v>
      </c>
      <c r="B1005" s="1" t="s">
        <v>576</v>
      </c>
      <c r="C1005" s="1">
        <v>3145.8</v>
      </c>
      <c r="D1005" s="1">
        <v>0</v>
      </c>
      <c r="E1005" s="1">
        <v>0</v>
      </c>
      <c r="F1005" s="1">
        <v>0</v>
      </c>
      <c r="G1005" s="1">
        <v>110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72.67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3183.13</v>
      </c>
    </row>
    <row r="1006" spans="1:21" x14ac:dyDescent="0.2">
      <c r="A1006" s="14">
        <v>1736</v>
      </c>
      <c r="B1006" s="1" t="s">
        <v>577</v>
      </c>
      <c r="C1006" s="1">
        <v>3948.3</v>
      </c>
      <c r="D1006" s="1">
        <v>0</v>
      </c>
      <c r="E1006" s="1">
        <v>0</v>
      </c>
      <c r="F1006" s="1">
        <v>0</v>
      </c>
      <c r="G1006" s="1">
        <v>110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285.08</v>
      </c>
      <c r="N1006" s="1">
        <v>0</v>
      </c>
      <c r="O1006" s="1">
        <v>0</v>
      </c>
      <c r="P1006" s="1">
        <v>0</v>
      </c>
      <c r="Q1006" s="1">
        <v>0</v>
      </c>
      <c r="R1006" s="1">
        <v>1311</v>
      </c>
      <c r="S1006" s="1">
        <v>0</v>
      </c>
      <c r="T1006" s="1">
        <v>0</v>
      </c>
      <c r="U1006" s="1">
        <v>2462.2199999999998</v>
      </c>
    </row>
    <row r="1007" spans="1:21" x14ac:dyDescent="0.2">
      <c r="A1007" s="14">
        <v>1852</v>
      </c>
      <c r="B1007" s="1" t="s">
        <v>578</v>
      </c>
      <c r="C1007" s="1">
        <v>3306.3</v>
      </c>
      <c r="D1007" s="1">
        <v>0</v>
      </c>
      <c r="E1007" s="1">
        <v>0</v>
      </c>
      <c r="F1007" s="1">
        <v>0</v>
      </c>
      <c r="G1007" s="1">
        <v>110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90.13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3326.17</v>
      </c>
    </row>
    <row r="1008" spans="1:21" x14ac:dyDescent="0.2">
      <c r="A1008" s="14">
        <v>2509</v>
      </c>
      <c r="B1008" s="1" t="s">
        <v>579</v>
      </c>
      <c r="C1008" s="1">
        <v>8119.95</v>
      </c>
      <c r="D1008" s="1">
        <v>0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911.4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7208.55</v>
      </c>
    </row>
    <row r="1009" spans="1:21" x14ac:dyDescent="0.2">
      <c r="A1009" s="14">
        <v>2653</v>
      </c>
      <c r="B1009" s="1" t="s">
        <v>580</v>
      </c>
      <c r="C1009" s="1">
        <v>4153.95</v>
      </c>
      <c r="D1009" s="1">
        <v>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295.49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3858.46</v>
      </c>
    </row>
    <row r="1010" spans="1:21" x14ac:dyDescent="0.2">
      <c r="A1010" s="14">
        <v>3275</v>
      </c>
      <c r="B1010" s="1" t="s">
        <v>581</v>
      </c>
      <c r="C1010" s="1">
        <v>8802.75</v>
      </c>
      <c r="D1010" s="1">
        <v>0</v>
      </c>
      <c r="E1010" s="1">
        <v>0</v>
      </c>
      <c r="F1010" s="1">
        <v>0</v>
      </c>
      <c r="G1010" s="1">
        <v>80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1074.33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7808.42</v>
      </c>
    </row>
    <row r="1011" spans="1:21" x14ac:dyDescent="0.2">
      <c r="A1011" s="14">
        <v>3320</v>
      </c>
      <c r="B1011" s="1" t="s">
        <v>582</v>
      </c>
      <c r="C1011" s="1">
        <v>4310.7</v>
      </c>
      <c r="D1011" s="1">
        <v>0</v>
      </c>
      <c r="E1011" s="1">
        <v>0</v>
      </c>
      <c r="F1011" s="1">
        <v>0</v>
      </c>
      <c r="G1011" s="1">
        <v>80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321.25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4069.45</v>
      </c>
    </row>
    <row r="1012" spans="1:21" x14ac:dyDescent="0.2">
      <c r="A1012" s="14">
        <v>3665</v>
      </c>
      <c r="B1012" s="1" t="s">
        <v>583</v>
      </c>
      <c r="C1012" s="1">
        <v>3514.95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118.59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3396.36</v>
      </c>
    </row>
    <row r="1013" spans="1:21" x14ac:dyDescent="0.2">
      <c r="A1013" s="14">
        <v>3783</v>
      </c>
      <c r="B1013" s="1" t="s">
        <v>584</v>
      </c>
      <c r="C1013" s="1">
        <v>4535.3999999999996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336.99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4198.41</v>
      </c>
    </row>
    <row r="1014" spans="1:21" x14ac:dyDescent="0.2">
      <c r="A1014" s="14">
        <v>3800</v>
      </c>
      <c r="B1014" s="1" t="s">
        <v>585</v>
      </c>
      <c r="C1014" s="1">
        <v>3274.2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74.67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3199.53</v>
      </c>
    </row>
    <row r="1015" spans="1:21" x14ac:dyDescent="0.2">
      <c r="A1015" s="14">
        <v>3808</v>
      </c>
      <c r="B1015" s="1" t="s">
        <v>586</v>
      </c>
      <c r="C1015" s="1">
        <v>3111.6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3111.6</v>
      </c>
    </row>
    <row r="1016" spans="1:21" x14ac:dyDescent="0.2">
      <c r="A1016" s="14">
        <v>3825</v>
      </c>
      <c r="B1016" s="1" t="s">
        <v>587</v>
      </c>
      <c r="C1016" s="1">
        <v>3111.6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3111.6</v>
      </c>
    </row>
    <row r="1017" spans="1:21" x14ac:dyDescent="0.2">
      <c r="A1017" s="14">
        <v>3896</v>
      </c>
      <c r="B1017" s="1" t="s">
        <v>588</v>
      </c>
      <c r="C1017" s="1">
        <v>3950.1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273.31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3676.79</v>
      </c>
    </row>
    <row r="1018" spans="1:21" x14ac:dyDescent="0.2">
      <c r="A1018" s="14">
        <v>3897</v>
      </c>
      <c r="B1018" s="1" t="s">
        <v>589</v>
      </c>
      <c r="C1018" s="1">
        <v>3111.6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3111.6</v>
      </c>
    </row>
    <row r="1019" spans="1:21" x14ac:dyDescent="0.2">
      <c r="A1019" s="14">
        <v>3911</v>
      </c>
      <c r="B1019" s="1" t="s">
        <v>590</v>
      </c>
      <c r="C1019" s="1">
        <v>3752.1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251.77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3500.33</v>
      </c>
    </row>
    <row r="1020" spans="1:21" s="17" customFormat="1" x14ac:dyDescent="0.2">
      <c r="A1020" s="9" t="s">
        <v>38</v>
      </c>
      <c r="B1020" s="4"/>
      <c r="C1020" s="4" t="s">
        <v>39</v>
      </c>
      <c r="D1020" s="4" t="s">
        <v>39</v>
      </c>
      <c r="E1020" s="4" t="s">
        <v>39</v>
      </c>
      <c r="F1020" s="4" t="s">
        <v>39</v>
      </c>
      <c r="G1020" s="4" t="s">
        <v>39</v>
      </c>
      <c r="H1020" s="4" t="s">
        <v>39</v>
      </c>
      <c r="I1020" s="4" t="s">
        <v>39</v>
      </c>
      <c r="J1020" s="4" t="s">
        <v>39</v>
      </c>
      <c r="K1020" s="4" t="s">
        <v>39</v>
      </c>
      <c r="L1020" s="4" t="s">
        <v>39</v>
      </c>
      <c r="M1020" s="4" t="s">
        <v>39</v>
      </c>
      <c r="N1020" s="4" t="s">
        <v>39</v>
      </c>
      <c r="O1020" s="4" t="s">
        <v>39</v>
      </c>
      <c r="P1020" s="4" t="s">
        <v>39</v>
      </c>
      <c r="Q1020" s="4" t="s">
        <v>39</v>
      </c>
      <c r="R1020" s="4" t="s">
        <v>39</v>
      </c>
      <c r="S1020" s="4" t="s">
        <v>39</v>
      </c>
      <c r="T1020" s="4" t="s">
        <v>39</v>
      </c>
      <c r="U1020" s="4" t="s">
        <v>39</v>
      </c>
    </row>
    <row r="1021" spans="1:21" x14ac:dyDescent="0.2">
      <c r="A1021" s="2"/>
      <c r="B1021" s="1"/>
      <c r="C1021" s="10">
        <v>64149.3</v>
      </c>
      <c r="D1021" s="10">
        <v>0</v>
      </c>
      <c r="E1021" s="10">
        <v>0</v>
      </c>
      <c r="F1021" s="10">
        <v>0</v>
      </c>
      <c r="G1021" s="10">
        <v>490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4105.68</v>
      </c>
      <c r="N1021" s="10">
        <v>0</v>
      </c>
      <c r="O1021" s="10">
        <v>0</v>
      </c>
      <c r="P1021" s="10">
        <v>0</v>
      </c>
      <c r="Q1021" s="10">
        <v>0</v>
      </c>
      <c r="R1021" s="10">
        <v>1311</v>
      </c>
      <c r="S1021" s="10">
        <v>0</v>
      </c>
      <c r="T1021" s="10">
        <v>0</v>
      </c>
      <c r="U1021" s="10">
        <v>59222.62</v>
      </c>
    </row>
    <row r="1022" spans="1:21" ht="18" customHeight="1" x14ac:dyDescent="0.25">
      <c r="A1022" s="5"/>
      <c r="B1022" s="21" t="s">
        <v>774</v>
      </c>
      <c r="C1022" s="22"/>
      <c r="D1022" s="22"/>
      <c r="E1022" s="22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:21" ht="24.95" customHeight="1" x14ac:dyDescent="0.2">
      <c r="A1023" s="23" t="s">
        <v>0</v>
      </c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</row>
    <row r="1024" spans="1:21" ht="15" x14ac:dyDescent="0.2">
      <c r="A1024" s="19" t="s">
        <v>777</v>
      </c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</row>
    <row r="1025" spans="1:21" ht="15" customHeight="1" x14ac:dyDescent="0.2">
      <c r="A1025" s="20" t="s">
        <v>1</v>
      </c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</row>
    <row r="1026" spans="1:21" x14ac:dyDescent="0.2">
      <c r="A1026" s="2"/>
      <c r="B1026" s="3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 x14ac:dyDescent="0.2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s="16" customFormat="1" ht="34.5" thickBot="1" x14ac:dyDescent="0.3">
      <c r="A1028" s="11" t="s">
        <v>776</v>
      </c>
      <c r="B1028" s="12" t="s">
        <v>2</v>
      </c>
      <c r="C1028" s="12" t="s">
        <v>3</v>
      </c>
      <c r="D1028" s="12" t="s">
        <v>4</v>
      </c>
      <c r="E1028" s="12" t="s">
        <v>5</v>
      </c>
      <c r="F1028" s="12" t="s">
        <v>6</v>
      </c>
      <c r="G1028" s="12" t="s">
        <v>7</v>
      </c>
      <c r="H1028" s="12" t="s">
        <v>8</v>
      </c>
      <c r="I1028" s="12" t="s">
        <v>9</v>
      </c>
      <c r="J1028" s="12" t="s">
        <v>10</v>
      </c>
      <c r="K1028" s="12" t="s">
        <v>11</v>
      </c>
      <c r="L1028" s="12" t="s">
        <v>12</v>
      </c>
      <c r="M1028" s="12" t="s">
        <v>13</v>
      </c>
      <c r="N1028" s="12" t="s">
        <v>14</v>
      </c>
      <c r="O1028" s="12" t="s">
        <v>15</v>
      </c>
      <c r="P1028" s="12" t="s">
        <v>16</v>
      </c>
      <c r="Q1028" s="12" t="s">
        <v>17</v>
      </c>
      <c r="R1028" s="12" t="s">
        <v>18</v>
      </c>
      <c r="S1028" s="12" t="s">
        <v>19</v>
      </c>
      <c r="T1028" s="12" t="s">
        <v>20</v>
      </c>
      <c r="U1028" s="13" t="s">
        <v>21</v>
      </c>
    </row>
    <row r="1029" spans="1:21" ht="12" thickTop="1" x14ac:dyDescent="0.2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:21" x14ac:dyDescent="0.2">
      <c r="A1030" s="7" t="s">
        <v>775</v>
      </c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:21" x14ac:dyDescent="0.2">
      <c r="A1031" s="7" t="s">
        <v>22</v>
      </c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x14ac:dyDescent="0.2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x14ac:dyDescent="0.2">
      <c r="A1033" s="6" t="s">
        <v>591</v>
      </c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:21" x14ac:dyDescent="0.2">
      <c r="A1034" s="14">
        <v>357</v>
      </c>
      <c r="B1034" s="1" t="s">
        <v>592</v>
      </c>
      <c r="C1034" s="1">
        <v>4564.5</v>
      </c>
      <c r="D1034" s="1">
        <v>0</v>
      </c>
      <c r="E1034" s="1">
        <v>0</v>
      </c>
      <c r="F1034" s="1">
        <v>0</v>
      </c>
      <c r="G1034" s="1">
        <v>150</v>
      </c>
      <c r="H1034" s="1">
        <v>395.26</v>
      </c>
      <c r="I1034" s="1">
        <v>0</v>
      </c>
      <c r="J1034" s="1">
        <v>0</v>
      </c>
      <c r="K1034" s="1">
        <v>0</v>
      </c>
      <c r="L1034" s="1">
        <v>0</v>
      </c>
      <c r="M1034" s="1">
        <v>399.48</v>
      </c>
      <c r="N1034" s="1">
        <v>55.65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4654.63</v>
      </c>
    </row>
    <row r="1035" spans="1:21" x14ac:dyDescent="0.2">
      <c r="A1035" s="14">
        <v>381</v>
      </c>
      <c r="B1035" s="1" t="s">
        <v>593</v>
      </c>
      <c r="C1035" s="1">
        <v>4466.7</v>
      </c>
      <c r="D1035" s="1">
        <v>0</v>
      </c>
      <c r="E1035" s="1">
        <v>0</v>
      </c>
      <c r="F1035" s="1">
        <v>0</v>
      </c>
      <c r="G1035" s="1">
        <v>150</v>
      </c>
      <c r="H1035" s="1">
        <v>383.46</v>
      </c>
      <c r="I1035" s="1">
        <v>0</v>
      </c>
      <c r="J1035" s="1">
        <v>0</v>
      </c>
      <c r="K1035" s="1">
        <v>0</v>
      </c>
      <c r="L1035" s="1">
        <v>0</v>
      </c>
      <c r="M1035" s="1">
        <v>387.55</v>
      </c>
      <c r="N1035" s="1">
        <v>54.67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4557.9399999999996</v>
      </c>
    </row>
    <row r="1036" spans="1:21" x14ac:dyDescent="0.2">
      <c r="A1036" s="14">
        <v>489</v>
      </c>
      <c r="B1036" s="1" t="s">
        <v>594</v>
      </c>
      <c r="C1036" s="1">
        <v>6060.6</v>
      </c>
      <c r="D1036" s="1">
        <v>0</v>
      </c>
      <c r="E1036" s="1">
        <v>0</v>
      </c>
      <c r="F1036" s="1">
        <v>0</v>
      </c>
      <c r="G1036" s="1">
        <v>130</v>
      </c>
      <c r="H1036" s="1">
        <v>648.29</v>
      </c>
      <c r="I1036" s="1">
        <v>0</v>
      </c>
      <c r="J1036" s="1">
        <v>650</v>
      </c>
      <c r="K1036" s="1">
        <v>0</v>
      </c>
      <c r="L1036" s="1">
        <v>0</v>
      </c>
      <c r="M1036" s="1">
        <v>665.39</v>
      </c>
      <c r="N1036" s="1">
        <v>70.61</v>
      </c>
      <c r="O1036" s="1">
        <v>0</v>
      </c>
      <c r="P1036" s="1">
        <v>0</v>
      </c>
      <c r="Q1036" s="1">
        <v>0</v>
      </c>
      <c r="R1036" s="1">
        <v>1104</v>
      </c>
      <c r="S1036" s="1">
        <v>0</v>
      </c>
      <c r="T1036" s="1">
        <v>0</v>
      </c>
      <c r="U1036" s="1">
        <v>5648.89</v>
      </c>
    </row>
    <row r="1037" spans="1:21" x14ac:dyDescent="0.2">
      <c r="A1037" s="14">
        <v>1043</v>
      </c>
      <c r="B1037" s="1" t="s">
        <v>595</v>
      </c>
      <c r="C1037" s="1">
        <v>5350.05</v>
      </c>
      <c r="D1037" s="1">
        <v>0</v>
      </c>
      <c r="E1037" s="1">
        <v>0</v>
      </c>
      <c r="F1037" s="1">
        <v>0</v>
      </c>
      <c r="G1037" s="1">
        <v>130</v>
      </c>
      <c r="H1037" s="1">
        <v>509.58</v>
      </c>
      <c r="I1037" s="1">
        <v>0</v>
      </c>
      <c r="J1037" s="1">
        <v>800</v>
      </c>
      <c r="K1037" s="1">
        <v>0</v>
      </c>
      <c r="L1037" s="1">
        <v>0</v>
      </c>
      <c r="M1037" s="1">
        <v>520.75</v>
      </c>
      <c r="N1037" s="1">
        <v>63.5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6205.38</v>
      </c>
    </row>
    <row r="1038" spans="1:21" x14ac:dyDescent="0.2">
      <c r="A1038" s="14">
        <v>1052</v>
      </c>
      <c r="B1038" s="1" t="s">
        <v>596</v>
      </c>
      <c r="C1038" s="1">
        <v>3111.6</v>
      </c>
      <c r="D1038" s="1">
        <v>0</v>
      </c>
      <c r="E1038" s="1">
        <v>0</v>
      </c>
      <c r="F1038" s="1">
        <v>0</v>
      </c>
      <c r="G1038" s="1">
        <v>130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71.12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3170.48</v>
      </c>
    </row>
    <row r="1039" spans="1:21" x14ac:dyDescent="0.2">
      <c r="A1039" s="14">
        <v>1136</v>
      </c>
      <c r="B1039" s="1" t="s">
        <v>597</v>
      </c>
      <c r="C1039" s="1">
        <v>4972.2</v>
      </c>
      <c r="D1039" s="1">
        <v>0</v>
      </c>
      <c r="E1039" s="1">
        <v>0</v>
      </c>
      <c r="F1039" s="1">
        <v>0</v>
      </c>
      <c r="G1039" s="1">
        <v>130</v>
      </c>
      <c r="H1039" s="1">
        <v>442.55</v>
      </c>
      <c r="I1039" s="1">
        <v>0</v>
      </c>
      <c r="J1039" s="1">
        <v>0</v>
      </c>
      <c r="K1039" s="1">
        <v>0</v>
      </c>
      <c r="L1039" s="1">
        <v>0</v>
      </c>
      <c r="M1039" s="1">
        <v>449.57</v>
      </c>
      <c r="N1039" s="1">
        <v>59.72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5035.46</v>
      </c>
    </row>
    <row r="1040" spans="1:21" x14ac:dyDescent="0.2">
      <c r="A1040" s="14">
        <v>1333</v>
      </c>
      <c r="B1040" s="1" t="s">
        <v>598</v>
      </c>
      <c r="C1040" s="1">
        <v>3491.85</v>
      </c>
      <c r="D1040" s="1">
        <v>0</v>
      </c>
      <c r="E1040" s="1">
        <v>0</v>
      </c>
      <c r="F1040" s="1">
        <v>0</v>
      </c>
      <c r="G1040" s="1">
        <v>110</v>
      </c>
      <c r="H1040" s="1">
        <v>249.35</v>
      </c>
      <c r="I1040" s="1">
        <v>0</v>
      </c>
      <c r="J1040" s="1">
        <v>0</v>
      </c>
      <c r="K1040" s="1">
        <v>0</v>
      </c>
      <c r="L1040" s="1">
        <v>0</v>
      </c>
      <c r="M1040" s="1">
        <v>262.55</v>
      </c>
      <c r="N1040" s="1">
        <v>44.92</v>
      </c>
      <c r="O1040" s="1">
        <v>0</v>
      </c>
      <c r="P1040" s="1">
        <v>0</v>
      </c>
      <c r="Q1040" s="1">
        <v>0</v>
      </c>
      <c r="R1040" s="1">
        <v>945</v>
      </c>
      <c r="S1040" s="1">
        <v>0</v>
      </c>
      <c r="T1040" s="1">
        <v>0</v>
      </c>
      <c r="U1040" s="1">
        <v>2598.73</v>
      </c>
    </row>
    <row r="1041" spans="1:21" x14ac:dyDescent="0.2">
      <c r="A1041" s="14">
        <v>1505</v>
      </c>
      <c r="B1041" s="1" t="s">
        <v>599</v>
      </c>
      <c r="C1041" s="1">
        <v>3306.3</v>
      </c>
      <c r="D1041" s="1">
        <v>0</v>
      </c>
      <c r="E1041" s="1">
        <v>0</v>
      </c>
      <c r="F1041" s="1">
        <v>0</v>
      </c>
      <c r="G1041" s="1">
        <v>110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90.13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917.7</v>
      </c>
      <c r="U1041" s="1">
        <v>2408.4699999999998</v>
      </c>
    </row>
    <row r="1042" spans="1:21" x14ac:dyDescent="0.2">
      <c r="A1042" s="14">
        <v>1873</v>
      </c>
      <c r="B1042" s="1" t="s">
        <v>600</v>
      </c>
      <c r="C1042" s="1">
        <v>3306.3</v>
      </c>
      <c r="D1042" s="1">
        <v>0</v>
      </c>
      <c r="E1042" s="1">
        <v>0</v>
      </c>
      <c r="F1042" s="1">
        <v>0</v>
      </c>
      <c r="G1042" s="1">
        <v>110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90.13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3326.17</v>
      </c>
    </row>
    <row r="1043" spans="1:21" x14ac:dyDescent="0.2">
      <c r="A1043" s="14">
        <v>2448</v>
      </c>
      <c r="B1043" s="1" t="s">
        <v>601</v>
      </c>
      <c r="C1043" s="1">
        <v>1444.5</v>
      </c>
      <c r="D1043" s="1">
        <v>0</v>
      </c>
      <c r="E1043" s="1">
        <v>0</v>
      </c>
      <c r="F1043" s="1">
        <v>0</v>
      </c>
      <c r="G1043" s="1">
        <v>95</v>
      </c>
      <c r="H1043" s="1">
        <v>0</v>
      </c>
      <c r="I1043" s="1">
        <v>0</v>
      </c>
      <c r="J1043" s="1">
        <v>0</v>
      </c>
      <c r="K1043" s="1">
        <v>0</v>
      </c>
      <c r="L1043" s="1">
        <v>-118.6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1658.1</v>
      </c>
    </row>
    <row r="1044" spans="1:21" x14ac:dyDescent="0.2">
      <c r="A1044" s="14">
        <v>2533</v>
      </c>
      <c r="B1044" s="1" t="s">
        <v>602</v>
      </c>
      <c r="C1044" s="1">
        <v>4157.1000000000004</v>
      </c>
      <c r="D1044" s="1">
        <v>0</v>
      </c>
      <c r="E1044" s="1">
        <v>0</v>
      </c>
      <c r="F1044" s="1">
        <v>0</v>
      </c>
      <c r="G1044" s="1">
        <v>165</v>
      </c>
      <c r="H1044" s="1">
        <v>347.92</v>
      </c>
      <c r="I1044" s="1">
        <v>0</v>
      </c>
      <c r="J1044" s="1">
        <v>0</v>
      </c>
      <c r="K1044" s="1">
        <v>0</v>
      </c>
      <c r="L1044" s="1">
        <v>0</v>
      </c>
      <c r="M1044" s="1">
        <v>351.64</v>
      </c>
      <c r="N1044" s="1">
        <v>51.57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4266.8100000000004</v>
      </c>
    </row>
    <row r="1045" spans="1:21" x14ac:dyDescent="0.2">
      <c r="A1045" s="14">
        <v>2536</v>
      </c>
      <c r="B1045" s="1" t="s">
        <v>603</v>
      </c>
      <c r="C1045" s="1">
        <v>3111.6</v>
      </c>
      <c r="D1045" s="1">
        <v>0</v>
      </c>
      <c r="E1045" s="1">
        <v>0</v>
      </c>
      <c r="F1045" s="1">
        <v>0</v>
      </c>
      <c r="G1045" s="1">
        <v>150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73.3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3188.3</v>
      </c>
    </row>
    <row r="1046" spans="1:21" x14ac:dyDescent="0.2">
      <c r="A1046" s="14">
        <v>2541</v>
      </c>
      <c r="B1046" s="1" t="s">
        <v>604</v>
      </c>
      <c r="C1046" s="1">
        <v>3111.6</v>
      </c>
      <c r="D1046" s="1">
        <v>0</v>
      </c>
      <c r="E1046" s="1">
        <v>0</v>
      </c>
      <c r="F1046" s="1">
        <v>0</v>
      </c>
      <c r="G1046" s="1">
        <v>150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73.3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3188.3</v>
      </c>
    </row>
    <row r="1047" spans="1:21" x14ac:dyDescent="0.2">
      <c r="A1047" s="14">
        <v>2546</v>
      </c>
      <c r="B1047" s="1" t="s">
        <v>605</v>
      </c>
      <c r="C1047" s="1">
        <v>3111.6</v>
      </c>
      <c r="D1047" s="1">
        <v>0</v>
      </c>
      <c r="E1047" s="1">
        <v>0</v>
      </c>
      <c r="F1047" s="1">
        <v>0</v>
      </c>
      <c r="G1047" s="1">
        <v>95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67.31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3139.29</v>
      </c>
    </row>
    <row r="1048" spans="1:21" x14ac:dyDescent="0.2">
      <c r="A1048" s="14">
        <v>2548</v>
      </c>
      <c r="B1048" s="1" t="s">
        <v>606</v>
      </c>
      <c r="C1048" s="1">
        <v>3111.6</v>
      </c>
      <c r="D1048" s="1">
        <v>0</v>
      </c>
      <c r="E1048" s="1">
        <v>0</v>
      </c>
      <c r="F1048" s="1">
        <v>0</v>
      </c>
      <c r="G1048" s="1">
        <v>95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67.31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3139.29</v>
      </c>
    </row>
    <row r="1049" spans="1:21" x14ac:dyDescent="0.2">
      <c r="A1049" s="14">
        <v>2671</v>
      </c>
      <c r="B1049" s="1" t="s">
        <v>607</v>
      </c>
      <c r="C1049" s="1">
        <v>3111.6</v>
      </c>
      <c r="D1049" s="1">
        <v>0</v>
      </c>
      <c r="E1049" s="1">
        <v>0</v>
      </c>
      <c r="F1049" s="1">
        <v>0</v>
      </c>
      <c r="G1049" s="1">
        <v>95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67.31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3139.29</v>
      </c>
    </row>
    <row r="1050" spans="1:21" x14ac:dyDescent="0.2">
      <c r="A1050" s="14">
        <v>2740</v>
      </c>
      <c r="B1050" s="1" t="s">
        <v>608</v>
      </c>
      <c r="C1050" s="1">
        <v>5157.1499999999996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404.64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4752.51</v>
      </c>
    </row>
    <row r="1051" spans="1:21" x14ac:dyDescent="0.2">
      <c r="A1051" s="14">
        <v>2888</v>
      </c>
      <c r="B1051" s="1" t="s">
        <v>609</v>
      </c>
      <c r="C1051" s="1">
        <v>3111.6</v>
      </c>
      <c r="D1051" s="1">
        <v>0</v>
      </c>
      <c r="E1051" s="1">
        <v>0</v>
      </c>
      <c r="F1051" s="1">
        <v>0</v>
      </c>
      <c r="G1051" s="1">
        <v>80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65.680000000000007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3125.92</v>
      </c>
    </row>
    <row r="1052" spans="1:21" x14ac:dyDescent="0.2">
      <c r="A1052" s="14">
        <v>2889</v>
      </c>
      <c r="B1052" s="1" t="s">
        <v>610</v>
      </c>
      <c r="C1052" s="1">
        <v>3111.6</v>
      </c>
      <c r="D1052" s="1">
        <v>0</v>
      </c>
      <c r="E1052" s="1">
        <v>0</v>
      </c>
      <c r="F1052" s="1">
        <v>0</v>
      </c>
      <c r="G1052" s="1">
        <v>80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65.680000000000007</v>
      </c>
      <c r="N1052" s="1">
        <v>0</v>
      </c>
      <c r="O1052" s="1">
        <v>0</v>
      </c>
      <c r="P1052" s="1">
        <v>0</v>
      </c>
      <c r="Q1052" s="1">
        <v>0</v>
      </c>
      <c r="R1052" s="1">
        <v>945</v>
      </c>
      <c r="S1052" s="1">
        <v>0</v>
      </c>
      <c r="T1052" s="1">
        <v>0</v>
      </c>
      <c r="U1052" s="1">
        <v>2180.92</v>
      </c>
    </row>
    <row r="1053" spans="1:21" x14ac:dyDescent="0.2">
      <c r="A1053" s="14">
        <v>2946</v>
      </c>
      <c r="B1053" s="1" t="s">
        <v>611</v>
      </c>
      <c r="C1053" s="1">
        <v>3111.6</v>
      </c>
      <c r="D1053" s="1">
        <v>0</v>
      </c>
      <c r="E1053" s="1">
        <v>0</v>
      </c>
      <c r="F1053" s="1">
        <v>0</v>
      </c>
      <c r="G1053" s="1">
        <v>80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65.680000000000007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3125.92</v>
      </c>
    </row>
    <row r="1054" spans="1:21" x14ac:dyDescent="0.2">
      <c r="A1054" s="14">
        <v>2954</v>
      </c>
      <c r="B1054" s="1" t="s">
        <v>612</v>
      </c>
      <c r="C1054" s="1">
        <v>3111.6</v>
      </c>
      <c r="D1054" s="1">
        <v>0</v>
      </c>
      <c r="E1054" s="1">
        <v>0</v>
      </c>
      <c r="F1054" s="1">
        <v>0</v>
      </c>
      <c r="G1054" s="1">
        <v>80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65.680000000000007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3125.92</v>
      </c>
    </row>
    <row r="1055" spans="1:21" x14ac:dyDescent="0.2">
      <c r="A1055" s="14">
        <v>2955</v>
      </c>
      <c r="B1055" s="1" t="s">
        <v>613</v>
      </c>
      <c r="C1055" s="1">
        <v>3111.6</v>
      </c>
      <c r="D1055" s="1">
        <v>0</v>
      </c>
      <c r="E1055" s="1">
        <v>0</v>
      </c>
      <c r="F1055" s="1">
        <v>0</v>
      </c>
      <c r="G1055" s="1">
        <v>80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65.680000000000007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3125.92</v>
      </c>
    </row>
    <row r="1056" spans="1:21" x14ac:dyDescent="0.2">
      <c r="A1056" s="14">
        <v>3164</v>
      </c>
      <c r="B1056" s="1" t="s">
        <v>614</v>
      </c>
      <c r="C1056" s="1">
        <v>3111.6</v>
      </c>
      <c r="D1056" s="1">
        <v>0</v>
      </c>
      <c r="E1056" s="1">
        <v>0</v>
      </c>
      <c r="F1056" s="1">
        <v>0</v>
      </c>
      <c r="G1056" s="1">
        <v>80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65.680000000000007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3125.92</v>
      </c>
    </row>
    <row r="1057" spans="1:21" x14ac:dyDescent="0.2">
      <c r="A1057" s="14">
        <v>3191</v>
      </c>
      <c r="B1057" s="1" t="s">
        <v>615</v>
      </c>
      <c r="C1057" s="1">
        <v>3111.6</v>
      </c>
      <c r="D1057" s="1">
        <v>0</v>
      </c>
      <c r="E1057" s="1">
        <v>0</v>
      </c>
      <c r="F1057" s="1">
        <v>0</v>
      </c>
      <c r="G1057" s="1">
        <v>80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65.680000000000007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3125.92</v>
      </c>
    </row>
    <row r="1058" spans="1:21" x14ac:dyDescent="0.2">
      <c r="A1058" s="14">
        <v>3242</v>
      </c>
      <c r="B1058" s="1" t="s">
        <v>616</v>
      </c>
      <c r="C1058" s="1">
        <v>4858.05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372.09</v>
      </c>
      <c r="N1058" s="1">
        <v>0</v>
      </c>
      <c r="O1058" s="1">
        <v>0</v>
      </c>
      <c r="P1058" s="1">
        <v>625</v>
      </c>
      <c r="Q1058" s="1">
        <v>0</v>
      </c>
      <c r="R1058" s="1">
        <v>0</v>
      </c>
      <c r="S1058" s="1">
        <v>0</v>
      </c>
      <c r="T1058" s="1">
        <v>0</v>
      </c>
      <c r="U1058" s="1">
        <v>3860.96</v>
      </c>
    </row>
    <row r="1059" spans="1:21" x14ac:dyDescent="0.2">
      <c r="A1059" s="14">
        <v>3284</v>
      </c>
      <c r="B1059" s="1" t="s">
        <v>617</v>
      </c>
      <c r="C1059" s="1">
        <v>7462.2</v>
      </c>
      <c r="D1059" s="1">
        <v>0</v>
      </c>
      <c r="E1059" s="1">
        <v>0</v>
      </c>
      <c r="F1059" s="1">
        <v>0</v>
      </c>
      <c r="G1059" s="1">
        <v>80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791.42</v>
      </c>
      <c r="N1059" s="1">
        <v>0</v>
      </c>
      <c r="O1059" s="1">
        <v>0</v>
      </c>
      <c r="P1059" s="1">
        <v>0</v>
      </c>
      <c r="Q1059" s="1">
        <v>3017</v>
      </c>
      <c r="R1059" s="1">
        <v>0</v>
      </c>
      <c r="S1059" s="1">
        <v>0</v>
      </c>
      <c r="T1059" s="1">
        <v>0</v>
      </c>
      <c r="U1059" s="1">
        <v>3733.78</v>
      </c>
    </row>
    <row r="1060" spans="1:21" x14ac:dyDescent="0.2">
      <c r="A1060" s="14">
        <v>3414</v>
      </c>
      <c r="B1060" s="1" t="s">
        <v>618</v>
      </c>
      <c r="C1060" s="1">
        <v>1428.45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-125.71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1554.16</v>
      </c>
    </row>
    <row r="1061" spans="1:21" x14ac:dyDescent="0.2">
      <c r="A1061" s="14">
        <v>3417</v>
      </c>
      <c r="B1061" s="1" t="s">
        <v>619</v>
      </c>
      <c r="C1061" s="1">
        <v>3111.6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3111.6</v>
      </c>
    </row>
    <row r="1062" spans="1:21" x14ac:dyDescent="0.2">
      <c r="A1062" s="14">
        <v>3470</v>
      </c>
      <c r="B1062" s="1" t="s">
        <v>620</v>
      </c>
      <c r="C1062" s="1">
        <v>3111.6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3111.6</v>
      </c>
    </row>
    <row r="1063" spans="1:21" s="17" customFormat="1" x14ac:dyDescent="0.2">
      <c r="A1063" s="9" t="s">
        <v>38</v>
      </c>
      <c r="B1063" s="4"/>
      <c r="C1063" s="4" t="s">
        <v>39</v>
      </c>
      <c r="D1063" s="4" t="s">
        <v>39</v>
      </c>
      <c r="E1063" s="4" t="s">
        <v>39</v>
      </c>
      <c r="F1063" s="4" t="s">
        <v>39</v>
      </c>
      <c r="G1063" s="4" t="s">
        <v>39</v>
      </c>
      <c r="H1063" s="4" t="s">
        <v>39</v>
      </c>
      <c r="I1063" s="4" t="s">
        <v>39</v>
      </c>
      <c r="J1063" s="4" t="s">
        <v>39</v>
      </c>
      <c r="K1063" s="4" t="s">
        <v>39</v>
      </c>
      <c r="L1063" s="4" t="s">
        <v>39</v>
      </c>
      <c r="M1063" s="4" t="s">
        <v>39</v>
      </c>
      <c r="N1063" s="4" t="s">
        <v>39</v>
      </c>
      <c r="O1063" s="4" t="s">
        <v>39</v>
      </c>
      <c r="P1063" s="4" t="s">
        <v>39</v>
      </c>
      <c r="Q1063" s="4" t="s">
        <v>39</v>
      </c>
      <c r="R1063" s="4" t="s">
        <v>39</v>
      </c>
      <c r="S1063" s="4" t="s">
        <v>39</v>
      </c>
      <c r="T1063" s="4" t="s">
        <v>39</v>
      </c>
      <c r="U1063" s="4" t="s">
        <v>39</v>
      </c>
    </row>
    <row r="1064" spans="1:21" x14ac:dyDescent="0.2">
      <c r="A1064" s="2"/>
      <c r="B1064" s="1"/>
      <c r="C1064" s="10">
        <v>106699.95</v>
      </c>
      <c r="D1064" s="10">
        <v>0</v>
      </c>
      <c r="E1064" s="10">
        <v>0</v>
      </c>
      <c r="F1064" s="10">
        <v>0</v>
      </c>
      <c r="G1064" s="10">
        <v>2635</v>
      </c>
      <c r="H1064" s="10">
        <v>2976.41</v>
      </c>
      <c r="I1064" s="10">
        <v>0</v>
      </c>
      <c r="J1064" s="10">
        <v>1450</v>
      </c>
      <c r="K1064" s="10">
        <v>0</v>
      </c>
      <c r="L1064" s="10">
        <v>-244.31</v>
      </c>
      <c r="M1064" s="10">
        <v>5664.75</v>
      </c>
      <c r="N1064" s="10">
        <v>400.64</v>
      </c>
      <c r="O1064" s="10">
        <v>0</v>
      </c>
      <c r="P1064" s="10">
        <v>625</v>
      </c>
      <c r="Q1064" s="10">
        <v>3017</v>
      </c>
      <c r="R1064" s="10">
        <v>2994</v>
      </c>
      <c r="S1064" s="10">
        <v>0</v>
      </c>
      <c r="T1064" s="10">
        <v>917.7</v>
      </c>
      <c r="U1064" s="10">
        <v>100386.58</v>
      </c>
    </row>
    <row r="1065" spans="1:21" ht="18" customHeight="1" x14ac:dyDescent="0.25">
      <c r="A1065" s="5"/>
      <c r="B1065" s="21" t="s">
        <v>774</v>
      </c>
      <c r="C1065" s="22"/>
      <c r="D1065" s="22"/>
      <c r="E1065" s="22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:21" ht="24.95" customHeight="1" x14ac:dyDescent="0.2">
      <c r="A1066" s="23" t="s">
        <v>0</v>
      </c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</row>
    <row r="1067" spans="1:21" ht="15" x14ac:dyDescent="0.2">
      <c r="A1067" s="19" t="s">
        <v>777</v>
      </c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</row>
    <row r="1068" spans="1:21" ht="15" customHeight="1" x14ac:dyDescent="0.2">
      <c r="A1068" s="20" t="s">
        <v>1</v>
      </c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</row>
    <row r="1069" spans="1:21" x14ac:dyDescent="0.2">
      <c r="A1069" s="2"/>
      <c r="B1069" s="3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:21" x14ac:dyDescent="0.2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1:21" s="16" customFormat="1" ht="34.5" thickBot="1" x14ac:dyDescent="0.3">
      <c r="A1071" s="11" t="s">
        <v>776</v>
      </c>
      <c r="B1071" s="12" t="s">
        <v>2</v>
      </c>
      <c r="C1071" s="12" t="s">
        <v>3</v>
      </c>
      <c r="D1071" s="12" t="s">
        <v>4</v>
      </c>
      <c r="E1071" s="12" t="s">
        <v>5</v>
      </c>
      <c r="F1071" s="12" t="s">
        <v>6</v>
      </c>
      <c r="G1071" s="12" t="s">
        <v>7</v>
      </c>
      <c r="H1071" s="12" t="s">
        <v>8</v>
      </c>
      <c r="I1071" s="12" t="s">
        <v>9</v>
      </c>
      <c r="J1071" s="12" t="s">
        <v>10</v>
      </c>
      <c r="K1071" s="12" t="s">
        <v>11</v>
      </c>
      <c r="L1071" s="12" t="s">
        <v>12</v>
      </c>
      <c r="M1071" s="12" t="s">
        <v>13</v>
      </c>
      <c r="N1071" s="12" t="s">
        <v>14</v>
      </c>
      <c r="O1071" s="12" t="s">
        <v>15</v>
      </c>
      <c r="P1071" s="12" t="s">
        <v>16</v>
      </c>
      <c r="Q1071" s="12" t="s">
        <v>17</v>
      </c>
      <c r="R1071" s="12" t="s">
        <v>18</v>
      </c>
      <c r="S1071" s="12" t="s">
        <v>19</v>
      </c>
      <c r="T1071" s="12" t="s">
        <v>20</v>
      </c>
      <c r="U1071" s="13" t="s">
        <v>21</v>
      </c>
    </row>
    <row r="1072" spans="1:21" ht="12" thickTop="1" x14ac:dyDescent="0.2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:21" x14ac:dyDescent="0.2">
      <c r="A1073" s="7" t="s">
        <v>775</v>
      </c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1:21" x14ac:dyDescent="0.2">
      <c r="A1074" s="7" t="s">
        <v>22</v>
      </c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:21" x14ac:dyDescent="0.2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:21" x14ac:dyDescent="0.2">
      <c r="A1076" s="6" t="s">
        <v>621</v>
      </c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:21" x14ac:dyDescent="0.2">
      <c r="A1077" s="14">
        <v>2454</v>
      </c>
      <c r="B1077" s="1" t="s">
        <v>622</v>
      </c>
      <c r="C1077" s="1">
        <v>3226.05</v>
      </c>
      <c r="D1077" s="1">
        <v>0</v>
      </c>
      <c r="E1077" s="1">
        <v>0</v>
      </c>
      <c r="F1077" s="1">
        <v>0</v>
      </c>
      <c r="G1077" s="1">
        <v>95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79.77</v>
      </c>
      <c r="N1077" s="1">
        <v>0</v>
      </c>
      <c r="O1077" s="1">
        <v>0</v>
      </c>
      <c r="P1077" s="1">
        <v>0</v>
      </c>
      <c r="Q1077" s="1">
        <v>0</v>
      </c>
      <c r="R1077" s="1">
        <v>401</v>
      </c>
      <c r="S1077" s="1">
        <v>0</v>
      </c>
      <c r="T1077" s="1">
        <v>0</v>
      </c>
      <c r="U1077" s="1">
        <v>2840.28</v>
      </c>
    </row>
    <row r="1078" spans="1:21" x14ac:dyDescent="0.2">
      <c r="A1078" s="14">
        <v>3254</v>
      </c>
      <c r="B1078" s="1" t="s">
        <v>623</v>
      </c>
      <c r="C1078" s="1">
        <v>6603.74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623.25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5980.49</v>
      </c>
    </row>
    <row r="1079" spans="1:21" x14ac:dyDescent="0.2">
      <c r="A1079" s="14">
        <v>3367</v>
      </c>
      <c r="B1079" s="1" t="s">
        <v>624</v>
      </c>
      <c r="C1079" s="1">
        <v>3111.6</v>
      </c>
      <c r="D1079" s="1">
        <v>0</v>
      </c>
      <c r="E1079" s="1">
        <v>0</v>
      </c>
      <c r="F1079" s="1">
        <v>0</v>
      </c>
      <c r="G1079" s="1">
        <v>80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65.680000000000007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3125.92</v>
      </c>
    </row>
    <row r="1080" spans="1:21" x14ac:dyDescent="0.2">
      <c r="A1080" s="14">
        <v>3637</v>
      </c>
      <c r="B1080" s="1" t="s">
        <v>625</v>
      </c>
      <c r="C1080" s="1">
        <v>320.77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-194.67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515.44000000000005</v>
      </c>
    </row>
    <row r="1081" spans="1:21" s="17" customFormat="1" x14ac:dyDescent="0.2">
      <c r="A1081" s="9" t="s">
        <v>38</v>
      </c>
      <c r="B1081" s="4"/>
      <c r="C1081" s="4" t="s">
        <v>39</v>
      </c>
      <c r="D1081" s="4" t="s">
        <v>39</v>
      </c>
      <c r="E1081" s="4" t="s">
        <v>39</v>
      </c>
      <c r="F1081" s="4" t="s">
        <v>39</v>
      </c>
      <c r="G1081" s="4" t="s">
        <v>39</v>
      </c>
      <c r="H1081" s="4" t="s">
        <v>39</v>
      </c>
      <c r="I1081" s="4" t="s">
        <v>39</v>
      </c>
      <c r="J1081" s="4" t="s">
        <v>39</v>
      </c>
      <c r="K1081" s="4" t="s">
        <v>39</v>
      </c>
      <c r="L1081" s="4" t="s">
        <v>39</v>
      </c>
      <c r="M1081" s="4" t="s">
        <v>39</v>
      </c>
      <c r="N1081" s="4" t="s">
        <v>39</v>
      </c>
      <c r="O1081" s="4" t="s">
        <v>39</v>
      </c>
      <c r="P1081" s="4" t="s">
        <v>39</v>
      </c>
      <c r="Q1081" s="4" t="s">
        <v>39</v>
      </c>
      <c r="R1081" s="4" t="s">
        <v>39</v>
      </c>
      <c r="S1081" s="4" t="s">
        <v>39</v>
      </c>
      <c r="T1081" s="4" t="s">
        <v>39</v>
      </c>
      <c r="U1081" s="4" t="s">
        <v>39</v>
      </c>
    </row>
    <row r="1082" spans="1:21" x14ac:dyDescent="0.2">
      <c r="A1082" s="2"/>
      <c r="B1082" s="1"/>
      <c r="C1082" s="10">
        <v>13262.16</v>
      </c>
      <c r="D1082" s="10">
        <v>0</v>
      </c>
      <c r="E1082" s="10">
        <v>0</v>
      </c>
      <c r="F1082" s="10">
        <v>0</v>
      </c>
      <c r="G1082" s="10">
        <v>175</v>
      </c>
      <c r="H1082" s="10">
        <v>0</v>
      </c>
      <c r="I1082" s="10">
        <v>0</v>
      </c>
      <c r="J1082" s="10">
        <v>0</v>
      </c>
      <c r="K1082" s="10">
        <v>0</v>
      </c>
      <c r="L1082" s="10">
        <v>-194.67</v>
      </c>
      <c r="M1082" s="10">
        <v>768.7</v>
      </c>
      <c r="N1082" s="10">
        <v>0</v>
      </c>
      <c r="O1082" s="10">
        <v>0</v>
      </c>
      <c r="P1082" s="10">
        <v>0</v>
      </c>
      <c r="Q1082" s="10">
        <v>0</v>
      </c>
      <c r="R1082" s="10">
        <v>401</v>
      </c>
      <c r="S1082" s="10">
        <v>0</v>
      </c>
      <c r="T1082" s="10">
        <v>0</v>
      </c>
      <c r="U1082" s="10">
        <v>12462.13</v>
      </c>
    </row>
    <row r="1083" spans="1:21" ht="18" customHeight="1" x14ac:dyDescent="0.25">
      <c r="A1083" s="5"/>
      <c r="B1083" s="21" t="s">
        <v>774</v>
      </c>
      <c r="C1083" s="22"/>
      <c r="D1083" s="22"/>
      <c r="E1083" s="22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:21" ht="24.95" customHeight="1" x14ac:dyDescent="0.2">
      <c r="A1084" s="23" t="s">
        <v>0</v>
      </c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</row>
    <row r="1085" spans="1:21" ht="15" x14ac:dyDescent="0.2">
      <c r="A1085" s="19" t="s">
        <v>777</v>
      </c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</row>
    <row r="1086" spans="1:21" ht="15" customHeight="1" x14ac:dyDescent="0.2">
      <c r="A1086" s="20" t="s">
        <v>1</v>
      </c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</row>
    <row r="1087" spans="1:21" x14ac:dyDescent="0.2">
      <c r="A1087" s="2"/>
      <c r="B1087" s="3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:21" x14ac:dyDescent="0.2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:21" s="16" customFormat="1" ht="34.5" thickBot="1" x14ac:dyDescent="0.3">
      <c r="A1089" s="11" t="s">
        <v>776</v>
      </c>
      <c r="B1089" s="12" t="s">
        <v>2</v>
      </c>
      <c r="C1089" s="12" t="s">
        <v>3</v>
      </c>
      <c r="D1089" s="12" t="s">
        <v>4</v>
      </c>
      <c r="E1089" s="12" t="s">
        <v>5</v>
      </c>
      <c r="F1089" s="12" t="s">
        <v>6</v>
      </c>
      <c r="G1089" s="12" t="s">
        <v>7</v>
      </c>
      <c r="H1089" s="12" t="s">
        <v>8</v>
      </c>
      <c r="I1089" s="12" t="s">
        <v>9</v>
      </c>
      <c r="J1089" s="12" t="s">
        <v>10</v>
      </c>
      <c r="K1089" s="12" t="s">
        <v>11</v>
      </c>
      <c r="L1089" s="12" t="s">
        <v>12</v>
      </c>
      <c r="M1089" s="12" t="s">
        <v>13</v>
      </c>
      <c r="N1089" s="12" t="s">
        <v>14</v>
      </c>
      <c r="O1089" s="12" t="s">
        <v>15</v>
      </c>
      <c r="P1089" s="12" t="s">
        <v>16</v>
      </c>
      <c r="Q1089" s="12" t="s">
        <v>17</v>
      </c>
      <c r="R1089" s="12" t="s">
        <v>18</v>
      </c>
      <c r="S1089" s="12" t="s">
        <v>19</v>
      </c>
      <c r="T1089" s="12" t="s">
        <v>20</v>
      </c>
      <c r="U1089" s="13" t="s">
        <v>21</v>
      </c>
    </row>
    <row r="1090" spans="1:21" ht="12" thickTop="1" x14ac:dyDescent="0.2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:21" x14ac:dyDescent="0.2">
      <c r="A1091" s="7" t="s">
        <v>775</v>
      </c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:21" x14ac:dyDescent="0.2">
      <c r="A1092" s="7" t="s">
        <v>22</v>
      </c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:21" x14ac:dyDescent="0.2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:21" x14ac:dyDescent="0.2">
      <c r="A1094" s="6" t="s">
        <v>626</v>
      </c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:21" x14ac:dyDescent="0.2">
      <c r="A1095" s="14">
        <v>1623</v>
      </c>
      <c r="B1095" s="1" t="s">
        <v>627</v>
      </c>
      <c r="C1095" s="1">
        <v>4718.25</v>
      </c>
      <c r="D1095" s="1">
        <v>1258.2</v>
      </c>
      <c r="E1095" s="1">
        <v>0</v>
      </c>
      <c r="F1095" s="1">
        <v>0</v>
      </c>
      <c r="G1095" s="1">
        <v>110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437.3</v>
      </c>
      <c r="N1095" s="1">
        <v>0</v>
      </c>
      <c r="O1095" s="1">
        <v>0</v>
      </c>
      <c r="P1095" s="1">
        <v>0</v>
      </c>
      <c r="Q1095" s="1">
        <v>0</v>
      </c>
      <c r="R1095" s="1">
        <v>1290</v>
      </c>
      <c r="S1095" s="1">
        <v>0</v>
      </c>
      <c r="T1095" s="1">
        <v>0</v>
      </c>
      <c r="U1095" s="1">
        <v>4359.1499999999996</v>
      </c>
    </row>
    <row r="1096" spans="1:21" x14ac:dyDescent="0.2">
      <c r="A1096" s="14">
        <v>3163</v>
      </c>
      <c r="B1096" s="1" t="s">
        <v>628</v>
      </c>
      <c r="C1096" s="1">
        <v>3111.6</v>
      </c>
      <c r="D1096" s="1">
        <v>933.48</v>
      </c>
      <c r="E1096" s="1">
        <v>1340.7</v>
      </c>
      <c r="F1096" s="1">
        <v>0</v>
      </c>
      <c r="G1096" s="1">
        <v>80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336.65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5129.13</v>
      </c>
    </row>
    <row r="1097" spans="1:21" x14ac:dyDescent="0.2">
      <c r="A1097" s="14">
        <v>3415</v>
      </c>
      <c r="B1097" s="1" t="s">
        <v>629</v>
      </c>
      <c r="C1097" s="1">
        <v>8942.4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1087.07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7855.33</v>
      </c>
    </row>
    <row r="1098" spans="1:21" x14ac:dyDescent="0.2">
      <c r="A1098" s="14">
        <v>3667</v>
      </c>
      <c r="B1098" s="1" t="s">
        <v>630</v>
      </c>
      <c r="C1098" s="1">
        <v>3402.6</v>
      </c>
      <c r="D1098" s="1">
        <v>1020.78</v>
      </c>
      <c r="E1098" s="1">
        <v>1447.4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426.75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5444.03</v>
      </c>
    </row>
    <row r="1099" spans="1:21" x14ac:dyDescent="0.2">
      <c r="A1099" s="14">
        <v>3882</v>
      </c>
      <c r="B1099" s="1" t="s">
        <v>631</v>
      </c>
      <c r="C1099" s="1">
        <v>7369.5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760.47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6609.03</v>
      </c>
    </row>
    <row r="1100" spans="1:21" x14ac:dyDescent="0.2">
      <c r="A1100" s="14">
        <v>3888</v>
      </c>
      <c r="B1100" s="1" t="s">
        <v>632</v>
      </c>
      <c r="C1100" s="1">
        <v>3799.95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256.97000000000003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3542.98</v>
      </c>
    </row>
    <row r="1101" spans="1:21" s="17" customFormat="1" x14ac:dyDescent="0.2">
      <c r="A1101" s="9" t="s">
        <v>38</v>
      </c>
      <c r="B1101" s="4"/>
      <c r="C1101" s="4" t="s">
        <v>39</v>
      </c>
      <c r="D1101" s="4" t="s">
        <v>39</v>
      </c>
      <c r="E1101" s="4" t="s">
        <v>39</v>
      </c>
      <c r="F1101" s="4" t="s">
        <v>39</v>
      </c>
      <c r="G1101" s="4" t="s">
        <v>39</v>
      </c>
      <c r="H1101" s="4" t="s">
        <v>39</v>
      </c>
      <c r="I1101" s="4" t="s">
        <v>39</v>
      </c>
      <c r="J1101" s="4" t="s">
        <v>39</v>
      </c>
      <c r="K1101" s="4" t="s">
        <v>39</v>
      </c>
      <c r="L1101" s="4" t="s">
        <v>39</v>
      </c>
      <c r="M1101" s="4" t="s">
        <v>39</v>
      </c>
      <c r="N1101" s="4" t="s">
        <v>39</v>
      </c>
      <c r="O1101" s="4" t="s">
        <v>39</v>
      </c>
      <c r="P1101" s="4" t="s">
        <v>39</v>
      </c>
      <c r="Q1101" s="4" t="s">
        <v>39</v>
      </c>
      <c r="R1101" s="4" t="s">
        <v>39</v>
      </c>
      <c r="S1101" s="4" t="s">
        <v>39</v>
      </c>
      <c r="T1101" s="4" t="s">
        <v>39</v>
      </c>
      <c r="U1101" s="4" t="s">
        <v>39</v>
      </c>
    </row>
    <row r="1102" spans="1:21" x14ac:dyDescent="0.2">
      <c r="A1102" s="2"/>
      <c r="B1102" s="1"/>
      <c r="C1102" s="10">
        <v>31344.3</v>
      </c>
      <c r="D1102" s="10">
        <v>3212.46</v>
      </c>
      <c r="E1102" s="10">
        <v>2788.1</v>
      </c>
      <c r="F1102" s="10">
        <v>0</v>
      </c>
      <c r="G1102" s="10">
        <v>190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3305.21</v>
      </c>
      <c r="N1102" s="10">
        <v>0</v>
      </c>
      <c r="O1102" s="10">
        <v>0</v>
      </c>
      <c r="P1102" s="10">
        <v>0</v>
      </c>
      <c r="Q1102" s="10">
        <v>0</v>
      </c>
      <c r="R1102" s="10">
        <v>1290</v>
      </c>
      <c r="S1102" s="10">
        <v>0</v>
      </c>
      <c r="T1102" s="10">
        <v>0</v>
      </c>
      <c r="U1102" s="10">
        <v>32939.65</v>
      </c>
    </row>
    <row r="1103" spans="1:21" ht="18" customHeight="1" x14ac:dyDescent="0.25">
      <c r="A1103" s="5"/>
      <c r="B1103" s="21" t="s">
        <v>774</v>
      </c>
      <c r="C1103" s="22"/>
      <c r="D1103" s="22"/>
      <c r="E1103" s="22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:21" ht="24.95" customHeight="1" x14ac:dyDescent="0.2">
      <c r="A1104" s="23" t="s">
        <v>0</v>
      </c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</row>
    <row r="1105" spans="1:21" ht="15" x14ac:dyDescent="0.2">
      <c r="A1105" s="19" t="s">
        <v>777</v>
      </c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</row>
    <row r="1106" spans="1:21" ht="15" customHeight="1" x14ac:dyDescent="0.2">
      <c r="A1106" s="20" t="s">
        <v>1</v>
      </c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</row>
    <row r="1107" spans="1:21" x14ac:dyDescent="0.2">
      <c r="A1107" s="2"/>
      <c r="B1107" s="3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:21" x14ac:dyDescent="0.2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:21" s="16" customFormat="1" ht="34.5" thickBot="1" x14ac:dyDescent="0.3">
      <c r="A1109" s="11" t="s">
        <v>776</v>
      </c>
      <c r="B1109" s="12" t="s">
        <v>2</v>
      </c>
      <c r="C1109" s="12" t="s">
        <v>3</v>
      </c>
      <c r="D1109" s="12" t="s">
        <v>4</v>
      </c>
      <c r="E1109" s="12" t="s">
        <v>5</v>
      </c>
      <c r="F1109" s="12" t="s">
        <v>6</v>
      </c>
      <c r="G1109" s="12" t="s">
        <v>7</v>
      </c>
      <c r="H1109" s="12" t="s">
        <v>8</v>
      </c>
      <c r="I1109" s="12" t="s">
        <v>9</v>
      </c>
      <c r="J1109" s="12" t="s">
        <v>10</v>
      </c>
      <c r="K1109" s="12" t="s">
        <v>11</v>
      </c>
      <c r="L1109" s="12" t="s">
        <v>12</v>
      </c>
      <c r="M1109" s="12" t="s">
        <v>13</v>
      </c>
      <c r="N1109" s="12" t="s">
        <v>14</v>
      </c>
      <c r="O1109" s="12" t="s">
        <v>15</v>
      </c>
      <c r="P1109" s="12" t="s">
        <v>16</v>
      </c>
      <c r="Q1109" s="12" t="s">
        <v>17</v>
      </c>
      <c r="R1109" s="12" t="s">
        <v>18</v>
      </c>
      <c r="S1109" s="12" t="s">
        <v>19</v>
      </c>
      <c r="T1109" s="12" t="s">
        <v>20</v>
      </c>
      <c r="U1109" s="13" t="s">
        <v>21</v>
      </c>
    </row>
    <row r="1110" spans="1:21" ht="12" thickTop="1" x14ac:dyDescent="0.2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:21" x14ac:dyDescent="0.2">
      <c r="A1111" s="7" t="s">
        <v>775</v>
      </c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:21" x14ac:dyDescent="0.2">
      <c r="A1112" s="7" t="s">
        <v>22</v>
      </c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:21" x14ac:dyDescent="0.2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:21" x14ac:dyDescent="0.2">
      <c r="A1114" s="6" t="s">
        <v>633</v>
      </c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:21" x14ac:dyDescent="0.2">
      <c r="A1115" s="14">
        <v>1562</v>
      </c>
      <c r="B1115" s="1" t="s">
        <v>634</v>
      </c>
      <c r="C1115" s="1">
        <v>3547.05</v>
      </c>
      <c r="D1115" s="1">
        <v>0</v>
      </c>
      <c r="E1115" s="1">
        <v>0</v>
      </c>
      <c r="F1115" s="1">
        <v>0</v>
      </c>
      <c r="G1115" s="1">
        <v>110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241.42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1023.02</v>
      </c>
      <c r="U1115" s="1">
        <v>2392.61</v>
      </c>
    </row>
    <row r="1116" spans="1:21" s="17" customFormat="1" x14ac:dyDescent="0.2">
      <c r="A1116" s="9" t="s">
        <v>38</v>
      </c>
      <c r="B1116" s="4"/>
      <c r="C1116" s="4" t="s">
        <v>39</v>
      </c>
      <c r="D1116" s="4" t="s">
        <v>39</v>
      </c>
      <c r="E1116" s="4" t="s">
        <v>39</v>
      </c>
      <c r="F1116" s="4" t="s">
        <v>39</v>
      </c>
      <c r="G1116" s="4" t="s">
        <v>39</v>
      </c>
      <c r="H1116" s="4" t="s">
        <v>39</v>
      </c>
      <c r="I1116" s="4" t="s">
        <v>39</v>
      </c>
      <c r="J1116" s="4" t="s">
        <v>39</v>
      </c>
      <c r="K1116" s="4" t="s">
        <v>39</v>
      </c>
      <c r="L1116" s="4" t="s">
        <v>39</v>
      </c>
      <c r="M1116" s="4" t="s">
        <v>39</v>
      </c>
      <c r="N1116" s="4" t="s">
        <v>39</v>
      </c>
      <c r="O1116" s="4" t="s">
        <v>39</v>
      </c>
      <c r="P1116" s="4" t="s">
        <v>39</v>
      </c>
      <c r="Q1116" s="4" t="s">
        <v>39</v>
      </c>
      <c r="R1116" s="4" t="s">
        <v>39</v>
      </c>
      <c r="S1116" s="4" t="s">
        <v>39</v>
      </c>
      <c r="T1116" s="4" t="s">
        <v>39</v>
      </c>
      <c r="U1116" s="4" t="s">
        <v>39</v>
      </c>
    </row>
    <row r="1117" spans="1:21" x14ac:dyDescent="0.2">
      <c r="A1117" s="2"/>
      <c r="B1117" s="1"/>
      <c r="C1117" s="10">
        <v>3547.05</v>
      </c>
      <c r="D1117" s="10">
        <v>0</v>
      </c>
      <c r="E1117" s="10">
        <v>0</v>
      </c>
      <c r="F1117" s="10">
        <v>0</v>
      </c>
      <c r="G1117" s="10">
        <v>110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241.42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1023.02</v>
      </c>
      <c r="U1117" s="10">
        <v>2392.61</v>
      </c>
    </row>
    <row r="1118" spans="1:21" ht="18" customHeight="1" x14ac:dyDescent="0.25">
      <c r="A1118" s="5"/>
      <c r="B1118" s="21" t="s">
        <v>774</v>
      </c>
      <c r="C1118" s="22"/>
      <c r="D1118" s="22"/>
      <c r="E1118" s="22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:21" ht="24.95" customHeight="1" x14ac:dyDescent="0.2">
      <c r="A1119" s="23" t="s">
        <v>0</v>
      </c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</row>
    <row r="1120" spans="1:21" ht="15" x14ac:dyDescent="0.2">
      <c r="A1120" s="19" t="s">
        <v>777</v>
      </c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</row>
    <row r="1121" spans="1:21" ht="15" customHeight="1" x14ac:dyDescent="0.2">
      <c r="A1121" s="20" t="s">
        <v>1</v>
      </c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</row>
    <row r="1122" spans="1:21" x14ac:dyDescent="0.2">
      <c r="A1122" s="2"/>
      <c r="B1122" s="3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:21" x14ac:dyDescent="0.2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:21" s="16" customFormat="1" ht="34.5" thickBot="1" x14ac:dyDescent="0.3">
      <c r="A1124" s="11" t="s">
        <v>776</v>
      </c>
      <c r="B1124" s="12" t="s">
        <v>2</v>
      </c>
      <c r="C1124" s="12" t="s">
        <v>3</v>
      </c>
      <c r="D1124" s="12" t="s">
        <v>4</v>
      </c>
      <c r="E1124" s="12" t="s">
        <v>5</v>
      </c>
      <c r="F1124" s="12" t="s">
        <v>6</v>
      </c>
      <c r="G1124" s="12" t="s">
        <v>7</v>
      </c>
      <c r="H1124" s="12" t="s">
        <v>8</v>
      </c>
      <c r="I1124" s="12" t="s">
        <v>9</v>
      </c>
      <c r="J1124" s="12" t="s">
        <v>10</v>
      </c>
      <c r="K1124" s="12" t="s">
        <v>11</v>
      </c>
      <c r="L1124" s="12" t="s">
        <v>12</v>
      </c>
      <c r="M1124" s="12" t="s">
        <v>13</v>
      </c>
      <c r="N1124" s="12" t="s">
        <v>14</v>
      </c>
      <c r="O1124" s="12" t="s">
        <v>15</v>
      </c>
      <c r="P1124" s="12" t="s">
        <v>16</v>
      </c>
      <c r="Q1124" s="12" t="s">
        <v>17</v>
      </c>
      <c r="R1124" s="12" t="s">
        <v>18</v>
      </c>
      <c r="S1124" s="12" t="s">
        <v>19</v>
      </c>
      <c r="T1124" s="12" t="s">
        <v>20</v>
      </c>
      <c r="U1124" s="13" t="s">
        <v>21</v>
      </c>
    </row>
    <row r="1125" spans="1:21" ht="12" thickTop="1" x14ac:dyDescent="0.2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:21" x14ac:dyDescent="0.2">
      <c r="A1126" s="7" t="s">
        <v>775</v>
      </c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:21" x14ac:dyDescent="0.2">
      <c r="A1127" s="7" t="s">
        <v>22</v>
      </c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:21" x14ac:dyDescent="0.2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:21" x14ac:dyDescent="0.2">
      <c r="A1129" s="6" t="s">
        <v>635</v>
      </c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:21" x14ac:dyDescent="0.2">
      <c r="A1130" s="14">
        <v>154</v>
      </c>
      <c r="B1130" s="1" t="s">
        <v>636</v>
      </c>
      <c r="C1130" s="1">
        <v>6104.28</v>
      </c>
      <c r="D1130" s="1">
        <v>0</v>
      </c>
      <c r="E1130" s="1">
        <v>0</v>
      </c>
      <c r="F1130" s="1">
        <v>0</v>
      </c>
      <c r="G1130" s="1">
        <v>165</v>
      </c>
      <c r="H1130" s="1">
        <v>664.65</v>
      </c>
      <c r="I1130" s="1">
        <v>0</v>
      </c>
      <c r="J1130" s="1">
        <v>0</v>
      </c>
      <c r="K1130" s="1">
        <v>0</v>
      </c>
      <c r="L1130" s="1">
        <v>0</v>
      </c>
      <c r="M1130" s="1">
        <v>682.42</v>
      </c>
      <c r="N1130" s="1">
        <v>75.400000000000006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6176.11</v>
      </c>
    </row>
    <row r="1131" spans="1:21" x14ac:dyDescent="0.2">
      <c r="A1131" s="14">
        <v>1460</v>
      </c>
      <c r="B1131" s="1" t="s">
        <v>637</v>
      </c>
      <c r="C1131" s="1">
        <v>3657.9</v>
      </c>
      <c r="D1131" s="1">
        <v>0</v>
      </c>
      <c r="E1131" s="1">
        <v>0</v>
      </c>
      <c r="F1131" s="1">
        <v>0</v>
      </c>
      <c r="G1131" s="1">
        <v>110</v>
      </c>
      <c r="H1131" s="1">
        <v>281.06</v>
      </c>
      <c r="I1131" s="1">
        <v>0</v>
      </c>
      <c r="J1131" s="1">
        <v>550</v>
      </c>
      <c r="K1131" s="1">
        <v>0</v>
      </c>
      <c r="L1131" s="1">
        <v>0</v>
      </c>
      <c r="M1131" s="1">
        <v>284.06</v>
      </c>
      <c r="N1131" s="1">
        <v>46.58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4268.32</v>
      </c>
    </row>
    <row r="1132" spans="1:21" x14ac:dyDescent="0.2">
      <c r="A1132" s="14">
        <v>1755</v>
      </c>
      <c r="B1132" s="1" t="s">
        <v>638</v>
      </c>
      <c r="C1132" s="1">
        <v>3111.6</v>
      </c>
      <c r="D1132" s="1">
        <v>0</v>
      </c>
      <c r="E1132" s="1">
        <v>0</v>
      </c>
      <c r="F1132" s="1">
        <v>0</v>
      </c>
      <c r="G1132" s="1">
        <v>110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68.95</v>
      </c>
      <c r="N1132" s="1">
        <v>0</v>
      </c>
      <c r="O1132" s="1">
        <v>0</v>
      </c>
      <c r="P1132" s="1">
        <v>0</v>
      </c>
      <c r="Q1132" s="1">
        <v>0</v>
      </c>
      <c r="R1132" s="1">
        <v>759</v>
      </c>
      <c r="S1132" s="1">
        <v>0</v>
      </c>
      <c r="T1132" s="1">
        <v>0</v>
      </c>
      <c r="U1132" s="1">
        <v>2393.65</v>
      </c>
    </row>
    <row r="1133" spans="1:21" x14ac:dyDescent="0.2">
      <c r="A1133" s="14">
        <v>1909</v>
      </c>
      <c r="B1133" s="1" t="s">
        <v>639</v>
      </c>
      <c r="C1133" s="1">
        <v>4352.7</v>
      </c>
      <c r="D1133" s="1">
        <v>0</v>
      </c>
      <c r="E1133" s="1">
        <v>2000</v>
      </c>
      <c r="F1133" s="1">
        <v>0</v>
      </c>
      <c r="G1133" s="1">
        <v>110</v>
      </c>
      <c r="H1133" s="1">
        <v>705.16</v>
      </c>
      <c r="I1133" s="1">
        <v>0</v>
      </c>
      <c r="J1133" s="1">
        <v>0</v>
      </c>
      <c r="K1133" s="1">
        <v>0</v>
      </c>
      <c r="L1133" s="1">
        <v>0</v>
      </c>
      <c r="M1133" s="1">
        <v>724.34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6443.52</v>
      </c>
    </row>
    <row r="1134" spans="1:21" x14ac:dyDescent="0.2">
      <c r="A1134" s="14">
        <v>3080</v>
      </c>
      <c r="B1134" s="1" t="s">
        <v>640</v>
      </c>
      <c r="C1134" s="1">
        <v>3752.1</v>
      </c>
      <c r="D1134" s="1">
        <v>0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251.77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3500.33</v>
      </c>
    </row>
    <row r="1135" spans="1:21" x14ac:dyDescent="0.2">
      <c r="A1135" s="14">
        <v>3373</v>
      </c>
      <c r="B1135" s="1" t="s">
        <v>641</v>
      </c>
      <c r="C1135" s="1">
        <v>3111.6</v>
      </c>
      <c r="D1135" s="1">
        <v>0</v>
      </c>
      <c r="E1135" s="1">
        <v>0</v>
      </c>
      <c r="F1135" s="1">
        <v>0</v>
      </c>
      <c r="G1135" s="1">
        <v>80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65.680000000000007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3125.92</v>
      </c>
    </row>
    <row r="1136" spans="1:21" x14ac:dyDescent="0.2">
      <c r="A1136" s="14">
        <v>3772</v>
      </c>
      <c r="B1136" s="1" t="s">
        <v>642</v>
      </c>
      <c r="C1136" s="1">
        <v>4545.75</v>
      </c>
      <c r="D1136" s="1">
        <v>0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338.11</v>
      </c>
      <c r="N1136" s="1">
        <v>0</v>
      </c>
      <c r="O1136" s="1">
        <v>0</v>
      </c>
      <c r="P1136" s="1">
        <v>0</v>
      </c>
      <c r="Q1136" s="1">
        <v>0</v>
      </c>
      <c r="R1136" s="1">
        <v>535</v>
      </c>
      <c r="S1136" s="1">
        <v>0</v>
      </c>
      <c r="T1136" s="1">
        <v>0</v>
      </c>
      <c r="U1136" s="1">
        <v>3672.64</v>
      </c>
    </row>
    <row r="1137" spans="1:21" s="17" customFormat="1" x14ac:dyDescent="0.2">
      <c r="A1137" s="9" t="s">
        <v>38</v>
      </c>
      <c r="B1137" s="4"/>
      <c r="C1137" s="4" t="s">
        <v>39</v>
      </c>
      <c r="D1137" s="4" t="s">
        <v>39</v>
      </c>
      <c r="E1137" s="4" t="s">
        <v>39</v>
      </c>
      <c r="F1137" s="4" t="s">
        <v>39</v>
      </c>
      <c r="G1137" s="4" t="s">
        <v>39</v>
      </c>
      <c r="H1137" s="4" t="s">
        <v>39</v>
      </c>
      <c r="I1137" s="4" t="s">
        <v>39</v>
      </c>
      <c r="J1137" s="4" t="s">
        <v>39</v>
      </c>
      <c r="K1137" s="4" t="s">
        <v>39</v>
      </c>
      <c r="L1137" s="4" t="s">
        <v>39</v>
      </c>
      <c r="M1137" s="4" t="s">
        <v>39</v>
      </c>
      <c r="N1137" s="4" t="s">
        <v>39</v>
      </c>
      <c r="O1137" s="4" t="s">
        <v>39</v>
      </c>
      <c r="P1137" s="4" t="s">
        <v>39</v>
      </c>
      <c r="Q1137" s="4" t="s">
        <v>39</v>
      </c>
      <c r="R1137" s="4" t="s">
        <v>39</v>
      </c>
      <c r="S1137" s="4" t="s">
        <v>39</v>
      </c>
      <c r="T1137" s="4" t="s">
        <v>39</v>
      </c>
      <c r="U1137" s="4" t="s">
        <v>39</v>
      </c>
    </row>
    <row r="1138" spans="1:21" x14ac:dyDescent="0.2">
      <c r="A1138" s="2"/>
      <c r="B1138" s="1"/>
      <c r="C1138" s="10">
        <v>28635.93</v>
      </c>
      <c r="D1138" s="10">
        <v>0</v>
      </c>
      <c r="E1138" s="10">
        <v>2000</v>
      </c>
      <c r="F1138" s="10">
        <v>0</v>
      </c>
      <c r="G1138" s="10">
        <v>575</v>
      </c>
      <c r="H1138" s="10">
        <v>1650.87</v>
      </c>
      <c r="I1138" s="10">
        <v>0</v>
      </c>
      <c r="J1138" s="10">
        <v>550</v>
      </c>
      <c r="K1138" s="10">
        <v>0</v>
      </c>
      <c r="L1138" s="10">
        <v>0</v>
      </c>
      <c r="M1138" s="10">
        <v>2415.33</v>
      </c>
      <c r="N1138" s="10">
        <v>121.98</v>
      </c>
      <c r="O1138" s="10">
        <v>0</v>
      </c>
      <c r="P1138" s="10">
        <v>0</v>
      </c>
      <c r="Q1138" s="10">
        <v>0</v>
      </c>
      <c r="R1138" s="10">
        <v>1294</v>
      </c>
      <c r="S1138" s="10">
        <v>0</v>
      </c>
      <c r="T1138" s="10">
        <v>0</v>
      </c>
      <c r="U1138" s="10">
        <v>29580.49</v>
      </c>
    </row>
    <row r="1139" spans="1:21" ht="18" customHeight="1" x14ac:dyDescent="0.25">
      <c r="A1139" s="5"/>
      <c r="B1139" s="21" t="s">
        <v>774</v>
      </c>
      <c r="C1139" s="22"/>
      <c r="D1139" s="22"/>
      <c r="E1139" s="22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:21" ht="24.95" customHeight="1" x14ac:dyDescent="0.2">
      <c r="A1140" s="23" t="s">
        <v>0</v>
      </c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</row>
    <row r="1141" spans="1:21" ht="15" x14ac:dyDescent="0.2">
      <c r="A1141" s="19" t="s">
        <v>777</v>
      </c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</row>
    <row r="1142" spans="1:21" ht="15" customHeight="1" x14ac:dyDescent="0.2">
      <c r="A1142" s="20" t="s">
        <v>1</v>
      </c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</row>
    <row r="1143" spans="1:21" x14ac:dyDescent="0.2">
      <c r="A1143" s="2"/>
      <c r="B1143" s="3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:21" x14ac:dyDescent="0.2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:21" s="16" customFormat="1" ht="34.5" thickBot="1" x14ac:dyDescent="0.3">
      <c r="A1145" s="11" t="s">
        <v>776</v>
      </c>
      <c r="B1145" s="12" t="s">
        <v>2</v>
      </c>
      <c r="C1145" s="12" t="s">
        <v>3</v>
      </c>
      <c r="D1145" s="12" t="s">
        <v>4</v>
      </c>
      <c r="E1145" s="12" t="s">
        <v>5</v>
      </c>
      <c r="F1145" s="12" t="s">
        <v>6</v>
      </c>
      <c r="G1145" s="12" t="s">
        <v>7</v>
      </c>
      <c r="H1145" s="12" t="s">
        <v>8</v>
      </c>
      <c r="I1145" s="12" t="s">
        <v>9</v>
      </c>
      <c r="J1145" s="12" t="s">
        <v>10</v>
      </c>
      <c r="K1145" s="12" t="s">
        <v>11</v>
      </c>
      <c r="L1145" s="12" t="s">
        <v>12</v>
      </c>
      <c r="M1145" s="12" t="s">
        <v>13</v>
      </c>
      <c r="N1145" s="12" t="s">
        <v>14</v>
      </c>
      <c r="O1145" s="12" t="s">
        <v>15</v>
      </c>
      <c r="P1145" s="12" t="s">
        <v>16</v>
      </c>
      <c r="Q1145" s="12" t="s">
        <v>17</v>
      </c>
      <c r="R1145" s="12" t="s">
        <v>18</v>
      </c>
      <c r="S1145" s="12" t="s">
        <v>19</v>
      </c>
      <c r="T1145" s="12" t="s">
        <v>20</v>
      </c>
      <c r="U1145" s="13" t="s">
        <v>21</v>
      </c>
    </row>
    <row r="1146" spans="1:21" ht="12" thickTop="1" x14ac:dyDescent="0.2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:21" x14ac:dyDescent="0.2">
      <c r="A1147" s="7" t="s">
        <v>775</v>
      </c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:21" x14ac:dyDescent="0.2">
      <c r="A1148" s="7" t="s">
        <v>22</v>
      </c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:21" x14ac:dyDescent="0.2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1:21" x14ac:dyDescent="0.2">
      <c r="A1150" s="6" t="s">
        <v>643</v>
      </c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:21" x14ac:dyDescent="0.2">
      <c r="A1151" s="14">
        <v>45</v>
      </c>
      <c r="B1151" s="1" t="s">
        <v>644</v>
      </c>
      <c r="C1151" s="1">
        <v>3606.45</v>
      </c>
      <c r="D1151" s="1">
        <v>0</v>
      </c>
      <c r="E1151" s="1">
        <v>0</v>
      </c>
      <c r="F1151" s="1">
        <v>0</v>
      </c>
      <c r="G1151" s="1">
        <v>200</v>
      </c>
      <c r="H1151" s="1">
        <v>285.70999999999998</v>
      </c>
      <c r="I1151" s="1">
        <v>0</v>
      </c>
      <c r="J1151" s="1">
        <v>0</v>
      </c>
      <c r="K1151" s="1">
        <v>0</v>
      </c>
      <c r="L1151" s="1">
        <v>0</v>
      </c>
      <c r="M1151" s="1">
        <v>288.76</v>
      </c>
      <c r="N1151" s="1">
        <v>46.06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3757.34</v>
      </c>
    </row>
    <row r="1152" spans="1:21" x14ac:dyDescent="0.2">
      <c r="A1152" s="14">
        <v>233</v>
      </c>
      <c r="B1152" s="1" t="s">
        <v>645</v>
      </c>
      <c r="C1152" s="1">
        <v>3606.45</v>
      </c>
      <c r="D1152" s="1">
        <v>0</v>
      </c>
      <c r="E1152" s="1">
        <v>0</v>
      </c>
      <c r="F1152" s="1">
        <v>0</v>
      </c>
      <c r="G1152" s="1">
        <v>165</v>
      </c>
      <c r="H1152" s="1">
        <v>281.49</v>
      </c>
      <c r="I1152" s="1">
        <v>0</v>
      </c>
      <c r="J1152" s="1">
        <v>0</v>
      </c>
      <c r="K1152" s="1">
        <v>0</v>
      </c>
      <c r="L1152" s="1">
        <v>0</v>
      </c>
      <c r="M1152" s="1">
        <v>284.5</v>
      </c>
      <c r="N1152" s="1">
        <v>46.06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3722.38</v>
      </c>
    </row>
    <row r="1153" spans="1:21" x14ac:dyDescent="0.2">
      <c r="A1153" s="14">
        <v>1027</v>
      </c>
      <c r="B1153" s="1" t="s">
        <v>646</v>
      </c>
      <c r="C1153" s="1">
        <v>3111.6</v>
      </c>
      <c r="D1153" s="1">
        <v>0</v>
      </c>
      <c r="E1153" s="1">
        <v>0</v>
      </c>
      <c r="F1153" s="1">
        <v>0</v>
      </c>
      <c r="G1153" s="1">
        <v>130</v>
      </c>
      <c r="H1153" s="1">
        <v>78.86</v>
      </c>
      <c r="I1153" s="1">
        <v>0</v>
      </c>
      <c r="J1153" s="1">
        <v>1200</v>
      </c>
      <c r="K1153" s="1">
        <v>0</v>
      </c>
      <c r="L1153" s="1">
        <v>0</v>
      </c>
      <c r="M1153" s="1">
        <v>79.7</v>
      </c>
      <c r="N1153" s="1">
        <v>41.12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4399.6400000000003</v>
      </c>
    </row>
    <row r="1154" spans="1:21" x14ac:dyDescent="0.2">
      <c r="A1154" s="14">
        <v>1231</v>
      </c>
      <c r="B1154" s="1" t="s">
        <v>647</v>
      </c>
      <c r="C1154" s="1">
        <v>4216.6499999999996</v>
      </c>
      <c r="D1154" s="1">
        <v>0</v>
      </c>
      <c r="E1154" s="1">
        <v>0</v>
      </c>
      <c r="F1154" s="1">
        <v>0</v>
      </c>
      <c r="G1154" s="1">
        <v>110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314.27999999999997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4012.37</v>
      </c>
    </row>
    <row r="1155" spans="1:21" x14ac:dyDescent="0.2">
      <c r="A1155" s="14">
        <v>1570</v>
      </c>
      <c r="B1155" s="1" t="s">
        <v>648</v>
      </c>
      <c r="C1155" s="1">
        <v>3111.6</v>
      </c>
      <c r="D1155" s="1">
        <v>0</v>
      </c>
      <c r="E1155" s="1">
        <v>0</v>
      </c>
      <c r="F1155" s="1">
        <v>0</v>
      </c>
      <c r="G1155" s="1">
        <v>110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68.95</v>
      </c>
      <c r="N1155" s="1">
        <v>0</v>
      </c>
      <c r="O1155" s="1">
        <v>0</v>
      </c>
      <c r="P1155" s="1">
        <v>0</v>
      </c>
      <c r="Q1155" s="1">
        <v>0</v>
      </c>
      <c r="R1155" s="1">
        <v>387</v>
      </c>
      <c r="S1155" s="1">
        <v>0</v>
      </c>
      <c r="T1155" s="1">
        <v>0</v>
      </c>
      <c r="U1155" s="1">
        <v>2765.65</v>
      </c>
    </row>
    <row r="1156" spans="1:21" x14ac:dyDescent="0.2">
      <c r="A1156" s="14">
        <v>1643</v>
      </c>
      <c r="B1156" s="1" t="s">
        <v>649</v>
      </c>
      <c r="C1156" s="1">
        <v>3589.2</v>
      </c>
      <c r="D1156" s="1">
        <v>0</v>
      </c>
      <c r="E1156" s="1">
        <v>0</v>
      </c>
      <c r="F1156" s="1">
        <v>0</v>
      </c>
      <c r="G1156" s="1">
        <v>110</v>
      </c>
      <c r="H1156" s="1">
        <v>272.77999999999997</v>
      </c>
      <c r="I1156" s="1">
        <v>0</v>
      </c>
      <c r="J1156" s="1">
        <v>0</v>
      </c>
      <c r="K1156" s="1">
        <v>0</v>
      </c>
      <c r="L1156" s="1">
        <v>0</v>
      </c>
      <c r="M1156" s="1">
        <v>275.69</v>
      </c>
      <c r="N1156" s="1">
        <v>45.89</v>
      </c>
      <c r="O1156" s="1">
        <v>0</v>
      </c>
      <c r="P1156" s="1">
        <v>0</v>
      </c>
      <c r="Q1156" s="1">
        <v>0</v>
      </c>
      <c r="R1156" s="1">
        <v>744</v>
      </c>
      <c r="S1156" s="1">
        <v>0</v>
      </c>
      <c r="T1156" s="1">
        <v>0</v>
      </c>
      <c r="U1156" s="1">
        <v>2906.4</v>
      </c>
    </row>
    <row r="1157" spans="1:21" x14ac:dyDescent="0.2">
      <c r="A1157" s="14">
        <v>1672</v>
      </c>
      <c r="B1157" s="1" t="s">
        <v>650</v>
      </c>
      <c r="C1157" s="1">
        <v>3111.6</v>
      </c>
      <c r="D1157" s="1">
        <v>0</v>
      </c>
      <c r="E1157" s="1">
        <v>0</v>
      </c>
      <c r="F1157" s="1">
        <v>0</v>
      </c>
      <c r="G1157" s="1">
        <v>110</v>
      </c>
      <c r="H1157" s="1">
        <v>76.45</v>
      </c>
      <c r="I1157" s="1">
        <v>0</v>
      </c>
      <c r="J1157" s="1">
        <v>0</v>
      </c>
      <c r="K1157" s="1">
        <v>0</v>
      </c>
      <c r="L1157" s="1">
        <v>0</v>
      </c>
      <c r="M1157" s="1">
        <v>77.260000000000005</v>
      </c>
      <c r="N1157" s="1">
        <v>41.12</v>
      </c>
      <c r="O1157" s="1">
        <v>0</v>
      </c>
      <c r="P1157" s="1">
        <v>0</v>
      </c>
      <c r="Q1157" s="1">
        <v>0</v>
      </c>
      <c r="R1157" s="1">
        <v>511</v>
      </c>
      <c r="S1157" s="1">
        <v>0</v>
      </c>
      <c r="T1157" s="1">
        <v>0</v>
      </c>
      <c r="U1157" s="1">
        <v>2668.67</v>
      </c>
    </row>
    <row r="1158" spans="1:21" x14ac:dyDescent="0.2">
      <c r="A1158" s="14">
        <v>1698</v>
      </c>
      <c r="B1158" s="1" t="s">
        <v>651</v>
      </c>
      <c r="C1158" s="1">
        <v>3111.6</v>
      </c>
      <c r="D1158" s="1">
        <v>0</v>
      </c>
      <c r="E1158" s="1">
        <v>0</v>
      </c>
      <c r="F1158" s="1">
        <v>0</v>
      </c>
      <c r="G1158" s="1">
        <v>110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68.95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3152.65</v>
      </c>
    </row>
    <row r="1159" spans="1:21" x14ac:dyDescent="0.2">
      <c r="A1159" s="14">
        <v>2474</v>
      </c>
      <c r="B1159" s="1" t="s">
        <v>652</v>
      </c>
      <c r="C1159" s="1">
        <v>3111.6</v>
      </c>
      <c r="D1159" s="1">
        <v>0</v>
      </c>
      <c r="E1159" s="1">
        <v>0</v>
      </c>
      <c r="F1159" s="1">
        <v>0</v>
      </c>
      <c r="G1159" s="1">
        <v>95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67.31</v>
      </c>
      <c r="N1159" s="1">
        <v>0</v>
      </c>
      <c r="O1159" s="1">
        <v>0</v>
      </c>
      <c r="P1159" s="1">
        <v>0</v>
      </c>
      <c r="Q1159" s="1">
        <v>0</v>
      </c>
      <c r="R1159" s="1">
        <v>497</v>
      </c>
      <c r="S1159" s="1">
        <v>0</v>
      </c>
      <c r="T1159" s="1">
        <v>0</v>
      </c>
      <c r="U1159" s="1">
        <v>2642.29</v>
      </c>
    </row>
    <row r="1160" spans="1:21" x14ac:dyDescent="0.2">
      <c r="A1160" s="14">
        <v>3007</v>
      </c>
      <c r="B1160" s="1" t="s">
        <v>653</v>
      </c>
      <c r="C1160" s="1">
        <v>3546.76</v>
      </c>
      <c r="D1160" s="1">
        <v>0</v>
      </c>
      <c r="E1160" s="1">
        <v>0</v>
      </c>
      <c r="F1160" s="1">
        <v>0</v>
      </c>
      <c r="G1160" s="1">
        <v>80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130.76</v>
      </c>
      <c r="N1160" s="1">
        <v>0</v>
      </c>
      <c r="O1160" s="1">
        <v>0</v>
      </c>
      <c r="P1160" s="1">
        <v>0</v>
      </c>
      <c r="Q1160" s="1">
        <v>0</v>
      </c>
      <c r="R1160" s="1">
        <v>1288</v>
      </c>
      <c r="S1160" s="1">
        <v>0</v>
      </c>
      <c r="T1160" s="1">
        <v>0</v>
      </c>
      <c r="U1160" s="1">
        <v>2208</v>
      </c>
    </row>
    <row r="1161" spans="1:21" x14ac:dyDescent="0.2">
      <c r="A1161" s="14">
        <v>3067</v>
      </c>
      <c r="B1161" s="1" t="s">
        <v>654</v>
      </c>
      <c r="C1161" s="1">
        <v>3226.05</v>
      </c>
      <c r="D1161" s="1">
        <v>0</v>
      </c>
      <c r="E1161" s="1">
        <v>0</v>
      </c>
      <c r="F1161" s="1">
        <v>0</v>
      </c>
      <c r="G1161" s="1">
        <v>80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78.13</v>
      </c>
      <c r="N1161" s="1">
        <v>0</v>
      </c>
      <c r="O1161" s="1">
        <v>0</v>
      </c>
      <c r="P1161" s="1">
        <v>0</v>
      </c>
      <c r="Q1161" s="1">
        <v>0</v>
      </c>
      <c r="R1161" s="1">
        <v>499</v>
      </c>
      <c r="S1161" s="1">
        <v>0</v>
      </c>
      <c r="T1161" s="1">
        <v>413.52</v>
      </c>
      <c r="U1161" s="1">
        <v>2315.4</v>
      </c>
    </row>
    <row r="1162" spans="1:21" x14ac:dyDescent="0.2">
      <c r="A1162" s="14">
        <v>3199</v>
      </c>
      <c r="B1162" s="1" t="s">
        <v>655</v>
      </c>
      <c r="C1162" s="1">
        <v>3226.05</v>
      </c>
      <c r="D1162" s="1">
        <v>0</v>
      </c>
      <c r="E1162" s="1">
        <v>0</v>
      </c>
      <c r="F1162" s="1">
        <v>0</v>
      </c>
      <c r="G1162" s="1">
        <v>80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>
        <v>78.13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3227.92</v>
      </c>
    </row>
    <row r="1163" spans="1:21" x14ac:dyDescent="0.2">
      <c r="A1163" s="14">
        <v>3324</v>
      </c>
      <c r="B1163" s="1" t="s">
        <v>656</v>
      </c>
      <c r="C1163" s="1">
        <v>8802.75</v>
      </c>
      <c r="D1163" s="1">
        <v>0</v>
      </c>
      <c r="E1163" s="1">
        <v>0</v>
      </c>
      <c r="F1163" s="1">
        <v>0</v>
      </c>
      <c r="G1163" s="1">
        <v>80</v>
      </c>
      <c r="H1163" s="1">
        <v>0</v>
      </c>
      <c r="I1163" s="1">
        <v>0</v>
      </c>
      <c r="J1163" s="1">
        <v>0</v>
      </c>
      <c r="K1163" s="1">
        <v>0</v>
      </c>
      <c r="L1163" s="1">
        <v>0</v>
      </c>
      <c r="M1163" s="1">
        <v>1074.33</v>
      </c>
      <c r="N1163" s="1">
        <v>0</v>
      </c>
      <c r="O1163" s="1">
        <v>0</v>
      </c>
      <c r="P1163" s="1">
        <v>0</v>
      </c>
      <c r="Q1163" s="1">
        <v>0</v>
      </c>
      <c r="R1163" s="1">
        <v>1467</v>
      </c>
      <c r="S1163" s="1">
        <v>0</v>
      </c>
      <c r="T1163" s="1">
        <v>0</v>
      </c>
      <c r="U1163" s="1">
        <v>6341.42</v>
      </c>
    </row>
    <row r="1164" spans="1:21" x14ac:dyDescent="0.2">
      <c r="A1164" s="14">
        <v>3914</v>
      </c>
      <c r="B1164" s="1" t="s">
        <v>657</v>
      </c>
      <c r="C1164" s="1">
        <v>3111.6</v>
      </c>
      <c r="D1164" s="1">
        <v>0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3111.6</v>
      </c>
    </row>
    <row r="1165" spans="1:21" x14ac:dyDescent="0.2">
      <c r="A1165" s="14">
        <v>3923</v>
      </c>
      <c r="B1165" s="1" t="s">
        <v>658</v>
      </c>
      <c r="C1165" s="1">
        <v>3111.6</v>
      </c>
      <c r="D1165" s="1">
        <v>0</v>
      </c>
      <c r="E1165" s="1">
        <v>420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120.4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3411.2</v>
      </c>
    </row>
    <row r="1166" spans="1:21" s="17" customFormat="1" x14ac:dyDescent="0.2">
      <c r="A1166" s="9" t="s">
        <v>38</v>
      </c>
      <c r="B1166" s="4"/>
      <c r="C1166" s="4" t="s">
        <v>39</v>
      </c>
      <c r="D1166" s="4" t="s">
        <v>39</v>
      </c>
      <c r="E1166" s="4" t="s">
        <v>39</v>
      </c>
      <c r="F1166" s="4" t="s">
        <v>39</v>
      </c>
      <c r="G1166" s="4" t="s">
        <v>39</v>
      </c>
      <c r="H1166" s="4" t="s">
        <v>39</v>
      </c>
      <c r="I1166" s="4" t="s">
        <v>39</v>
      </c>
      <c r="J1166" s="4" t="s">
        <v>39</v>
      </c>
      <c r="K1166" s="4" t="s">
        <v>39</v>
      </c>
      <c r="L1166" s="4" t="s">
        <v>39</v>
      </c>
      <c r="M1166" s="4" t="s">
        <v>39</v>
      </c>
      <c r="N1166" s="4" t="s">
        <v>39</v>
      </c>
      <c r="O1166" s="4" t="s">
        <v>39</v>
      </c>
      <c r="P1166" s="4" t="s">
        <v>39</v>
      </c>
      <c r="Q1166" s="4" t="s">
        <v>39</v>
      </c>
      <c r="R1166" s="4" t="s">
        <v>39</v>
      </c>
      <c r="S1166" s="4" t="s">
        <v>39</v>
      </c>
      <c r="T1166" s="4" t="s">
        <v>39</v>
      </c>
      <c r="U1166" s="4" t="s">
        <v>39</v>
      </c>
    </row>
    <row r="1167" spans="1:21" x14ac:dyDescent="0.2">
      <c r="A1167" s="2"/>
      <c r="B1167" s="1"/>
      <c r="C1167" s="10">
        <v>55601.56</v>
      </c>
      <c r="D1167" s="10">
        <v>0</v>
      </c>
      <c r="E1167" s="10">
        <v>420</v>
      </c>
      <c r="F1167" s="10">
        <v>0</v>
      </c>
      <c r="G1167" s="10">
        <v>1460</v>
      </c>
      <c r="H1167" s="10">
        <v>995.29</v>
      </c>
      <c r="I1167" s="10">
        <v>0</v>
      </c>
      <c r="J1167" s="10">
        <v>1200</v>
      </c>
      <c r="K1167" s="10">
        <v>0</v>
      </c>
      <c r="L1167" s="10">
        <v>0</v>
      </c>
      <c r="M1167" s="10">
        <v>3007.15</v>
      </c>
      <c r="N1167" s="10">
        <v>220.25</v>
      </c>
      <c r="O1167" s="10">
        <v>0</v>
      </c>
      <c r="P1167" s="10">
        <v>0</v>
      </c>
      <c r="Q1167" s="10">
        <v>0</v>
      </c>
      <c r="R1167" s="10">
        <v>5393</v>
      </c>
      <c r="S1167" s="10">
        <v>0</v>
      </c>
      <c r="T1167" s="10">
        <v>413.52</v>
      </c>
      <c r="U1167" s="10">
        <v>50642.93</v>
      </c>
    </row>
    <row r="1168" spans="1:21" ht="18" customHeight="1" x14ac:dyDescent="0.25">
      <c r="A1168" s="5"/>
      <c r="B1168" s="21" t="s">
        <v>774</v>
      </c>
      <c r="C1168" s="22"/>
      <c r="D1168" s="22"/>
      <c r="E1168" s="22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:21" ht="24.95" customHeight="1" x14ac:dyDescent="0.2">
      <c r="A1169" s="23" t="s">
        <v>0</v>
      </c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</row>
    <row r="1170" spans="1:21" ht="15" x14ac:dyDescent="0.2">
      <c r="A1170" s="19" t="s">
        <v>777</v>
      </c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</row>
    <row r="1171" spans="1:21" ht="15" customHeight="1" x14ac:dyDescent="0.2">
      <c r="A1171" s="20" t="s">
        <v>1</v>
      </c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</row>
    <row r="1172" spans="1:21" x14ac:dyDescent="0.2">
      <c r="A1172" s="2"/>
      <c r="B1172" s="3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:21" x14ac:dyDescent="0.2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:21" s="16" customFormat="1" ht="34.5" thickBot="1" x14ac:dyDescent="0.3">
      <c r="A1174" s="11" t="s">
        <v>776</v>
      </c>
      <c r="B1174" s="12" t="s">
        <v>2</v>
      </c>
      <c r="C1174" s="12" t="s">
        <v>3</v>
      </c>
      <c r="D1174" s="12" t="s">
        <v>4</v>
      </c>
      <c r="E1174" s="12" t="s">
        <v>5</v>
      </c>
      <c r="F1174" s="12" t="s">
        <v>6</v>
      </c>
      <c r="G1174" s="12" t="s">
        <v>7</v>
      </c>
      <c r="H1174" s="12" t="s">
        <v>8</v>
      </c>
      <c r="I1174" s="12" t="s">
        <v>9</v>
      </c>
      <c r="J1174" s="12" t="s">
        <v>10</v>
      </c>
      <c r="K1174" s="12" t="s">
        <v>11</v>
      </c>
      <c r="L1174" s="12" t="s">
        <v>12</v>
      </c>
      <c r="M1174" s="12" t="s">
        <v>13</v>
      </c>
      <c r="N1174" s="12" t="s">
        <v>14</v>
      </c>
      <c r="O1174" s="12" t="s">
        <v>15</v>
      </c>
      <c r="P1174" s="12" t="s">
        <v>16</v>
      </c>
      <c r="Q1174" s="12" t="s">
        <v>17</v>
      </c>
      <c r="R1174" s="12" t="s">
        <v>18</v>
      </c>
      <c r="S1174" s="12" t="s">
        <v>19</v>
      </c>
      <c r="T1174" s="12" t="s">
        <v>20</v>
      </c>
      <c r="U1174" s="13" t="s">
        <v>21</v>
      </c>
    </row>
    <row r="1175" spans="1:21" ht="12" thickTop="1" x14ac:dyDescent="0.2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:21" x14ac:dyDescent="0.2">
      <c r="A1176" s="7" t="s">
        <v>775</v>
      </c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1:21" x14ac:dyDescent="0.2">
      <c r="A1177" s="7" t="s">
        <v>22</v>
      </c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</row>
    <row r="1178" spans="1:21" x14ac:dyDescent="0.2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1:21" x14ac:dyDescent="0.2">
      <c r="A1179" s="6" t="s">
        <v>659</v>
      </c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1:21" x14ac:dyDescent="0.2">
      <c r="A1180" s="14">
        <v>57</v>
      </c>
      <c r="B1180" s="1" t="s">
        <v>660</v>
      </c>
      <c r="C1180" s="1">
        <v>5233.05</v>
      </c>
      <c r="D1180" s="1">
        <v>0</v>
      </c>
      <c r="E1180" s="1">
        <v>0</v>
      </c>
      <c r="F1180" s="1">
        <v>0</v>
      </c>
      <c r="G1180" s="1">
        <v>130</v>
      </c>
      <c r="H1180" s="1">
        <v>488.82</v>
      </c>
      <c r="I1180" s="1">
        <v>0</v>
      </c>
      <c r="J1180" s="1">
        <v>1400</v>
      </c>
      <c r="K1180" s="1">
        <v>0</v>
      </c>
      <c r="L1180" s="1">
        <v>0</v>
      </c>
      <c r="M1180" s="1">
        <v>498.71</v>
      </c>
      <c r="N1180" s="1">
        <v>62.33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6690.83</v>
      </c>
    </row>
    <row r="1181" spans="1:21" x14ac:dyDescent="0.2">
      <c r="A1181" s="14">
        <v>299</v>
      </c>
      <c r="B1181" s="1" t="s">
        <v>661</v>
      </c>
      <c r="C1181" s="1">
        <v>6604.2</v>
      </c>
      <c r="D1181" s="1">
        <v>0</v>
      </c>
      <c r="E1181" s="1">
        <v>0</v>
      </c>
      <c r="F1181" s="1">
        <v>0</v>
      </c>
      <c r="G1181" s="1">
        <v>165</v>
      </c>
      <c r="H1181" s="1">
        <v>769.9</v>
      </c>
      <c r="I1181" s="1">
        <v>0</v>
      </c>
      <c r="J1181" s="1">
        <v>650</v>
      </c>
      <c r="K1181" s="1">
        <v>0</v>
      </c>
      <c r="L1181" s="1">
        <v>0</v>
      </c>
      <c r="M1181" s="1">
        <v>790.86</v>
      </c>
      <c r="N1181" s="1">
        <v>76.040000000000006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7322.2</v>
      </c>
    </row>
    <row r="1182" spans="1:21" x14ac:dyDescent="0.2">
      <c r="A1182" s="14">
        <v>359</v>
      </c>
      <c r="B1182" s="1" t="s">
        <v>662</v>
      </c>
      <c r="C1182" s="1">
        <v>4075.5</v>
      </c>
      <c r="D1182" s="1">
        <v>0</v>
      </c>
      <c r="E1182" s="1">
        <v>0</v>
      </c>
      <c r="F1182" s="1">
        <v>0</v>
      </c>
      <c r="G1182" s="1">
        <v>150</v>
      </c>
      <c r="H1182" s="1">
        <v>336.27</v>
      </c>
      <c r="I1182" s="1">
        <v>0</v>
      </c>
      <c r="J1182" s="1">
        <v>600</v>
      </c>
      <c r="K1182" s="1">
        <v>0</v>
      </c>
      <c r="L1182" s="1">
        <v>0</v>
      </c>
      <c r="M1182" s="1">
        <v>339.86</v>
      </c>
      <c r="N1182" s="1">
        <v>50.76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4771.1499999999996</v>
      </c>
    </row>
    <row r="1183" spans="1:21" x14ac:dyDescent="0.2">
      <c r="A1183" s="14">
        <v>445</v>
      </c>
      <c r="B1183" s="1" t="s">
        <v>663</v>
      </c>
      <c r="C1183" s="1">
        <v>4106.25</v>
      </c>
      <c r="D1183" s="1">
        <v>0</v>
      </c>
      <c r="E1183" s="1">
        <v>0</v>
      </c>
      <c r="F1183" s="1">
        <v>0</v>
      </c>
      <c r="G1183" s="1">
        <v>150</v>
      </c>
      <c r="H1183" s="1">
        <v>339.98</v>
      </c>
      <c r="I1183" s="1">
        <v>0</v>
      </c>
      <c r="J1183" s="1">
        <v>0</v>
      </c>
      <c r="K1183" s="1">
        <v>0</v>
      </c>
      <c r="L1183" s="1">
        <v>0</v>
      </c>
      <c r="M1183" s="1">
        <v>343.61</v>
      </c>
      <c r="N1183" s="1">
        <v>51.06</v>
      </c>
      <c r="O1183" s="1">
        <v>0</v>
      </c>
      <c r="P1183" s="1">
        <v>0</v>
      </c>
      <c r="Q1183" s="1">
        <v>0</v>
      </c>
      <c r="R1183" s="1">
        <v>984</v>
      </c>
      <c r="S1183" s="1">
        <v>0</v>
      </c>
      <c r="T1183" s="1">
        <v>0</v>
      </c>
      <c r="U1183" s="1">
        <v>3217.56</v>
      </c>
    </row>
    <row r="1184" spans="1:21" x14ac:dyDescent="0.2">
      <c r="A1184" s="14">
        <v>499</v>
      </c>
      <c r="B1184" s="1" t="s">
        <v>664</v>
      </c>
      <c r="C1184" s="1">
        <v>5428.65</v>
      </c>
      <c r="D1184" s="1">
        <v>0</v>
      </c>
      <c r="E1184" s="1">
        <v>0</v>
      </c>
      <c r="F1184" s="1">
        <v>0</v>
      </c>
      <c r="G1184" s="1">
        <v>130</v>
      </c>
      <c r="H1184" s="1">
        <v>524.08000000000004</v>
      </c>
      <c r="I1184" s="1">
        <v>0</v>
      </c>
      <c r="J1184" s="1">
        <v>0</v>
      </c>
      <c r="K1184" s="1">
        <v>0</v>
      </c>
      <c r="L1184" s="1">
        <v>0</v>
      </c>
      <c r="M1184" s="1">
        <v>535.64</v>
      </c>
      <c r="N1184" s="1">
        <v>64.290000000000006</v>
      </c>
      <c r="O1184" s="1">
        <v>0</v>
      </c>
      <c r="P1184" s="1">
        <v>0</v>
      </c>
      <c r="Q1184" s="1">
        <v>0</v>
      </c>
      <c r="R1184" s="1">
        <v>865</v>
      </c>
      <c r="S1184" s="1">
        <v>0</v>
      </c>
      <c r="T1184" s="1">
        <v>577.92999999999995</v>
      </c>
      <c r="U1184" s="1">
        <v>4039.87</v>
      </c>
    </row>
    <row r="1185" spans="1:21" x14ac:dyDescent="0.2">
      <c r="A1185" s="14">
        <v>550</v>
      </c>
      <c r="B1185" s="1" t="s">
        <v>665</v>
      </c>
      <c r="C1185" s="1">
        <v>6364.35</v>
      </c>
      <c r="D1185" s="1">
        <v>0</v>
      </c>
      <c r="E1185" s="1">
        <v>0</v>
      </c>
      <c r="F1185" s="1">
        <v>0</v>
      </c>
      <c r="G1185" s="1">
        <v>130</v>
      </c>
      <c r="H1185" s="1">
        <v>711.82</v>
      </c>
      <c r="I1185" s="1">
        <v>0</v>
      </c>
      <c r="J1185" s="1">
        <v>850</v>
      </c>
      <c r="K1185" s="1">
        <v>0</v>
      </c>
      <c r="L1185" s="1">
        <v>0</v>
      </c>
      <c r="M1185" s="1">
        <v>731.2</v>
      </c>
      <c r="N1185" s="1">
        <v>73.64</v>
      </c>
      <c r="O1185" s="1">
        <v>0</v>
      </c>
      <c r="P1185" s="1">
        <v>0</v>
      </c>
      <c r="Q1185" s="1">
        <v>0</v>
      </c>
      <c r="R1185" s="1">
        <v>1636</v>
      </c>
      <c r="S1185" s="1">
        <v>0</v>
      </c>
      <c r="T1185" s="1">
        <v>0</v>
      </c>
      <c r="U1185" s="1">
        <v>5615.33</v>
      </c>
    </row>
    <row r="1186" spans="1:21" x14ac:dyDescent="0.2">
      <c r="A1186" s="14">
        <v>842</v>
      </c>
      <c r="B1186" s="1" t="s">
        <v>666</v>
      </c>
      <c r="C1186" s="1">
        <v>1380.3</v>
      </c>
      <c r="D1186" s="1">
        <v>0</v>
      </c>
      <c r="E1186" s="1">
        <v>0</v>
      </c>
      <c r="F1186" s="1">
        <v>0</v>
      </c>
      <c r="G1186" s="1">
        <v>130</v>
      </c>
      <c r="H1186" s="1">
        <v>0</v>
      </c>
      <c r="I1186" s="1">
        <v>0</v>
      </c>
      <c r="J1186" s="1">
        <v>0</v>
      </c>
      <c r="K1186" s="1">
        <v>0</v>
      </c>
      <c r="L1186" s="1">
        <v>-120.47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1630.77</v>
      </c>
    </row>
    <row r="1187" spans="1:21" x14ac:dyDescent="0.2">
      <c r="A1187" s="14">
        <v>847</v>
      </c>
      <c r="B1187" s="1" t="s">
        <v>667</v>
      </c>
      <c r="C1187" s="1">
        <v>1380.3</v>
      </c>
      <c r="D1187" s="1">
        <v>0</v>
      </c>
      <c r="E1187" s="1">
        <v>0</v>
      </c>
      <c r="F1187" s="1">
        <v>0</v>
      </c>
      <c r="G1187" s="1">
        <v>130</v>
      </c>
      <c r="H1187" s="1">
        <v>0</v>
      </c>
      <c r="I1187" s="1">
        <v>0</v>
      </c>
      <c r="J1187" s="1">
        <v>0</v>
      </c>
      <c r="K1187" s="1">
        <v>0</v>
      </c>
      <c r="L1187" s="1">
        <v>-120.47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1630.77</v>
      </c>
    </row>
    <row r="1188" spans="1:21" x14ac:dyDescent="0.2">
      <c r="A1188" s="14">
        <v>900</v>
      </c>
      <c r="B1188" s="1" t="s">
        <v>668</v>
      </c>
      <c r="C1188" s="1">
        <v>3972.75</v>
      </c>
      <c r="D1188" s="1">
        <v>0</v>
      </c>
      <c r="E1188" s="1">
        <v>0</v>
      </c>
      <c r="F1188" s="1">
        <v>0</v>
      </c>
      <c r="G1188" s="1">
        <v>130</v>
      </c>
      <c r="H1188" s="1">
        <v>321.45999999999998</v>
      </c>
      <c r="I1188" s="1">
        <v>0</v>
      </c>
      <c r="J1188" s="1">
        <v>0</v>
      </c>
      <c r="K1188" s="1">
        <v>0</v>
      </c>
      <c r="L1188" s="1">
        <v>0</v>
      </c>
      <c r="M1188" s="1">
        <v>324.89</v>
      </c>
      <c r="N1188" s="1">
        <v>49.73</v>
      </c>
      <c r="O1188" s="1">
        <v>0</v>
      </c>
      <c r="P1188" s="1">
        <v>0</v>
      </c>
      <c r="Q1188" s="1">
        <v>0</v>
      </c>
      <c r="R1188" s="1">
        <v>723</v>
      </c>
      <c r="S1188" s="1">
        <v>0</v>
      </c>
      <c r="T1188" s="1">
        <v>0</v>
      </c>
      <c r="U1188" s="1">
        <v>3326.59</v>
      </c>
    </row>
    <row r="1189" spans="1:21" x14ac:dyDescent="0.2">
      <c r="A1189" s="14">
        <v>987</v>
      </c>
      <c r="B1189" s="1" t="s">
        <v>669</v>
      </c>
      <c r="C1189" s="1">
        <v>6508.35</v>
      </c>
      <c r="D1189" s="1">
        <v>0</v>
      </c>
      <c r="E1189" s="1">
        <v>0</v>
      </c>
      <c r="F1189" s="1">
        <v>0</v>
      </c>
      <c r="G1189" s="1">
        <v>150</v>
      </c>
      <c r="H1189" s="1">
        <v>746.47</v>
      </c>
      <c r="I1189" s="1">
        <v>0</v>
      </c>
      <c r="J1189" s="1">
        <v>0</v>
      </c>
      <c r="K1189" s="1">
        <v>0</v>
      </c>
      <c r="L1189" s="1">
        <v>0</v>
      </c>
      <c r="M1189" s="1">
        <v>766.8</v>
      </c>
      <c r="N1189" s="1">
        <v>75.08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6562.94</v>
      </c>
    </row>
    <row r="1190" spans="1:21" x14ac:dyDescent="0.2">
      <c r="A1190" s="14">
        <v>1150</v>
      </c>
      <c r="B1190" s="1" t="s">
        <v>670</v>
      </c>
      <c r="C1190" s="1">
        <v>1380.3</v>
      </c>
      <c r="D1190" s="1">
        <v>0</v>
      </c>
      <c r="E1190" s="1">
        <v>0</v>
      </c>
      <c r="F1190" s="1">
        <v>0</v>
      </c>
      <c r="G1190" s="1">
        <v>130</v>
      </c>
      <c r="H1190" s="1">
        <v>0</v>
      </c>
      <c r="I1190" s="1">
        <v>0</v>
      </c>
      <c r="J1190" s="1">
        <v>0</v>
      </c>
      <c r="K1190" s="1">
        <v>0</v>
      </c>
      <c r="L1190" s="1">
        <v>-120.47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1630.77</v>
      </c>
    </row>
    <row r="1191" spans="1:21" x14ac:dyDescent="0.2">
      <c r="A1191" s="14">
        <v>1233</v>
      </c>
      <c r="B1191" s="1" t="s">
        <v>671</v>
      </c>
      <c r="C1191" s="1">
        <v>4466.7</v>
      </c>
      <c r="D1191" s="1">
        <v>0</v>
      </c>
      <c r="E1191" s="1">
        <v>0</v>
      </c>
      <c r="F1191" s="1">
        <v>0</v>
      </c>
      <c r="G1191" s="1">
        <v>110</v>
      </c>
      <c r="H1191" s="1">
        <v>378.64</v>
      </c>
      <c r="I1191" s="1">
        <v>0</v>
      </c>
      <c r="J1191" s="1">
        <v>0</v>
      </c>
      <c r="K1191" s="1">
        <v>0</v>
      </c>
      <c r="L1191" s="1">
        <v>0</v>
      </c>
      <c r="M1191" s="1">
        <v>382.68</v>
      </c>
      <c r="N1191" s="1">
        <v>54.67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4517.99</v>
      </c>
    </row>
    <row r="1192" spans="1:21" x14ac:dyDescent="0.2">
      <c r="A1192" s="14">
        <v>1277</v>
      </c>
      <c r="B1192" s="1" t="s">
        <v>672</v>
      </c>
      <c r="C1192" s="1">
        <v>3111.6</v>
      </c>
      <c r="D1192" s="1">
        <v>0</v>
      </c>
      <c r="E1192" s="1">
        <v>0</v>
      </c>
      <c r="F1192" s="1">
        <v>0</v>
      </c>
      <c r="G1192" s="1">
        <v>110</v>
      </c>
      <c r="H1192" s="1">
        <v>76.45</v>
      </c>
      <c r="I1192" s="1">
        <v>0</v>
      </c>
      <c r="J1192" s="1">
        <v>0</v>
      </c>
      <c r="K1192" s="1">
        <v>0</v>
      </c>
      <c r="L1192" s="1">
        <v>0</v>
      </c>
      <c r="M1192" s="1">
        <v>77.260000000000005</v>
      </c>
      <c r="N1192" s="1">
        <v>41.12</v>
      </c>
      <c r="O1192" s="1">
        <v>0</v>
      </c>
      <c r="P1192" s="1">
        <v>0</v>
      </c>
      <c r="Q1192" s="1">
        <v>0</v>
      </c>
      <c r="R1192" s="1">
        <v>784</v>
      </c>
      <c r="S1192" s="1">
        <v>0</v>
      </c>
      <c r="T1192" s="1">
        <v>0</v>
      </c>
      <c r="U1192" s="1">
        <v>2395.67</v>
      </c>
    </row>
    <row r="1193" spans="1:21" x14ac:dyDescent="0.2">
      <c r="A1193" s="14">
        <v>1329</v>
      </c>
      <c r="B1193" s="1" t="s">
        <v>673</v>
      </c>
      <c r="C1193" s="1">
        <v>4152</v>
      </c>
      <c r="D1193" s="1">
        <v>0</v>
      </c>
      <c r="E1193" s="1">
        <v>0</v>
      </c>
      <c r="F1193" s="1">
        <v>0</v>
      </c>
      <c r="G1193" s="1">
        <v>110</v>
      </c>
      <c r="H1193" s="1">
        <v>340.67</v>
      </c>
      <c r="I1193" s="1">
        <v>0</v>
      </c>
      <c r="J1193" s="1">
        <v>600</v>
      </c>
      <c r="K1193" s="1">
        <v>0</v>
      </c>
      <c r="L1193" s="1">
        <v>0</v>
      </c>
      <c r="M1193" s="1">
        <v>344.31</v>
      </c>
      <c r="N1193" s="1">
        <v>51.52</v>
      </c>
      <c r="O1193" s="1">
        <v>0</v>
      </c>
      <c r="P1193" s="1">
        <v>0</v>
      </c>
      <c r="Q1193" s="1">
        <v>0</v>
      </c>
      <c r="R1193" s="1">
        <v>516</v>
      </c>
      <c r="S1193" s="1">
        <v>0</v>
      </c>
      <c r="T1193" s="1">
        <v>0</v>
      </c>
      <c r="U1193" s="1">
        <v>4290.84</v>
      </c>
    </row>
    <row r="1194" spans="1:21" x14ac:dyDescent="0.2">
      <c r="A1194" s="14">
        <v>1341</v>
      </c>
      <c r="B1194" s="1" t="s">
        <v>674</v>
      </c>
      <c r="C1194" s="1">
        <v>3537.75</v>
      </c>
      <c r="D1194" s="1">
        <v>0</v>
      </c>
      <c r="E1194" s="1">
        <v>0</v>
      </c>
      <c r="F1194" s="1">
        <v>0</v>
      </c>
      <c r="G1194" s="1">
        <v>110</v>
      </c>
      <c r="H1194" s="1">
        <v>266.57</v>
      </c>
      <c r="I1194" s="1">
        <v>0</v>
      </c>
      <c r="J1194" s="1">
        <v>0</v>
      </c>
      <c r="K1194" s="1">
        <v>0</v>
      </c>
      <c r="L1194" s="1">
        <v>0</v>
      </c>
      <c r="M1194" s="1">
        <v>269.42</v>
      </c>
      <c r="N1194" s="1">
        <v>45.38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3599.52</v>
      </c>
    </row>
    <row r="1195" spans="1:21" x14ac:dyDescent="0.2">
      <c r="A1195" s="14">
        <v>1355</v>
      </c>
      <c r="B1195" s="1" t="s">
        <v>675</v>
      </c>
      <c r="C1195" s="1">
        <v>2198.85</v>
      </c>
      <c r="D1195" s="1">
        <v>0</v>
      </c>
      <c r="E1195" s="1">
        <v>0</v>
      </c>
      <c r="F1195" s="1">
        <v>0</v>
      </c>
      <c r="G1195" s="1">
        <v>110</v>
      </c>
      <c r="H1195" s="1">
        <v>0</v>
      </c>
      <c r="I1195" s="1">
        <v>0</v>
      </c>
      <c r="J1195" s="1">
        <v>0</v>
      </c>
      <c r="K1195" s="1">
        <v>0</v>
      </c>
      <c r="L1195" s="1">
        <v>-43.51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2352.36</v>
      </c>
    </row>
    <row r="1196" spans="1:21" x14ac:dyDescent="0.2">
      <c r="A1196" s="14">
        <v>1359</v>
      </c>
      <c r="B1196" s="1" t="s">
        <v>676</v>
      </c>
      <c r="C1196" s="1">
        <v>3111.6</v>
      </c>
      <c r="D1196" s="1">
        <v>0</v>
      </c>
      <c r="E1196" s="1">
        <v>0</v>
      </c>
      <c r="F1196" s="1">
        <v>0</v>
      </c>
      <c r="G1196" s="1">
        <v>110</v>
      </c>
      <c r="H1196" s="1">
        <v>76.45</v>
      </c>
      <c r="I1196" s="1">
        <v>0</v>
      </c>
      <c r="J1196" s="1">
        <v>0</v>
      </c>
      <c r="K1196" s="1">
        <v>0</v>
      </c>
      <c r="L1196" s="1">
        <v>0</v>
      </c>
      <c r="M1196" s="1">
        <v>77.260000000000005</v>
      </c>
      <c r="N1196" s="1">
        <v>41.12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3179.67</v>
      </c>
    </row>
    <row r="1197" spans="1:21" x14ac:dyDescent="0.2">
      <c r="A1197" s="14">
        <v>1388</v>
      </c>
      <c r="B1197" s="1" t="s">
        <v>677</v>
      </c>
      <c r="C1197" s="1">
        <v>8423.5499999999993</v>
      </c>
      <c r="D1197" s="1">
        <v>0</v>
      </c>
      <c r="E1197" s="1">
        <v>0</v>
      </c>
      <c r="F1197" s="1">
        <v>0</v>
      </c>
      <c r="G1197" s="1">
        <v>110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v>999.74</v>
      </c>
      <c r="N1197" s="1">
        <v>0</v>
      </c>
      <c r="O1197" s="1">
        <v>0</v>
      </c>
      <c r="P1197" s="1">
        <v>0</v>
      </c>
      <c r="Q1197" s="1">
        <v>0</v>
      </c>
      <c r="R1197" s="1">
        <v>2048</v>
      </c>
      <c r="S1197" s="1">
        <v>0</v>
      </c>
      <c r="T1197" s="1">
        <v>0</v>
      </c>
      <c r="U1197" s="1">
        <v>5485.81</v>
      </c>
    </row>
    <row r="1198" spans="1:21" x14ac:dyDescent="0.2">
      <c r="A1198" s="14">
        <v>1421</v>
      </c>
      <c r="B1198" s="1" t="s">
        <v>678</v>
      </c>
      <c r="C1198" s="1">
        <v>6629.25</v>
      </c>
      <c r="D1198" s="1">
        <v>0</v>
      </c>
      <c r="E1198" s="1">
        <v>0</v>
      </c>
      <c r="F1198" s="1">
        <v>0</v>
      </c>
      <c r="G1198" s="1">
        <v>110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647.53</v>
      </c>
      <c r="N1198" s="1">
        <v>0</v>
      </c>
      <c r="O1198" s="1">
        <v>0</v>
      </c>
      <c r="P1198" s="1">
        <v>0</v>
      </c>
      <c r="Q1198" s="1">
        <v>0</v>
      </c>
      <c r="R1198" s="1">
        <v>1404</v>
      </c>
      <c r="S1198" s="1">
        <v>0</v>
      </c>
      <c r="T1198" s="1">
        <v>0</v>
      </c>
      <c r="U1198" s="1">
        <v>4687.72</v>
      </c>
    </row>
    <row r="1199" spans="1:21" x14ac:dyDescent="0.2">
      <c r="A1199" s="14">
        <v>1550</v>
      </c>
      <c r="B1199" s="1" t="s">
        <v>679</v>
      </c>
      <c r="C1199" s="1">
        <v>4368.8999999999996</v>
      </c>
      <c r="D1199" s="1">
        <v>0</v>
      </c>
      <c r="E1199" s="1">
        <v>0</v>
      </c>
      <c r="F1199" s="1">
        <v>0</v>
      </c>
      <c r="G1199" s="1">
        <v>110</v>
      </c>
      <c r="H1199" s="1">
        <v>366.84</v>
      </c>
      <c r="I1199" s="1">
        <v>0</v>
      </c>
      <c r="J1199" s="1">
        <v>0</v>
      </c>
      <c r="K1199" s="1">
        <v>0</v>
      </c>
      <c r="L1199" s="1">
        <v>0</v>
      </c>
      <c r="M1199" s="1">
        <v>370.75</v>
      </c>
      <c r="N1199" s="1">
        <v>53.69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4421.3</v>
      </c>
    </row>
    <row r="1200" spans="1:21" x14ac:dyDescent="0.2">
      <c r="A1200" s="14">
        <v>1610</v>
      </c>
      <c r="B1200" s="1" t="s">
        <v>680</v>
      </c>
      <c r="C1200" s="1">
        <v>3111.6</v>
      </c>
      <c r="D1200" s="1">
        <v>0</v>
      </c>
      <c r="E1200" s="1">
        <v>0</v>
      </c>
      <c r="F1200" s="1">
        <v>0</v>
      </c>
      <c r="G1200" s="1">
        <v>110</v>
      </c>
      <c r="H1200" s="1">
        <v>76.45</v>
      </c>
      <c r="I1200" s="1">
        <v>0</v>
      </c>
      <c r="J1200" s="1">
        <v>0</v>
      </c>
      <c r="K1200" s="1">
        <v>0</v>
      </c>
      <c r="L1200" s="1">
        <v>0</v>
      </c>
      <c r="M1200" s="1">
        <v>77.260000000000005</v>
      </c>
      <c r="N1200" s="1">
        <v>41.12</v>
      </c>
      <c r="O1200" s="1">
        <v>0</v>
      </c>
      <c r="P1200" s="1">
        <v>0</v>
      </c>
      <c r="Q1200" s="1">
        <v>0</v>
      </c>
      <c r="R1200" s="1">
        <v>1021</v>
      </c>
      <c r="S1200" s="1">
        <v>0</v>
      </c>
      <c r="T1200" s="1">
        <v>0</v>
      </c>
      <c r="U1200" s="1">
        <v>2158.67</v>
      </c>
    </row>
    <row r="1201" spans="1:21" x14ac:dyDescent="0.2">
      <c r="A1201" s="14">
        <v>1871</v>
      </c>
      <c r="B1201" s="1" t="s">
        <v>681</v>
      </c>
      <c r="C1201" s="1">
        <v>3111.6</v>
      </c>
      <c r="D1201" s="1">
        <v>0</v>
      </c>
      <c r="E1201" s="1">
        <v>0</v>
      </c>
      <c r="F1201" s="1">
        <v>0</v>
      </c>
      <c r="G1201" s="1">
        <v>110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68.95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3152.65</v>
      </c>
    </row>
    <row r="1202" spans="1:21" x14ac:dyDescent="0.2">
      <c r="A1202" s="14">
        <v>2123</v>
      </c>
      <c r="B1202" s="1" t="s">
        <v>682</v>
      </c>
      <c r="C1202" s="1">
        <v>3111.6</v>
      </c>
      <c r="D1202" s="1">
        <v>0</v>
      </c>
      <c r="E1202" s="1">
        <v>0</v>
      </c>
      <c r="F1202" s="1">
        <v>0</v>
      </c>
      <c r="G1202" s="1">
        <v>95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67.31</v>
      </c>
      <c r="N1202" s="1">
        <v>0</v>
      </c>
      <c r="O1202" s="1">
        <v>0</v>
      </c>
      <c r="P1202" s="1">
        <v>0</v>
      </c>
      <c r="Q1202" s="1">
        <v>0</v>
      </c>
      <c r="R1202" s="1">
        <v>1100</v>
      </c>
      <c r="S1202" s="1">
        <v>0</v>
      </c>
      <c r="T1202" s="1">
        <v>0</v>
      </c>
      <c r="U1202" s="1">
        <v>2039.29</v>
      </c>
    </row>
    <row r="1203" spans="1:21" x14ac:dyDescent="0.2">
      <c r="A1203" s="14">
        <v>2350</v>
      </c>
      <c r="B1203" s="1" t="s">
        <v>683</v>
      </c>
      <c r="C1203" s="1">
        <v>5674.35</v>
      </c>
      <c r="D1203" s="1">
        <v>0</v>
      </c>
      <c r="E1203" s="1">
        <v>0</v>
      </c>
      <c r="F1203" s="1">
        <v>0</v>
      </c>
      <c r="G1203" s="1">
        <v>95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485.5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5283.85</v>
      </c>
    </row>
    <row r="1204" spans="1:21" x14ac:dyDescent="0.2">
      <c r="A1204" s="14">
        <v>2444</v>
      </c>
      <c r="B1204" s="1" t="s">
        <v>684</v>
      </c>
      <c r="C1204" s="1">
        <v>5499.9</v>
      </c>
      <c r="D1204" s="1">
        <v>0</v>
      </c>
      <c r="E1204" s="1">
        <v>3500</v>
      </c>
      <c r="F1204" s="1">
        <v>0</v>
      </c>
      <c r="G1204" s="1">
        <v>95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1119.6500000000001</v>
      </c>
      <c r="N1204" s="1">
        <v>0</v>
      </c>
      <c r="O1204" s="1">
        <v>0</v>
      </c>
      <c r="P1204" s="1">
        <v>500</v>
      </c>
      <c r="Q1204" s="1">
        <v>0</v>
      </c>
      <c r="R1204" s="1">
        <v>0</v>
      </c>
      <c r="S1204" s="1">
        <v>0</v>
      </c>
      <c r="T1204" s="1">
        <v>0</v>
      </c>
      <c r="U1204" s="1">
        <v>7475.25</v>
      </c>
    </row>
    <row r="1205" spans="1:21" x14ac:dyDescent="0.2">
      <c r="A1205" s="14">
        <v>2495</v>
      </c>
      <c r="B1205" s="1" t="s">
        <v>685</v>
      </c>
      <c r="C1205" s="1">
        <v>4279.3500000000004</v>
      </c>
      <c r="D1205" s="1">
        <v>0</v>
      </c>
      <c r="E1205" s="1">
        <v>0</v>
      </c>
      <c r="F1205" s="1">
        <v>0</v>
      </c>
      <c r="G1205" s="1">
        <v>95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319.47000000000003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4054.88</v>
      </c>
    </row>
    <row r="1206" spans="1:21" x14ac:dyDescent="0.2">
      <c r="A1206" s="14">
        <v>2659</v>
      </c>
      <c r="B1206" s="1" t="s">
        <v>686</v>
      </c>
      <c r="C1206" s="1">
        <v>3723.6</v>
      </c>
      <c r="D1206" s="1">
        <v>0</v>
      </c>
      <c r="E1206" s="1">
        <v>0</v>
      </c>
      <c r="F1206" s="1">
        <v>0</v>
      </c>
      <c r="G1206" s="1">
        <v>95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259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3559.6</v>
      </c>
    </row>
    <row r="1207" spans="1:21" x14ac:dyDescent="0.2">
      <c r="A1207" s="14">
        <v>2660</v>
      </c>
      <c r="B1207" s="1" t="s">
        <v>687</v>
      </c>
      <c r="C1207" s="1">
        <v>5752.8</v>
      </c>
      <c r="D1207" s="1">
        <v>0</v>
      </c>
      <c r="E1207" s="1">
        <v>0</v>
      </c>
      <c r="F1207" s="1">
        <v>0</v>
      </c>
      <c r="G1207" s="1">
        <v>95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498.06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5349.74</v>
      </c>
    </row>
    <row r="1208" spans="1:21" x14ac:dyDescent="0.2">
      <c r="A1208" s="14">
        <v>2661</v>
      </c>
      <c r="B1208" s="1" t="s">
        <v>688</v>
      </c>
      <c r="C1208" s="1">
        <v>3111.6</v>
      </c>
      <c r="D1208" s="1">
        <v>0</v>
      </c>
      <c r="E1208" s="1">
        <v>0</v>
      </c>
      <c r="F1208" s="1">
        <v>0</v>
      </c>
      <c r="G1208" s="1">
        <v>95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67.31</v>
      </c>
      <c r="N1208" s="1">
        <v>0</v>
      </c>
      <c r="O1208" s="1">
        <v>0</v>
      </c>
      <c r="P1208" s="1">
        <v>0</v>
      </c>
      <c r="Q1208" s="1">
        <v>0</v>
      </c>
      <c r="R1208" s="1">
        <v>793</v>
      </c>
      <c r="S1208" s="1">
        <v>0</v>
      </c>
      <c r="T1208" s="1">
        <v>0</v>
      </c>
      <c r="U1208" s="1">
        <v>2346.29</v>
      </c>
    </row>
    <row r="1209" spans="1:21" x14ac:dyDescent="0.2">
      <c r="A1209" s="14">
        <v>2676</v>
      </c>
      <c r="B1209" s="1" t="s">
        <v>689</v>
      </c>
      <c r="C1209" s="1">
        <v>4467.45</v>
      </c>
      <c r="D1209" s="1">
        <v>0</v>
      </c>
      <c r="E1209" s="1">
        <v>0</v>
      </c>
      <c r="F1209" s="1">
        <v>0</v>
      </c>
      <c r="G1209" s="1">
        <v>95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339.93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4222.5200000000004</v>
      </c>
    </row>
    <row r="1210" spans="1:21" x14ac:dyDescent="0.2">
      <c r="A1210" s="14">
        <v>2718</v>
      </c>
      <c r="B1210" s="1" t="s">
        <v>690</v>
      </c>
      <c r="C1210" s="1">
        <v>3739.65</v>
      </c>
      <c r="D1210" s="1">
        <v>0</v>
      </c>
      <c r="E1210" s="1">
        <v>0</v>
      </c>
      <c r="F1210" s="1">
        <v>0</v>
      </c>
      <c r="G1210" s="1">
        <v>95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260.75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3573.9</v>
      </c>
    </row>
    <row r="1211" spans="1:21" x14ac:dyDescent="0.2">
      <c r="A1211" s="14">
        <v>2769</v>
      </c>
      <c r="B1211" s="1" t="s">
        <v>691</v>
      </c>
      <c r="C1211" s="1">
        <v>3723.6</v>
      </c>
      <c r="D1211" s="1">
        <v>0</v>
      </c>
      <c r="E1211" s="1">
        <v>0</v>
      </c>
      <c r="F1211" s="1">
        <v>0</v>
      </c>
      <c r="G1211" s="1">
        <v>80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257.37</v>
      </c>
      <c r="N1211" s="1">
        <v>0</v>
      </c>
      <c r="O1211" s="1">
        <v>0</v>
      </c>
      <c r="P1211" s="1">
        <v>0</v>
      </c>
      <c r="Q1211" s="1">
        <v>0</v>
      </c>
      <c r="R1211" s="1">
        <v>692</v>
      </c>
      <c r="S1211" s="1">
        <v>0</v>
      </c>
      <c r="T1211" s="1">
        <v>0</v>
      </c>
      <c r="U1211" s="1">
        <v>2854.23</v>
      </c>
    </row>
    <row r="1212" spans="1:21" x14ac:dyDescent="0.2">
      <c r="A1212" s="14">
        <v>2784</v>
      </c>
      <c r="B1212" s="1" t="s">
        <v>692</v>
      </c>
      <c r="C1212" s="1">
        <v>3111.6</v>
      </c>
      <c r="D1212" s="1">
        <v>0</v>
      </c>
      <c r="E1212" s="1">
        <v>1900</v>
      </c>
      <c r="F1212" s="1">
        <v>0</v>
      </c>
      <c r="G1212" s="1">
        <v>80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397.5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4694.1000000000004</v>
      </c>
    </row>
    <row r="1213" spans="1:21" x14ac:dyDescent="0.2">
      <c r="A1213" s="14">
        <v>2790</v>
      </c>
      <c r="B1213" s="1" t="s">
        <v>693</v>
      </c>
      <c r="C1213" s="1">
        <v>3950.1</v>
      </c>
      <c r="D1213" s="1">
        <v>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273.31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3676.79</v>
      </c>
    </row>
    <row r="1214" spans="1:21" x14ac:dyDescent="0.2">
      <c r="A1214" s="14">
        <v>2793</v>
      </c>
      <c r="B1214" s="1" t="s">
        <v>694</v>
      </c>
      <c r="C1214" s="1">
        <v>4248</v>
      </c>
      <c r="D1214" s="1">
        <v>0</v>
      </c>
      <c r="E1214" s="1">
        <v>0</v>
      </c>
      <c r="F1214" s="1">
        <v>0</v>
      </c>
      <c r="G1214" s="1">
        <v>80</v>
      </c>
      <c r="H1214" s="1">
        <v>0</v>
      </c>
      <c r="I1214" s="1">
        <v>0</v>
      </c>
      <c r="J1214" s="1">
        <v>0</v>
      </c>
      <c r="K1214" s="1">
        <v>0</v>
      </c>
      <c r="L1214" s="1">
        <v>0</v>
      </c>
      <c r="M1214" s="1">
        <v>314.42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4013.58</v>
      </c>
    </row>
    <row r="1215" spans="1:21" x14ac:dyDescent="0.2">
      <c r="A1215" s="14">
        <v>2837</v>
      </c>
      <c r="B1215" s="1" t="s">
        <v>695</v>
      </c>
      <c r="C1215" s="1">
        <v>4109.7</v>
      </c>
      <c r="D1215" s="1">
        <v>0</v>
      </c>
      <c r="E1215" s="1">
        <v>0</v>
      </c>
      <c r="F1215" s="1">
        <v>0</v>
      </c>
      <c r="G1215" s="1">
        <v>80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299.38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3890.32</v>
      </c>
    </row>
    <row r="1216" spans="1:21" x14ac:dyDescent="0.2">
      <c r="A1216" s="14">
        <v>2866</v>
      </c>
      <c r="B1216" s="1" t="s">
        <v>696</v>
      </c>
      <c r="C1216" s="1">
        <v>1380.3</v>
      </c>
      <c r="D1216" s="1">
        <v>0</v>
      </c>
      <c r="E1216" s="1">
        <v>0</v>
      </c>
      <c r="F1216" s="1">
        <v>0</v>
      </c>
      <c r="G1216" s="1">
        <v>80</v>
      </c>
      <c r="H1216" s="1">
        <v>0</v>
      </c>
      <c r="I1216" s="1">
        <v>0</v>
      </c>
      <c r="J1216" s="1">
        <v>0</v>
      </c>
      <c r="K1216" s="1">
        <v>0</v>
      </c>
      <c r="L1216" s="1">
        <v>-123.67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1583.97</v>
      </c>
    </row>
    <row r="1217" spans="1:21" x14ac:dyDescent="0.2">
      <c r="A1217" s="14">
        <v>2873</v>
      </c>
      <c r="B1217" s="1" t="s">
        <v>697</v>
      </c>
      <c r="C1217" s="1">
        <v>1380.3</v>
      </c>
      <c r="D1217" s="1">
        <v>0</v>
      </c>
      <c r="E1217" s="1">
        <v>0</v>
      </c>
      <c r="F1217" s="1">
        <v>0</v>
      </c>
      <c r="G1217" s="1">
        <v>80</v>
      </c>
      <c r="H1217" s="1">
        <v>0</v>
      </c>
      <c r="I1217" s="1">
        <v>0</v>
      </c>
      <c r="J1217" s="1">
        <v>0</v>
      </c>
      <c r="K1217" s="1">
        <v>0</v>
      </c>
      <c r="L1217" s="1">
        <v>-123.67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1583.97</v>
      </c>
    </row>
    <row r="1218" spans="1:21" x14ac:dyDescent="0.2">
      <c r="A1218" s="14">
        <v>2875</v>
      </c>
      <c r="B1218" s="1" t="s">
        <v>698</v>
      </c>
      <c r="C1218" s="1">
        <v>1380.3</v>
      </c>
      <c r="D1218" s="1">
        <v>0</v>
      </c>
      <c r="E1218" s="1">
        <v>0</v>
      </c>
      <c r="F1218" s="1">
        <v>0</v>
      </c>
      <c r="G1218" s="1">
        <v>80</v>
      </c>
      <c r="H1218" s="1">
        <v>0</v>
      </c>
      <c r="I1218" s="1">
        <v>0</v>
      </c>
      <c r="J1218" s="1">
        <v>0</v>
      </c>
      <c r="K1218" s="1">
        <v>0</v>
      </c>
      <c r="L1218" s="1">
        <v>-123.67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1583.97</v>
      </c>
    </row>
    <row r="1219" spans="1:21" x14ac:dyDescent="0.2">
      <c r="A1219" s="14">
        <v>2878</v>
      </c>
      <c r="B1219" s="1" t="s">
        <v>699</v>
      </c>
      <c r="C1219" s="1">
        <v>5157.1499999999996</v>
      </c>
      <c r="D1219" s="1">
        <v>0</v>
      </c>
      <c r="E1219" s="1">
        <v>0</v>
      </c>
      <c r="F1219" s="1">
        <v>0</v>
      </c>
      <c r="G1219" s="1">
        <v>80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413.34</v>
      </c>
      <c r="N1219" s="1">
        <v>0</v>
      </c>
      <c r="O1219" s="1">
        <v>0</v>
      </c>
      <c r="P1219" s="1">
        <v>0</v>
      </c>
      <c r="Q1219" s="1">
        <v>0</v>
      </c>
      <c r="R1219" s="1">
        <v>1695</v>
      </c>
      <c r="S1219" s="1">
        <v>0</v>
      </c>
      <c r="T1219" s="1">
        <v>0</v>
      </c>
      <c r="U1219" s="1">
        <v>3128.81</v>
      </c>
    </row>
    <row r="1220" spans="1:21" x14ac:dyDescent="0.2">
      <c r="A1220" s="14">
        <v>3027</v>
      </c>
      <c r="B1220" s="1" t="s">
        <v>700</v>
      </c>
      <c r="C1220" s="1">
        <v>4294.95</v>
      </c>
      <c r="D1220" s="1">
        <v>0</v>
      </c>
      <c r="E1220" s="1">
        <v>1092</v>
      </c>
      <c r="F1220" s="1">
        <v>0</v>
      </c>
      <c r="G1220" s="1">
        <v>80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438.34</v>
      </c>
      <c r="N1220" s="1">
        <v>0</v>
      </c>
      <c r="O1220" s="1">
        <v>0</v>
      </c>
      <c r="P1220" s="1">
        <v>0</v>
      </c>
      <c r="Q1220" s="1">
        <v>0</v>
      </c>
      <c r="R1220" s="1">
        <v>1190</v>
      </c>
      <c r="S1220" s="1">
        <v>0</v>
      </c>
      <c r="T1220" s="1">
        <v>656.33</v>
      </c>
      <c r="U1220" s="1">
        <v>3182.28</v>
      </c>
    </row>
    <row r="1221" spans="1:21" x14ac:dyDescent="0.2">
      <c r="A1221" s="14">
        <v>3028</v>
      </c>
      <c r="B1221" s="1" t="s">
        <v>701</v>
      </c>
      <c r="C1221" s="1">
        <v>3111.6</v>
      </c>
      <c r="D1221" s="1">
        <v>0</v>
      </c>
      <c r="E1221" s="1">
        <v>0</v>
      </c>
      <c r="F1221" s="1">
        <v>0</v>
      </c>
      <c r="G1221" s="1">
        <v>80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65.680000000000007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3125.92</v>
      </c>
    </row>
    <row r="1222" spans="1:21" x14ac:dyDescent="0.2">
      <c r="A1222" s="14">
        <v>3070</v>
      </c>
      <c r="B1222" s="1" t="s">
        <v>702</v>
      </c>
      <c r="C1222" s="1">
        <v>3498.9</v>
      </c>
      <c r="D1222" s="1">
        <v>0</v>
      </c>
      <c r="E1222" s="1">
        <v>0</v>
      </c>
      <c r="F1222" s="1">
        <v>0</v>
      </c>
      <c r="G1222" s="1">
        <v>80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125.55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3453.35</v>
      </c>
    </row>
    <row r="1223" spans="1:21" x14ac:dyDescent="0.2">
      <c r="A1223" s="14">
        <v>3138</v>
      </c>
      <c r="B1223" s="1" t="s">
        <v>703</v>
      </c>
      <c r="C1223" s="1">
        <v>6163.5</v>
      </c>
      <c r="D1223" s="1">
        <v>0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548.57000000000005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5614.93</v>
      </c>
    </row>
    <row r="1224" spans="1:21" x14ac:dyDescent="0.2">
      <c r="A1224" s="14">
        <v>3167</v>
      </c>
      <c r="B1224" s="1" t="s">
        <v>704</v>
      </c>
      <c r="C1224" s="1">
        <v>3868.05</v>
      </c>
      <c r="D1224" s="1">
        <v>0</v>
      </c>
      <c r="E1224" s="1">
        <v>0</v>
      </c>
      <c r="F1224" s="1">
        <v>0</v>
      </c>
      <c r="G1224" s="1">
        <v>80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273.08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3674.97</v>
      </c>
    </row>
    <row r="1225" spans="1:21" x14ac:dyDescent="0.2">
      <c r="A1225" s="14">
        <v>3170</v>
      </c>
      <c r="B1225" s="1" t="s">
        <v>705</v>
      </c>
      <c r="C1225" s="1">
        <v>5517.6</v>
      </c>
      <c r="D1225" s="1">
        <v>0</v>
      </c>
      <c r="E1225" s="1">
        <v>0</v>
      </c>
      <c r="F1225" s="1">
        <v>0</v>
      </c>
      <c r="G1225" s="1">
        <v>80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458.02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5139.58</v>
      </c>
    </row>
    <row r="1226" spans="1:21" x14ac:dyDescent="0.2">
      <c r="A1226" s="14">
        <v>3228</v>
      </c>
      <c r="B1226" s="1" t="s">
        <v>706</v>
      </c>
      <c r="C1226" s="1">
        <v>2904.16</v>
      </c>
      <c r="D1226" s="1">
        <v>0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2904.16</v>
      </c>
    </row>
    <row r="1227" spans="1:21" x14ac:dyDescent="0.2">
      <c r="A1227" s="14">
        <v>3232</v>
      </c>
      <c r="B1227" s="1" t="s">
        <v>707</v>
      </c>
      <c r="C1227" s="1">
        <v>2904.16</v>
      </c>
      <c r="D1227" s="1">
        <v>0</v>
      </c>
      <c r="E1227" s="1">
        <v>0</v>
      </c>
      <c r="F1227" s="1">
        <v>0</v>
      </c>
      <c r="G1227" s="1">
        <v>80</v>
      </c>
      <c r="H1227" s="1">
        <v>0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2984.16</v>
      </c>
    </row>
    <row r="1228" spans="1:21" x14ac:dyDescent="0.2">
      <c r="A1228" s="14">
        <v>3371</v>
      </c>
      <c r="B1228" s="1" t="s">
        <v>708</v>
      </c>
      <c r="C1228" s="1">
        <v>3111.6</v>
      </c>
      <c r="D1228" s="1">
        <v>0</v>
      </c>
      <c r="E1228" s="1">
        <v>0</v>
      </c>
      <c r="F1228" s="1">
        <v>0</v>
      </c>
      <c r="G1228" s="1">
        <v>80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65.680000000000007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3125.92</v>
      </c>
    </row>
    <row r="1229" spans="1:21" x14ac:dyDescent="0.2">
      <c r="A1229" s="14">
        <v>3386</v>
      </c>
      <c r="B1229" s="1" t="s">
        <v>709</v>
      </c>
      <c r="C1229" s="1">
        <v>3111.6</v>
      </c>
      <c r="D1229" s="1">
        <v>0</v>
      </c>
      <c r="E1229" s="1">
        <v>0</v>
      </c>
      <c r="F1229" s="1">
        <v>0</v>
      </c>
      <c r="G1229" s="1">
        <v>80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65.680000000000007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3125.92</v>
      </c>
    </row>
    <row r="1230" spans="1:21" x14ac:dyDescent="0.2">
      <c r="A1230" s="14">
        <v>3407</v>
      </c>
      <c r="B1230" s="1" t="s">
        <v>710</v>
      </c>
      <c r="C1230" s="1">
        <v>4223.55</v>
      </c>
      <c r="D1230" s="1">
        <v>0</v>
      </c>
      <c r="E1230" s="1">
        <v>0</v>
      </c>
      <c r="F1230" s="1">
        <v>0</v>
      </c>
      <c r="G1230" s="1">
        <v>80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311.76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3991.79</v>
      </c>
    </row>
    <row r="1231" spans="1:21" x14ac:dyDescent="0.2">
      <c r="A1231" s="14">
        <v>3412</v>
      </c>
      <c r="B1231" s="1" t="s">
        <v>711</v>
      </c>
      <c r="C1231" s="1">
        <v>3111.6</v>
      </c>
      <c r="D1231" s="1">
        <v>0</v>
      </c>
      <c r="E1231" s="1">
        <v>0</v>
      </c>
      <c r="F1231" s="1">
        <v>0</v>
      </c>
      <c r="G1231" s="1">
        <v>80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65.680000000000007</v>
      </c>
      <c r="N1231" s="1">
        <v>0</v>
      </c>
      <c r="O1231" s="1">
        <v>0</v>
      </c>
      <c r="P1231" s="1">
        <v>0</v>
      </c>
      <c r="Q1231" s="1">
        <v>0</v>
      </c>
      <c r="R1231" s="1">
        <v>713</v>
      </c>
      <c r="S1231" s="1">
        <v>0</v>
      </c>
      <c r="T1231" s="1">
        <v>0</v>
      </c>
      <c r="U1231" s="1">
        <v>2412.92</v>
      </c>
    </row>
    <row r="1232" spans="1:21" x14ac:dyDescent="0.2">
      <c r="A1232" s="14">
        <v>3424</v>
      </c>
      <c r="B1232" s="1" t="s">
        <v>712</v>
      </c>
      <c r="C1232" s="1">
        <v>1781.55</v>
      </c>
      <c r="D1232" s="1">
        <v>0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-91.19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1872.74</v>
      </c>
    </row>
    <row r="1233" spans="1:21" x14ac:dyDescent="0.2">
      <c r="A1233" s="14">
        <v>3488</v>
      </c>
      <c r="B1233" s="1" t="s">
        <v>713</v>
      </c>
      <c r="C1233" s="1">
        <v>5739.9</v>
      </c>
      <c r="D1233" s="1">
        <v>0</v>
      </c>
      <c r="E1233" s="1">
        <v>0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>
        <v>480.79</v>
      </c>
      <c r="N1233" s="1">
        <v>0</v>
      </c>
      <c r="O1233" s="1">
        <v>0</v>
      </c>
      <c r="P1233" s="1">
        <v>500</v>
      </c>
      <c r="Q1233" s="1">
        <v>0</v>
      </c>
      <c r="R1233" s="1">
        <v>0</v>
      </c>
      <c r="S1233" s="1">
        <v>0</v>
      </c>
      <c r="T1233" s="1">
        <v>0</v>
      </c>
      <c r="U1233" s="1">
        <v>4759.1099999999997</v>
      </c>
    </row>
    <row r="1234" spans="1:21" x14ac:dyDescent="0.2">
      <c r="A1234" s="14">
        <v>3493</v>
      </c>
      <c r="B1234" s="1" t="s">
        <v>714</v>
      </c>
      <c r="C1234" s="1">
        <v>1380.3</v>
      </c>
      <c r="D1234" s="1">
        <v>0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-128.79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1509.09</v>
      </c>
    </row>
    <row r="1235" spans="1:21" x14ac:dyDescent="0.2">
      <c r="A1235" s="14">
        <v>3611</v>
      </c>
      <c r="B1235" s="1" t="s">
        <v>715</v>
      </c>
      <c r="C1235" s="1">
        <v>3402.6</v>
      </c>
      <c r="D1235" s="1">
        <v>0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88.64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3313.96</v>
      </c>
    </row>
    <row r="1236" spans="1:21" x14ac:dyDescent="0.2">
      <c r="A1236" s="14">
        <v>3612</v>
      </c>
      <c r="B1236" s="1" t="s">
        <v>716</v>
      </c>
      <c r="C1236" s="1">
        <v>5131.05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401.8</v>
      </c>
      <c r="N1236" s="1">
        <v>0</v>
      </c>
      <c r="O1236" s="1">
        <v>0</v>
      </c>
      <c r="P1236" s="1">
        <v>0</v>
      </c>
      <c r="Q1236" s="1">
        <v>0</v>
      </c>
      <c r="R1236" s="1">
        <v>1550</v>
      </c>
      <c r="S1236" s="1">
        <v>0</v>
      </c>
      <c r="T1236" s="1">
        <v>497.71</v>
      </c>
      <c r="U1236" s="1">
        <v>2681.54</v>
      </c>
    </row>
    <row r="1237" spans="1:21" x14ac:dyDescent="0.2">
      <c r="A1237" s="14">
        <v>3620</v>
      </c>
      <c r="B1237" s="1" t="s">
        <v>717</v>
      </c>
      <c r="C1237" s="1">
        <v>3111.6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3111.6</v>
      </c>
    </row>
    <row r="1238" spans="1:21" x14ac:dyDescent="0.2">
      <c r="A1238" s="14">
        <v>3625</v>
      </c>
      <c r="B1238" s="1" t="s">
        <v>718</v>
      </c>
      <c r="C1238" s="1">
        <v>785.92</v>
      </c>
      <c r="D1238" s="1">
        <v>0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-167.03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952.95</v>
      </c>
    </row>
    <row r="1239" spans="1:21" x14ac:dyDescent="0.2">
      <c r="A1239" s="14">
        <v>3666</v>
      </c>
      <c r="B1239" s="1" t="s">
        <v>719</v>
      </c>
      <c r="C1239" s="1">
        <v>7312.35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750.23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6562.12</v>
      </c>
    </row>
    <row r="1240" spans="1:21" x14ac:dyDescent="0.2">
      <c r="A1240" s="14">
        <v>3671</v>
      </c>
      <c r="B1240" s="1" t="s">
        <v>720</v>
      </c>
      <c r="C1240" s="1">
        <v>4357.6499999999996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317.64999999999998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4040</v>
      </c>
    </row>
    <row r="1241" spans="1:21" x14ac:dyDescent="0.2">
      <c r="A1241" s="14">
        <v>3696</v>
      </c>
      <c r="B1241" s="1" t="s">
        <v>721</v>
      </c>
      <c r="C1241" s="1">
        <v>3111.6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3111.6</v>
      </c>
    </row>
    <row r="1242" spans="1:21" x14ac:dyDescent="0.2">
      <c r="A1242" s="14">
        <v>3702</v>
      </c>
      <c r="B1242" s="1" t="s">
        <v>722</v>
      </c>
      <c r="C1242" s="1">
        <v>8942.4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1087.07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7855.33</v>
      </c>
    </row>
    <row r="1243" spans="1:21" x14ac:dyDescent="0.2">
      <c r="A1243" s="14">
        <v>3761</v>
      </c>
      <c r="B1243" s="1" t="s">
        <v>723</v>
      </c>
      <c r="C1243" s="1">
        <v>6986.25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691.79</v>
      </c>
      <c r="N1243" s="1">
        <v>0</v>
      </c>
      <c r="O1243" s="1">
        <v>0</v>
      </c>
      <c r="P1243" s="1">
        <v>0</v>
      </c>
      <c r="Q1243" s="1">
        <v>0</v>
      </c>
      <c r="R1243" s="1">
        <v>1031</v>
      </c>
      <c r="S1243" s="1">
        <v>0</v>
      </c>
      <c r="T1243" s="1">
        <v>0</v>
      </c>
      <c r="U1243" s="1">
        <v>5263.46</v>
      </c>
    </row>
    <row r="1244" spans="1:21" x14ac:dyDescent="0.2">
      <c r="A1244" s="14">
        <v>3769</v>
      </c>
      <c r="B1244" s="1" t="s">
        <v>724</v>
      </c>
      <c r="C1244" s="1">
        <v>8942.4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1087.07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7855.33</v>
      </c>
    </row>
    <row r="1245" spans="1:21" x14ac:dyDescent="0.2">
      <c r="A1245" s="14">
        <v>3780</v>
      </c>
      <c r="B1245" s="1" t="s">
        <v>725</v>
      </c>
      <c r="C1245" s="1">
        <v>6329.1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575.05999999999995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5754.04</v>
      </c>
    </row>
    <row r="1246" spans="1:21" x14ac:dyDescent="0.2">
      <c r="A1246" s="14">
        <v>3810</v>
      </c>
      <c r="B1246" s="1" t="s">
        <v>726</v>
      </c>
      <c r="C1246" s="1">
        <v>3950.1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273.31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3676.79</v>
      </c>
    </row>
    <row r="1247" spans="1:21" x14ac:dyDescent="0.2">
      <c r="A1247" s="14">
        <v>3823</v>
      </c>
      <c r="B1247" s="1" t="s">
        <v>727</v>
      </c>
      <c r="C1247" s="1">
        <v>4500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333.14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4166.8599999999997</v>
      </c>
    </row>
    <row r="1248" spans="1:21" x14ac:dyDescent="0.2">
      <c r="A1248" s="14">
        <v>3889</v>
      </c>
      <c r="B1248" s="1" t="s">
        <v>728</v>
      </c>
      <c r="C1248" s="1">
        <v>4400.1000000000004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322.27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4077.83</v>
      </c>
    </row>
    <row r="1249" spans="1:21" x14ac:dyDescent="0.2">
      <c r="A1249" s="14">
        <v>3892</v>
      </c>
      <c r="B1249" s="1" t="s">
        <v>729</v>
      </c>
      <c r="C1249" s="1">
        <v>3111.6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3111.6</v>
      </c>
    </row>
    <row r="1250" spans="1:21" x14ac:dyDescent="0.2">
      <c r="A1250" s="14">
        <v>3931</v>
      </c>
      <c r="B1250" s="1" t="s">
        <v>730</v>
      </c>
      <c r="C1250" s="1">
        <v>6027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526.73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5500.27</v>
      </c>
    </row>
    <row r="1251" spans="1:21" x14ac:dyDescent="0.2">
      <c r="A1251" s="14">
        <v>3943</v>
      </c>
      <c r="B1251" s="1" t="s">
        <v>731</v>
      </c>
      <c r="C1251" s="1">
        <v>4095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289.07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3805.93</v>
      </c>
    </row>
    <row r="1252" spans="1:21" s="17" customFormat="1" x14ac:dyDescent="0.2">
      <c r="A1252" s="9" t="s">
        <v>38</v>
      </c>
      <c r="B1252" s="4"/>
      <c r="C1252" s="4" t="s">
        <v>39</v>
      </c>
      <c r="D1252" s="4" t="s">
        <v>39</v>
      </c>
      <c r="E1252" s="4" t="s">
        <v>39</v>
      </c>
      <c r="F1252" s="4" t="s">
        <v>39</v>
      </c>
      <c r="G1252" s="4" t="s">
        <v>39</v>
      </c>
      <c r="H1252" s="4" t="s">
        <v>39</v>
      </c>
      <c r="I1252" s="4" t="s">
        <v>39</v>
      </c>
      <c r="J1252" s="4" t="s">
        <v>39</v>
      </c>
      <c r="K1252" s="4" t="s">
        <v>39</v>
      </c>
      <c r="L1252" s="4" t="s">
        <v>39</v>
      </c>
      <c r="M1252" s="4" t="s">
        <v>39</v>
      </c>
      <c r="N1252" s="4" t="s">
        <v>39</v>
      </c>
      <c r="O1252" s="4" t="s">
        <v>39</v>
      </c>
      <c r="P1252" s="4" t="s">
        <v>39</v>
      </c>
      <c r="Q1252" s="4" t="s">
        <v>39</v>
      </c>
      <c r="R1252" s="4" t="s">
        <v>39</v>
      </c>
      <c r="S1252" s="4" t="s">
        <v>39</v>
      </c>
      <c r="T1252" s="4" t="s">
        <v>39</v>
      </c>
      <c r="U1252" s="4" t="s">
        <v>39</v>
      </c>
    </row>
    <row r="1253" spans="1:21" x14ac:dyDescent="0.2">
      <c r="A1253" s="2"/>
      <c r="B1253" s="1"/>
      <c r="C1253" s="10">
        <v>299678.49</v>
      </c>
      <c r="D1253" s="10">
        <v>0</v>
      </c>
      <c r="E1253" s="10">
        <v>6492</v>
      </c>
      <c r="F1253" s="10">
        <v>0</v>
      </c>
      <c r="G1253" s="10">
        <v>5030</v>
      </c>
      <c r="H1253" s="10">
        <v>5820.87</v>
      </c>
      <c r="I1253" s="10">
        <v>0</v>
      </c>
      <c r="J1253" s="10">
        <v>4100</v>
      </c>
      <c r="K1253" s="10">
        <v>0</v>
      </c>
      <c r="L1253" s="10">
        <v>-1162.94</v>
      </c>
      <c r="M1253" s="10">
        <v>22661.69</v>
      </c>
      <c r="N1253" s="10">
        <v>831.55</v>
      </c>
      <c r="O1253" s="10">
        <v>0</v>
      </c>
      <c r="P1253" s="10">
        <v>1000</v>
      </c>
      <c r="Q1253" s="10">
        <v>0</v>
      </c>
      <c r="R1253" s="10">
        <v>18745</v>
      </c>
      <c r="S1253" s="10">
        <v>0</v>
      </c>
      <c r="T1253" s="10">
        <v>1731.97</v>
      </c>
      <c r="U1253" s="10">
        <v>277314.09000000003</v>
      </c>
    </row>
    <row r="1254" spans="1:21" ht="18" customHeight="1" x14ac:dyDescent="0.25">
      <c r="A1254" s="5"/>
      <c r="B1254" s="21" t="s">
        <v>774</v>
      </c>
      <c r="C1254" s="22"/>
      <c r="D1254" s="22"/>
      <c r="E1254" s="22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:21" ht="24.95" customHeight="1" x14ac:dyDescent="0.2">
      <c r="A1255" s="23" t="s">
        <v>0</v>
      </c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</row>
    <row r="1256" spans="1:21" ht="15" x14ac:dyDescent="0.2">
      <c r="A1256" s="19" t="s">
        <v>777</v>
      </c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</row>
    <row r="1257" spans="1:21" ht="15" customHeight="1" x14ac:dyDescent="0.2">
      <c r="A1257" s="20" t="s">
        <v>1</v>
      </c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</row>
    <row r="1258" spans="1:21" x14ac:dyDescent="0.2">
      <c r="A1258" s="2"/>
      <c r="B1258" s="3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:21" x14ac:dyDescent="0.2">
      <c r="A1259" s="2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:21" s="16" customFormat="1" ht="34.5" thickBot="1" x14ac:dyDescent="0.3">
      <c r="A1260" s="11" t="s">
        <v>776</v>
      </c>
      <c r="B1260" s="12" t="s">
        <v>2</v>
      </c>
      <c r="C1260" s="12" t="s">
        <v>3</v>
      </c>
      <c r="D1260" s="12" t="s">
        <v>4</v>
      </c>
      <c r="E1260" s="12" t="s">
        <v>5</v>
      </c>
      <c r="F1260" s="12" t="s">
        <v>6</v>
      </c>
      <c r="G1260" s="12" t="s">
        <v>7</v>
      </c>
      <c r="H1260" s="12" t="s">
        <v>8</v>
      </c>
      <c r="I1260" s="12" t="s">
        <v>9</v>
      </c>
      <c r="J1260" s="12" t="s">
        <v>10</v>
      </c>
      <c r="K1260" s="12" t="s">
        <v>11</v>
      </c>
      <c r="L1260" s="12" t="s">
        <v>12</v>
      </c>
      <c r="M1260" s="12" t="s">
        <v>13</v>
      </c>
      <c r="N1260" s="12" t="s">
        <v>14</v>
      </c>
      <c r="O1260" s="12" t="s">
        <v>15</v>
      </c>
      <c r="P1260" s="12" t="s">
        <v>16</v>
      </c>
      <c r="Q1260" s="12" t="s">
        <v>17</v>
      </c>
      <c r="R1260" s="12" t="s">
        <v>18</v>
      </c>
      <c r="S1260" s="12" t="s">
        <v>19</v>
      </c>
      <c r="T1260" s="12" t="s">
        <v>20</v>
      </c>
      <c r="U1260" s="13" t="s">
        <v>21</v>
      </c>
    </row>
    <row r="1261" spans="1:21" ht="12" thickTop="1" x14ac:dyDescent="0.2">
      <c r="A1261" s="2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:21" x14ac:dyDescent="0.2">
      <c r="A1262" s="7" t="s">
        <v>775</v>
      </c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:21" x14ac:dyDescent="0.2">
      <c r="A1263" s="7" t="s">
        <v>22</v>
      </c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:21" x14ac:dyDescent="0.2">
      <c r="A1264" s="2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:21" x14ac:dyDescent="0.2">
      <c r="A1265" s="6" t="s">
        <v>732</v>
      </c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:21" x14ac:dyDescent="0.2">
      <c r="A1266" s="14">
        <v>648</v>
      </c>
      <c r="B1266" s="1" t="s">
        <v>733</v>
      </c>
      <c r="C1266" s="1">
        <v>4401.6000000000004</v>
      </c>
      <c r="D1266" s="1">
        <v>0</v>
      </c>
      <c r="E1266" s="1">
        <v>0</v>
      </c>
      <c r="F1266" s="1">
        <v>0</v>
      </c>
      <c r="G1266" s="1">
        <v>130</v>
      </c>
      <c r="H1266" s="1">
        <v>373.2</v>
      </c>
      <c r="I1266" s="1">
        <v>0</v>
      </c>
      <c r="J1266" s="1">
        <v>0</v>
      </c>
      <c r="K1266" s="1">
        <v>0</v>
      </c>
      <c r="L1266" s="1">
        <v>0</v>
      </c>
      <c r="M1266" s="1">
        <v>377.18</v>
      </c>
      <c r="N1266" s="1">
        <v>54.02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4473.6000000000004</v>
      </c>
    </row>
    <row r="1267" spans="1:21" x14ac:dyDescent="0.2">
      <c r="A1267" s="14">
        <v>2162</v>
      </c>
      <c r="B1267" s="1" t="s">
        <v>734</v>
      </c>
      <c r="C1267" s="1">
        <v>3306.3</v>
      </c>
      <c r="D1267" s="1">
        <v>0</v>
      </c>
      <c r="E1267" s="1">
        <v>0</v>
      </c>
      <c r="F1267" s="1">
        <v>0</v>
      </c>
      <c r="G1267" s="1">
        <v>95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>
        <v>88.5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3312.8</v>
      </c>
    </row>
    <row r="1268" spans="1:21" x14ac:dyDescent="0.2">
      <c r="A1268" s="14">
        <v>2352</v>
      </c>
      <c r="B1268" s="1" t="s">
        <v>735</v>
      </c>
      <c r="C1268" s="1">
        <v>3306.3</v>
      </c>
      <c r="D1268" s="1">
        <v>0</v>
      </c>
      <c r="E1268" s="1">
        <v>0</v>
      </c>
      <c r="F1268" s="1">
        <v>0</v>
      </c>
      <c r="G1268" s="1">
        <v>95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88.5</v>
      </c>
      <c r="N1268" s="1">
        <v>0</v>
      </c>
      <c r="O1268" s="1">
        <v>0</v>
      </c>
      <c r="P1268" s="1">
        <v>0</v>
      </c>
      <c r="Q1268" s="1">
        <v>0</v>
      </c>
      <c r="R1268" s="1">
        <v>895</v>
      </c>
      <c r="S1268" s="1">
        <v>0</v>
      </c>
      <c r="T1268" s="1">
        <v>0</v>
      </c>
      <c r="U1268" s="1">
        <v>2417.8000000000002</v>
      </c>
    </row>
    <row r="1269" spans="1:21" x14ac:dyDescent="0.2">
      <c r="A1269" s="14">
        <v>2472</v>
      </c>
      <c r="B1269" s="1" t="s">
        <v>736</v>
      </c>
      <c r="C1269" s="1">
        <v>3306.3</v>
      </c>
      <c r="D1269" s="1">
        <v>0</v>
      </c>
      <c r="E1269" s="1">
        <v>0</v>
      </c>
      <c r="F1269" s="1">
        <v>0</v>
      </c>
      <c r="G1269" s="1">
        <v>95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  <c r="M1269" s="1">
        <v>88.5</v>
      </c>
      <c r="N1269" s="1">
        <v>0</v>
      </c>
      <c r="O1269" s="1">
        <v>0</v>
      </c>
      <c r="P1269" s="1">
        <v>0</v>
      </c>
      <c r="Q1269" s="1">
        <v>0</v>
      </c>
      <c r="R1269" s="1">
        <v>1160</v>
      </c>
      <c r="S1269" s="1">
        <v>0</v>
      </c>
      <c r="T1269" s="1">
        <v>0</v>
      </c>
      <c r="U1269" s="1">
        <v>2152.8000000000002</v>
      </c>
    </row>
    <row r="1270" spans="1:21" x14ac:dyDescent="0.2">
      <c r="A1270" s="14">
        <v>2513</v>
      </c>
      <c r="B1270" s="1" t="s">
        <v>737</v>
      </c>
      <c r="C1270" s="1">
        <v>3306.3</v>
      </c>
      <c r="D1270" s="1">
        <v>0</v>
      </c>
      <c r="E1270" s="1">
        <v>0</v>
      </c>
      <c r="F1270" s="1">
        <v>0</v>
      </c>
      <c r="G1270" s="1">
        <v>95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88.5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3312.8</v>
      </c>
    </row>
    <row r="1271" spans="1:21" x14ac:dyDescent="0.2">
      <c r="A1271" s="14">
        <v>2534</v>
      </c>
      <c r="B1271" s="1" t="s">
        <v>738</v>
      </c>
      <c r="C1271" s="1">
        <v>3177.9</v>
      </c>
      <c r="D1271" s="1">
        <v>0</v>
      </c>
      <c r="E1271" s="1">
        <v>0</v>
      </c>
      <c r="F1271" s="1">
        <v>0</v>
      </c>
      <c r="G1271" s="1">
        <v>95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74.53</v>
      </c>
      <c r="N1271" s="1">
        <v>0</v>
      </c>
      <c r="O1271" s="1">
        <v>0</v>
      </c>
      <c r="P1271" s="1">
        <v>0</v>
      </c>
      <c r="Q1271" s="1">
        <v>0</v>
      </c>
      <c r="R1271" s="1">
        <v>254</v>
      </c>
      <c r="S1271" s="1">
        <v>0</v>
      </c>
      <c r="T1271" s="1">
        <v>0</v>
      </c>
      <c r="U1271" s="1">
        <v>2944.37</v>
      </c>
    </row>
    <row r="1272" spans="1:21" x14ac:dyDescent="0.2">
      <c r="A1272" s="14">
        <v>2558</v>
      </c>
      <c r="B1272" s="1" t="s">
        <v>739</v>
      </c>
      <c r="C1272" s="1">
        <v>3627.3</v>
      </c>
      <c r="D1272" s="1">
        <v>0</v>
      </c>
      <c r="E1272" s="1">
        <v>0</v>
      </c>
      <c r="F1272" s="1">
        <v>0</v>
      </c>
      <c r="G1272" s="1">
        <v>95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248.52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3473.78</v>
      </c>
    </row>
    <row r="1273" spans="1:21" x14ac:dyDescent="0.2">
      <c r="A1273" s="14">
        <v>2582</v>
      </c>
      <c r="B1273" s="1" t="s">
        <v>740</v>
      </c>
      <c r="C1273" s="1">
        <v>3306.3</v>
      </c>
      <c r="D1273" s="1">
        <v>0</v>
      </c>
      <c r="E1273" s="1">
        <v>0</v>
      </c>
      <c r="F1273" s="1">
        <v>0</v>
      </c>
      <c r="G1273" s="1">
        <v>95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88.5</v>
      </c>
      <c r="N1273" s="1">
        <v>0</v>
      </c>
      <c r="O1273" s="1">
        <v>0</v>
      </c>
      <c r="P1273" s="1">
        <v>0</v>
      </c>
      <c r="Q1273" s="1">
        <v>0</v>
      </c>
      <c r="R1273" s="1">
        <v>1060</v>
      </c>
      <c r="S1273" s="1">
        <v>0</v>
      </c>
      <c r="T1273" s="1">
        <v>0</v>
      </c>
      <c r="U1273" s="1">
        <v>2252.8000000000002</v>
      </c>
    </row>
    <row r="1274" spans="1:21" x14ac:dyDescent="0.2">
      <c r="A1274" s="14">
        <v>2632</v>
      </c>
      <c r="B1274" s="1" t="s">
        <v>741</v>
      </c>
      <c r="C1274" s="1">
        <v>5135.2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402.25</v>
      </c>
      <c r="N1274" s="1">
        <v>0</v>
      </c>
      <c r="O1274" s="1">
        <v>0</v>
      </c>
      <c r="P1274" s="1">
        <v>0</v>
      </c>
      <c r="Q1274" s="1">
        <v>0</v>
      </c>
      <c r="R1274" s="1">
        <v>1477</v>
      </c>
      <c r="S1274" s="1">
        <v>0</v>
      </c>
      <c r="T1274" s="1">
        <v>0</v>
      </c>
      <c r="U1274" s="1">
        <v>3255.95</v>
      </c>
    </row>
    <row r="1275" spans="1:21" x14ac:dyDescent="0.2">
      <c r="A1275" s="14">
        <v>2700</v>
      </c>
      <c r="B1275" s="1" t="s">
        <v>742</v>
      </c>
      <c r="C1275" s="1">
        <v>3306.3</v>
      </c>
      <c r="D1275" s="1">
        <v>0</v>
      </c>
      <c r="E1275" s="1">
        <v>0</v>
      </c>
      <c r="F1275" s="1">
        <v>0</v>
      </c>
      <c r="G1275" s="1">
        <v>95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88.5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3312.8</v>
      </c>
    </row>
    <row r="1276" spans="1:21" x14ac:dyDescent="0.2">
      <c r="A1276" s="14">
        <v>2704</v>
      </c>
      <c r="B1276" s="1" t="s">
        <v>743</v>
      </c>
      <c r="C1276" s="1">
        <v>3268.2</v>
      </c>
      <c r="D1276" s="1">
        <v>0</v>
      </c>
      <c r="E1276" s="1">
        <v>500</v>
      </c>
      <c r="F1276" s="1">
        <v>0</v>
      </c>
      <c r="G1276" s="1">
        <v>95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263.85000000000002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3599.35</v>
      </c>
    </row>
    <row r="1277" spans="1:21" x14ac:dyDescent="0.2">
      <c r="A1277" s="14">
        <v>2747</v>
      </c>
      <c r="B1277" s="1" t="s">
        <v>744</v>
      </c>
      <c r="C1277" s="1">
        <v>3111.6</v>
      </c>
      <c r="D1277" s="1">
        <v>0</v>
      </c>
      <c r="E1277" s="1">
        <v>0</v>
      </c>
      <c r="F1277" s="1">
        <v>0</v>
      </c>
      <c r="G1277" s="1">
        <v>95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67.31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791.35</v>
      </c>
      <c r="U1277" s="1">
        <v>2347.94</v>
      </c>
    </row>
    <row r="1278" spans="1:21" x14ac:dyDescent="0.2">
      <c r="A1278" s="14">
        <v>2761</v>
      </c>
      <c r="B1278" s="1" t="s">
        <v>745</v>
      </c>
      <c r="C1278" s="1">
        <v>3111.6</v>
      </c>
      <c r="D1278" s="1">
        <v>0</v>
      </c>
      <c r="E1278" s="1">
        <v>0</v>
      </c>
      <c r="F1278" s="1">
        <v>0</v>
      </c>
      <c r="G1278" s="1">
        <v>95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67.31</v>
      </c>
      <c r="N1278" s="1">
        <v>0</v>
      </c>
      <c r="O1278" s="1">
        <v>0</v>
      </c>
      <c r="P1278" s="1">
        <v>0</v>
      </c>
      <c r="Q1278" s="1">
        <v>0</v>
      </c>
      <c r="R1278" s="1">
        <v>786</v>
      </c>
      <c r="S1278" s="1">
        <v>0</v>
      </c>
      <c r="T1278" s="1">
        <v>0</v>
      </c>
      <c r="U1278" s="1">
        <v>2353.29</v>
      </c>
    </row>
    <row r="1279" spans="1:21" x14ac:dyDescent="0.2">
      <c r="A1279" s="14">
        <v>2919</v>
      </c>
      <c r="B1279" s="1" t="s">
        <v>746</v>
      </c>
      <c r="C1279" s="1">
        <v>3193.95</v>
      </c>
      <c r="D1279" s="1">
        <v>0</v>
      </c>
      <c r="E1279" s="1">
        <v>0</v>
      </c>
      <c r="F1279" s="1">
        <v>0</v>
      </c>
      <c r="G1279" s="1">
        <v>80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74.64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3199.31</v>
      </c>
    </row>
    <row r="1280" spans="1:21" x14ac:dyDescent="0.2">
      <c r="A1280" s="14">
        <v>2933</v>
      </c>
      <c r="B1280" s="1" t="s">
        <v>747</v>
      </c>
      <c r="C1280" s="1">
        <v>3787.8</v>
      </c>
      <c r="D1280" s="1">
        <v>0</v>
      </c>
      <c r="E1280" s="1">
        <v>0</v>
      </c>
      <c r="F1280" s="1">
        <v>0</v>
      </c>
      <c r="G1280" s="1">
        <v>80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264.35000000000002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3603.45</v>
      </c>
    </row>
    <row r="1281" spans="1:21" x14ac:dyDescent="0.2">
      <c r="A1281" s="14">
        <v>3071</v>
      </c>
      <c r="B1281" s="1" t="s">
        <v>748</v>
      </c>
      <c r="C1281" s="1">
        <v>3111.6</v>
      </c>
      <c r="D1281" s="1">
        <v>0</v>
      </c>
      <c r="E1281" s="1">
        <v>0</v>
      </c>
      <c r="F1281" s="1">
        <v>0</v>
      </c>
      <c r="G1281" s="1">
        <v>80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65.680000000000007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3125.92</v>
      </c>
    </row>
    <row r="1282" spans="1:21" x14ac:dyDescent="0.2">
      <c r="A1282" s="14">
        <v>3099</v>
      </c>
      <c r="B1282" s="1" t="s">
        <v>749</v>
      </c>
      <c r="C1282" s="1">
        <v>3111.6</v>
      </c>
      <c r="D1282" s="1">
        <v>0</v>
      </c>
      <c r="E1282" s="1">
        <v>0</v>
      </c>
      <c r="F1282" s="1">
        <v>0</v>
      </c>
      <c r="G1282" s="1">
        <v>80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65.680000000000007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3125.92</v>
      </c>
    </row>
    <row r="1283" spans="1:21" x14ac:dyDescent="0.2">
      <c r="A1283" s="14">
        <v>3337</v>
      </c>
      <c r="B1283" s="1" t="s">
        <v>750</v>
      </c>
      <c r="C1283" s="1">
        <v>5439.3</v>
      </c>
      <c r="D1283" s="1">
        <v>0</v>
      </c>
      <c r="E1283" s="1">
        <v>0</v>
      </c>
      <c r="F1283" s="1">
        <v>0</v>
      </c>
      <c r="G1283" s="1">
        <v>80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445.5</v>
      </c>
      <c r="N1283" s="1">
        <v>0</v>
      </c>
      <c r="O1283" s="1">
        <v>0</v>
      </c>
      <c r="P1283" s="1">
        <v>0</v>
      </c>
      <c r="Q1283" s="1">
        <v>0</v>
      </c>
      <c r="R1283" s="1">
        <v>1336</v>
      </c>
      <c r="S1283" s="1">
        <v>0</v>
      </c>
      <c r="T1283" s="1">
        <v>0</v>
      </c>
      <c r="U1283" s="1">
        <v>3737.8</v>
      </c>
    </row>
    <row r="1284" spans="1:21" x14ac:dyDescent="0.2">
      <c r="A1284" s="14">
        <v>3378</v>
      </c>
      <c r="B1284" s="1" t="s">
        <v>751</v>
      </c>
      <c r="C1284" s="1">
        <v>3111.6</v>
      </c>
      <c r="D1284" s="1">
        <v>0</v>
      </c>
      <c r="E1284" s="1">
        <v>0</v>
      </c>
      <c r="F1284" s="1">
        <v>0</v>
      </c>
      <c r="G1284" s="1">
        <v>80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65.680000000000007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3125.92</v>
      </c>
    </row>
    <row r="1285" spans="1:21" x14ac:dyDescent="0.2">
      <c r="A1285" s="14">
        <v>3491</v>
      </c>
      <c r="B1285" s="1" t="s">
        <v>752</v>
      </c>
      <c r="C1285" s="1">
        <v>5610</v>
      </c>
      <c r="D1285" s="1">
        <v>0</v>
      </c>
      <c r="E1285" s="1">
        <v>3000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1016.07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7593.93</v>
      </c>
    </row>
    <row r="1286" spans="1:21" x14ac:dyDescent="0.2">
      <c r="A1286" s="14">
        <v>3793</v>
      </c>
      <c r="B1286" s="1" t="s">
        <v>753</v>
      </c>
      <c r="C1286" s="1">
        <v>4180.05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298.33</v>
      </c>
      <c r="N1286" s="1">
        <v>0</v>
      </c>
      <c r="O1286" s="1">
        <v>0</v>
      </c>
      <c r="P1286" s="1">
        <v>0</v>
      </c>
      <c r="Q1286" s="1">
        <v>0</v>
      </c>
      <c r="R1286" s="1">
        <v>1633</v>
      </c>
      <c r="S1286" s="1">
        <v>0</v>
      </c>
      <c r="T1286" s="1">
        <v>0</v>
      </c>
      <c r="U1286" s="1">
        <v>2248.7199999999998</v>
      </c>
    </row>
    <row r="1287" spans="1:21" s="17" customFormat="1" x14ac:dyDescent="0.2">
      <c r="A1287" s="9" t="s">
        <v>38</v>
      </c>
      <c r="B1287" s="4"/>
      <c r="C1287" s="4" t="s">
        <v>39</v>
      </c>
      <c r="D1287" s="4" t="s">
        <v>39</v>
      </c>
      <c r="E1287" s="4" t="s">
        <v>39</v>
      </c>
      <c r="F1287" s="4" t="s">
        <v>39</v>
      </c>
      <c r="G1287" s="4" t="s">
        <v>39</v>
      </c>
      <c r="H1287" s="4" t="s">
        <v>39</v>
      </c>
      <c r="I1287" s="4" t="s">
        <v>39</v>
      </c>
      <c r="J1287" s="4" t="s">
        <v>39</v>
      </c>
      <c r="K1287" s="4" t="s">
        <v>39</v>
      </c>
      <c r="L1287" s="4" t="s">
        <v>39</v>
      </c>
      <c r="M1287" s="4" t="s">
        <v>39</v>
      </c>
      <c r="N1287" s="4" t="s">
        <v>39</v>
      </c>
      <c r="O1287" s="4" t="s">
        <v>39</v>
      </c>
      <c r="P1287" s="4" t="s">
        <v>39</v>
      </c>
      <c r="Q1287" s="4" t="s">
        <v>39</v>
      </c>
      <c r="R1287" s="4" t="s">
        <v>39</v>
      </c>
      <c r="S1287" s="4" t="s">
        <v>39</v>
      </c>
      <c r="T1287" s="4" t="s">
        <v>39</v>
      </c>
      <c r="U1287" s="4" t="s">
        <v>39</v>
      </c>
    </row>
    <row r="1288" spans="1:21" x14ac:dyDescent="0.2">
      <c r="A1288" s="2"/>
      <c r="B1288" s="1"/>
      <c r="C1288" s="10">
        <v>77217.100000000006</v>
      </c>
      <c r="D1288" s="10">
        <v>0</v>
      </c>
      <c r="E1288" s="10">
        <v>3500</v>
      </c>
      <c r="F1288" s="10">
        <v>0</v>
      </c>
      <c r="G1288" s="10">
        <v>1655</v>
      </c>
      <c r="H1288" s="10">
        <v>373.2</v>
      </c>
      <c r="I1288" s="10">
        <v>0</v>
      </c>
      <c r="J1288" s="10">
        <v>0</v>
      </c>
      <c r="K1288" s="10">
        <v>0</v>
      </c>
      <c r="L1288" s="10">
        <v>0</v>
      </c>
      <c r="M1288" s="10">
        <v>4327.88</v>
      </c>
      <c r="N1288" s="10">
        <v>54.02</v>
      </c>
      <c r="O1288" s="10">
        <v>0</v>
      </c>
      <c r="P1288" s="10">
        <v>0</v>
      </c>
      <c r="Q1288" s="10">
        <v>0</v>
      </c>
      <c r="R1288" s="10">
        <v>8601</v>
      </c>
      <c r="S1288" s="10">
        <v>0</v>
      </c>
      <c r="T1288" s="10">
        <v>791.35</v>
      </c>
      <c r="U1288" s="10">
        <v>68971.05</v>
      </c>
    </row>
    <row r="1289" spans="1:21" ht="18" customHeight="1" x14ac:dyDescent="0.25">
      <c r="A1289" s="5"/>
      <c r="B1289" s="21" t="s">
        <v>774</v>
      </c>
      <c r="C1289" s="22"/>
      <c r="D1289" s="22"/>
      <c r="E1289" s="22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1:21" ht="24.95" customHeight="1" x14ac:dyDescent="0.2">
      <c r="A1290" s="23" t="s">
        <v>0</v>
      </c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</row>
    <row r="1291" spans="1:21" ht="15" x14ac:dyDescent="0.2">
      <c r="A1291" s="19" t="s">
        <v>777</v>
      </c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</row>
    <row r="1292" spans="1:21" ht="15" customHeight="1" x14ac:dyDescent="0.2">
      <c r="A1292" s="20" t="s">
        <v>1</v>
      </c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</row>
    <row r="1293" spans="1:21" x14ac:dyDescent="0.2">
      <c r="A1293" s="2"/>
      <c r="B1293" s="3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1:21" x14ac:dyDescent="0.2">
      <c r="A1294" s="2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1:21" s="16" customFormat="1" ht="34.5" thickBot="1" x14ac:dyDescent="0.3">
      <c r="A1295" s="11" t="s">
        <v>776</v>
      </c>
      <c r="B1295" s="12" t="s">
        <v>2</v>
      </c>
      <c r="C1295" s="12" t="s">
        <v>3</v>
      </c>
      <c r="D1295" s="12" t="s">
        <v>4</v>
      </c>
      <c r="E1295" s="12" t="s">
        <v>5</v>
      </c>
      <c r="F1295" s="12" t="s">
        <v>6</v>
      </c>
      <c r="G1295" s="12" t="s">
        <v>7</v>
      </c>
      <c r="H1295" s="12" t="s">
        <v>8</v>
      </c>
      <c r="I1295" s="12" t="s">
        <v>9</v>
      </c>
      <c r="J1295" s="12" t="s">
        <v>10</v>
      </c>
      <c r="K1295" s="12" t="s">
        <v>11</v>
      </c>
      <c r="L1295" s="12" t="s">
        <v>12</v>
      </c>
      <c r="M1295" s="12" t="s">
        <v>13</v>
      </c>
      <c r="N1295" s="12" t="s">
        <v>14</v>
      </c>
      <c r="O1295" s="12" t="s">
        <v>15</v>
      </c>
      <c r="P1295" s="12" t="s">
        <v>16</v>
      </c>
      <c r="Q1295" s="12" t="s">
        <v>17</v>
      </c>
      <c r="R1295" s="12" t="s">
        <v>18</v>
      </c>
      <c r="S1295" s="12" t="s">
        <v>19</v>
      </c>
      <c r="T1295" s="12" t="s">
        <v>20</v>
      </c>
      <c r="U1295" s="13" t="s">
        <v>21</v>
      </c>
    </row>
    <row r="1296" spans="1:21" ht="12" thickTop="1" x14ac:dyDescent="0.2">
      <c r="A1296" s="2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1:21" x14ac:dyDescent="0.2">
      <c r="A1297" s="7" t="s">
        <v>775</v>
      </c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1:21" x14ac:dyDescent="0.2">
      <c r="A1298" s="7" t="s">
        <v>22</v>
      </c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1:21" x14ac:dyDescent="0.2">
      <c r="A1299" s="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1:21" x14ac:dyDescent="0.2">
      <c r="A1300" s="6" t="s">
        <v>754</v>
      </c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1:21" x14ac:dyDescent="0.2">
      <c r="A1301" s="14">
        <v>1978</v>
      </c>
      <c r="B1301" s="1" t="s">
        <v>755</v>
      </c>
      <c r="C1301" s="1">
        <v>6012.45</v>
      </c>
      <c r="D1301" s="1">
        <v>0</v>
      </c>
      <c r="E1301" s="1">
        <v>0</v>
      </c>
      <c r="F1301" s="1">
        <v>0</v>
      </c>
      <c r="G1301" s="1">
        <v>110</v>
      </c>
      <c r="H1301" s="1">
        <v>649.15</v>
      </c>
      <c r="I1301" s="1">
        <v>0</v>
      </c>
      <c r="J1301" s="1">
        <v>0</v>
      </c>
      <c r="K1301" s="1">
        <v>0</v>
      </c>
      <c r="L1301" s="1">
        <v>0</v>
      </c>
      <c r="M1301" s="1">
        <v>653.33000000000004</v>
      </c>
      <c r="N1301" s="1">
        <v>70.12</v>
      </c>
      <c r="O1301" s="1">
        <v>0</v>
      </c>
      <c r="P1301" s="1">
        <v>0</v>
      </c>
      <c r="Q1301" s="1">
        <v>0</v>
      </c>
      <c r="R1301" s="1">
        <v>0</v>
      </c>
      <c r="S1301" s="1">
        <v>124</v>
      </c>
      <c r="T1301" s="1">
        <v>0</v>
      </c>
      <c r="U1301" s="1">
        <v>5924.15</v>
      </c>
    </row>
    <row r="1302" spans="1:21" x14ac:dyDescent="0.2">
      <c r="A1302" s="14">
        <v>2868</v>
      </c>
      <c r="B1302" s="1" t="s">
        <v>756</v>
      </c>
      <c r="C1302" s="1">
        <v>5094.45</v>
      </c>
      <c r="D1302" s="1">
        <v>0</v>
      </c>
      <c r="E1302" s="1">
        <v>0</v>
      </c>
      <c r="F1302" s="1">
        <v>0</v>
      </c>
      <c r="G1302" s="1">
        <v>80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406.52</v>
      </c>
      <c r="N1302" s="1">
        <v>0</v>
      </c>
      <c r="O1302" s="1">
        <v>0</v>
      </c>
      <c r="P1302" s="1">
        <v>0</v>
      </c>
      <c r="Q1302" s="1">
        <v>0</v>
      </c>
      <c r="R1302" s="1">
        <v>802</v>
      </c>
      <c r="S1302" s="1">
        <v>0</v>
      </c>
      <c r="T1302" s="1">
        <v>0</v>
      </c>
      <c r="U1302" s="1">
        <v>3965.93</v>
      </c>
    </row>
    <row r="1303" spans="1:21" s="17" customFormat="1" x14ac:dyDescent="0.2">
      <c r="A1303" s="9" t="s">
        <v>38</v>
      </c>
      <c r="B1303" s="4"/>
      <c r="C1303" s="4" t="s">
        <v>39</v>
      </c>
      <c r="D1303" s="4" t="s">
        <v>39</v>
      </c>
      <c r="E1303" s="4" t="s">
        <v>39</v>
      </c>
      <c r="F1303" s="4" t="s">
        <v>39</v>
      </c>
      <c r="G1303" s="4" t="s">
        <v>39</v>
      </c>
      <c r="H1303" s="4" t="s">
        <v>39</v>
      </c>
      <c r="I1303" s="4" t="s">
        <v>39</v>
      </c>
      <c r="J1303" s="4" t="s">
        <v>39</v>
      </c>
      <c r="K1303" s="4" t="s">
        <v>39</v>
      </c>
      <c r="L1303" s="4" t="s">
        <v>39</v>
      </c>
      <c r="M1303" s="4" t="s">
        <v>39</v>
      </c>
      <c r="N1303" s="4" t="s">
        <v>39</v>
      </c>
      <c r="O1303" s="4" t="s">
        <v>39</v>
      </c>
      <c r="P1303" s="4" t="s">
        <v>39</v>
      </c>
      <c r="Q1303" s="4" t="s">
        <v>39</v>
      </c>
      <c r="R1303" s="4" t="s">
        <v>39</v>
      </c>
      <c r="S1303" s="4" t="s">
        <v>39</v>
      </c>
      <c r="T1303" s="4" t="s">
        <v>39</v>
      </c>
      <c r="U1303" s="4" t="s">
        <v>39</v>
      </c>
    </row>
    <row r="1304" spans="1:21" x14ac:dyDescent="0.2">
      <c r="A1304" s="2"/>
      <c r="B1304" s="1"/>
      <c r="C1304" s="10">
        <v>11106.9</v>
      </c>
      <c r="D1304" s="10">
        <v>0</v>
      </c>
      <c r="E1304" s="10">
        <v>0</v>
      </c>
      <c r="F1304" s="10">
        <v>0</v>
      </c>
      <c r="G1304" s="10">
        <v>190</v>
      </c>
      <c r="H1304" s="10">
        <v>649.15</v>
      </c>
      <c r="I1304" s="10">
        <v>0</v>
      </c>
      <c r="J1304" s="10">
        <v>0</v>
      </c>
      <c r="K1304" s="10">
        <v>0</v>
      </c>
      <c r="L1304" s="10">
        <v>0</v>
      </c>
      <c r="M1304" s="10">
        <v>1059.8499999999999</v>
      </c>
      <c r="N1304" s="10">
        <v>70.12</v>
      </c>
      <c r="O1304" s="10">
        <v>0</v>
      </c>
      <c r="P1304" s="10">
        <v>0</v>
      </c>
      <c r="Q1304" s="10">
        <v>0</v>
      </c>
      <c r="R1304" s="10">
        <v>802</v>
      </c>
      <c r="S1304" s="10">
        <v>124</v>
      </c>
      <c r="T1304" s="10">
        <v>0</v>
      </c>
      <c r="U1304" s="10">
        <v>9890.08</v>
      </c>
    </row>
    <row r="1305" spans="1:21" ht="18" customHeight="1" x14ac:dyDescent="0.25">
      <c r="A1305" s="5"/>
      <c r="B1305" s="21" t="s">
        <v>774</v>
      </c>
      <c r="C1305" s="22"/>
      <c r="D1305" s="22"/>
      <c r="E1305" s="22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1:21" ht="24.95" customHeight="1" x14ac:dyDescent="0.2">
      <c r="A1306" s="23" t="s">
        <v>0</v>
      </c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</row>
    <row r="1307" spans="1:21" ht="15" x14ac:dyDescent="0.2">
      <c r="A1307" s="19" t="s">
        <v>777</v>
      </c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</row>
    <row r="1308" spans="1:21" ht="15" customHeight="1" x14ac:dyDescent="0.2">
      <c r="A1308" s="20" t="s">
        <v>1</v>
      </c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</row>
    <row r="1309" spans="1:21" x14ac:dyDescent="0.2">
      <c r="A1309" s="2"/>
      <c r="B1309" s="3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</row>
    <row r="1310" spans="1:21" x14ac:dyDescent="0.2">
      <c r="A1310" s="2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1:21" s="16" customFormat="1" ht="34.5" thickBot="1" x14ac:dyDescent="0.3">
      <c r="A1311" s="11" t="s">
        <v>776</v>
      </c>
      <c r="B1311" s="12" t="s">
        <v>2</v>
      </c>
      <c r="C1311" s="12" t="s">
        <v>3</v>
      </c>
      <c r="D1311" s="12" t="s">
        <v>4</v>
      </c>
      <c r="E1311" s="12" t="s">
        <v>5</v>
      </c>
      <c r="F1311" s="12" t="s">
        <v>6</v>
      </c>
      <c r="G1311" s="12" t="s">
        <v>7</v>
      </c>
      <c r="H1311" s="12" t="s">
        <v>8</v>
      </c>
      <c r="I1311" s="12" t="s">
        <v>9</v>
      </c>
      <c r="J1311" s="12" t="s">
        <v>10</v>
      </c>
      <c r="K1311" s="12" t="s">
        <v>11</v>
      </c>
      <c r="L1311" s="12" t="s">
        <v>12</v>
      </c>
      <c r="M1311" s="12" t="s">
        <v>13</v>
      </c>
      <c r="N1311" s="12" t="s">
        <v>14</v>
      </c>
      <c r="O1311" s="12" t="s">
        <v>15</v>
      </c>
      <c r="P1311" s="12" t="s">
        <v>16</v>
      </c>
      <c r="Q1311" s="12" t="s">
        <v>17</v>
      </c>
      <c r="R1311" s="12" t="s">
        <v>18</v>
      </c>
      <c r="S1311" s="12" t="s">
        <v>19</v>
      </c>
      <c r="T1311" s="12" t="s">
        <v>20</v>
      </c>
      <c r="U1311" s="13" t="s">
        <v>21</v>
      </c>
    </row>
    <row r="1312" spans="1:21" ht="12" thickTop="1" x14ac:dyDescent="0.2">
      <c r="A1312" s="2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</row>
    <row r="1313" spans="1:21" x14ac:dyDescent="0.2">
      <c r="A1313" s="7" t="s">
        <v>775</v>
      </c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1:21" x14ac:dyDescent="0.2">
      <c r="A1314" s="7" t="s">
        <v>22</v>
      </c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1:21" x14ac:dyDescent="0.2">
      <c r="A1315" s="2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1:21" x14ac:dyDescent="0.2">
      <c r="A1316" s="6" t="s">
        <v>757</v>
      </c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1:21" x14ac:dyDescent="0.2">
      <c r="A1317" s="14">
        <v>2662</v>
      </c>
      <c r="B1317" s="1" t="s">
        <v>758</v>
      </c>
      <c r="C1317" s="1">
        <v>0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13920</v>
      </c>
      <c r="L1317" s="1">
        <v>0</v>
      </c>
      <c r="M1317" s="1">
        <v>2150.29</v>
      </c>
      <c r="N1317" s="1">
        <v>0</v>
      </c>
      <c r="O1317" s="1">
        <v>0</v>
      </c>
      <c r="P1317" s="1">
        <v>0</v>
      </c>
      <c r="Q1317" s="1">
        <v>0</v>
      </c>
      <c r="R1317" s="1">
        <v>3495</v>
      </c>
      <c r="S1317" s="1">
        <v>0</v>
      </c>
      <c r="T1317" s="1">
        <v>0</v>
      </c>
      <c r="U1317" s="1">
        <v>8274.7099999999991</v>
      </c>
    </row>
    <row r="1318" spans="1:21" x14ac:dyDescent="0.2">
      <c r="A1318" s="14">
        <v>2674</v>
      </c>
      <c r="B1318" s="1" t="s">
        <v>759</v>
      </c>
      <c r="C1318" s="1">
        <v>0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13920</v>
      </c>
      <c r="L1318" s="1">
        <v>0</v>
      </c>
      <c r="M1318" s="1">
        <v>2150.29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2771.02</v>
      </c>
      <c r="U1318" s="1">
        <v>8998.69</v>
      </c>
    </row>
    <row r="1319" spans="1:21" x14ac:dyDescent="0.2">
      <c r="A1319" s="14">
        <v>2921</v>
      </c>
      <c r="B1319" s="1" t="s">
        <v>760</v>
      </c>
      <c r="C1319" s="1">
        <v>0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13920</v>
      </c>
      <c r="L1319" s="1">
        <v>0</v>
      </c>
      <c r="M1319" s="1">
        <v>2150.29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11769.71</v>
      </c>
    </row>
    <row r="1320" spans="1:21" x14ac:dyDescent="0.2">
      <c r="A1320" s="14">
        <v>3465</v>
      </c>
      <c r="B1320" s="1" t="s">
        <v>761</v>
      </c>
      <c r="C1320" s="1">
        <v>0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13920</v>
      </c>
      <c r="L1320" s="1">
        <v>0</v>
      </c>
      <c r="M1320" s="1">
        <v>2150.29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11769.71</v>
      </c>
    </row>
    <row r="1321" spans="1:21" x14ac:dyDescent="0.2">
      <c r="A1321" s="14">
        <v>3750</v>
      </c>
      <c r="B1321" s="1" t="s">
        <v>762</v>
      </c>
      <c r="C1321" s="1">
        <v>0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13920</v>
      </c>
      <c r="L1321" s="1">
        <v>0</v>
      </c>
      <c r="M1321" s="1">
        <v>2150.29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11769.71</v>
      </c>
    </row>
    <row r="1322" spans="1:21" x14ac:dyDescent="0.2">
      <c r="A1322" s="14">
        <v>3751</v>
      </c>
      <c r="B1322" s="1" t="s">
        <v>763</v>
      </c>
      <c r="C1322" s="1">
        <v>0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13920</v>
      </c>
      <c r="L1322" s="1">
        <v>0</v>
      </c>
      <c r="M1322" s="1">
        <v>2150.29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11769.71</v>
      </c>
    </row>
    <row r="1323" spans="1:21" x14ac:dyDescent="0.2">
      <c r="A1323" s="14">
        <v>3752</v>
      </c>
      <c r="B1323" s="1" t="s">
        <v>764</v>
      </c>
      <c r="C1323" s="1">
        <v>0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13920</v>
      </c>
      <c r="L1323" s="1">
        <v>0</v>
      </c>
      <c r="M1323" s="1">
        <v>2150.29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11769.71</v>
      </c>
    </row>
    <row r="1324" spans="1:21" x14ac:dyDescent="0.2">
      <c r="A1324" s="14">
        <v>3753</v>
      </c>
      <c r="B1324" s="1" t="s">
        <v>765</v>
      </c>
      <c r="C1324" s="1">
        <v>0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13920</v>
      </c>
      <c r="L1324" s="1">
        <v>0</v>
      </c>
      <c r="M1324" s="1">
        <v>2150.29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11769.71</v>
      </c>
    </row>
    <row r="1325" spans="1:21" x14ac:dyDescent="0.2">
      <c r="A1325" s="14">
        <v>3754</v>
      </c>
      <c r="B1325" s="1" t="s">
        <v>766</v>
      </c>
      <c r="C1325" s="1">
        <v>0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13920</v>
      </c>
      <c r="L1325" s="1">
        <v>0</v>
      </c>
      <c r="M1325" s="1">
        <v>2150.29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11769.71</v>
      </c>
    </row>
    <row r="1326" spans="1:21" x14ac:dyDescent="0.2">
      <c r="A1326" s="14">
        <v>3755</v>
      </c>
      <c r="B1326" s="1" t="s">
        <v>767</v>
      </c>
      <c r="C1326" s="1">
        <v>0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13920</v>
      </c>
      <c r="L1326" s="1">
        <v>0</v>
      </c>
      <c r="M1326" s="1">
        <v>2150.29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11769.71</v>
      </c>
    </row>
    <row r="1327" spans="1:21" x14ac:dyDescent="0.2">
      <c r="A1327" s="14">
        <v>3756</v>
      </c>
      <c r="B1327" s="1" t="s">
        <v>768</v>
      </c>
      <c r="C1327" s="1">
        <v>0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13920</v>
      </c>
      <c r="L1327" s="1">
        <v>0</v>
      </c>
      <c r="M1327" s="1">
        <v>2150.29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11769.71</v>
      </c>
    </row>
    <row r="1328" spans="1:21" x14ac:dyDescent="0.2">
      <c r="A1328" s="14">
        <v>3757</v>
      </c>
      <c r="B1328" s="1" t="s">
        <v>769</v>
      </c>
      <c r="C1328" s="1">
        <v>0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13920</v>
      </c>
      <c r="L1328" s="1">
        <v>0</v>
      </c>
      <c r="M1328" s="1">
        <v>2150.29</v>
      </c>
      <c r="N1328" s="1">
        <v>0</v>
      </c>
      <c r="O1328" s="1">
        <v>0</v>
      </c>
      <c r="P1328" s="1">
        <v>0</v>
      </c>
      <c r="Q1328" s="1">
        <v>0</v>
      </c>
      <c r="R1328" s="1">
        <v>5000</v>
      </c>
      <c r="S1328" s="1">
        <v>0</v>
      </c>
      <c r="T1328" s="1">
        <v>0</v>
      </c>
      <c r="U1328" s="1">
        <v>6769.71</v>
      </c>
    </row>
    <row r="1329" spans="1:21" x14ac:dyDescent="0.2">
      <c r="A1329" s="14">
        <v>3758</v>
      </c>
      <c r="B1329" s="1" t="s">
        <v>770</v>
      </c>
      <c r="C1329" s="1">
        <v>0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13920</v>
      </c>
      <c r="L1329" s="1">
        <v>0</v>
      </c>
      <c r="M1329" s="1">
        <v>2150.29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11769.71</v>
      </c>
    </row>
    <row r="1330" spans="1:21" x14ac:dyDescent="0.2">
      <c r="A1330" s="14">
        <v>3773</v>
      </c>
      <c r="B1330" s="1" t="s">
        <v>771</v>
      </c>
      <c r="C1330" s="1">
        <v>0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13920</v>
      </c>
      <c r="L1330" s="1">
        <v>0</v>
      </c>
      <c r="M1330" s="1">
        <v>2150.29</v>
      </c>
      <c r="N1330" s="1">
        <v>0</v>
      </c>
      <c r="O1330" s="1">
        <v>0</v>
      </c>
      <c r="P1330" s="1">
        <v>0</v>
      </c>
      <c r="Q1330" s="1">
        <v>0</v>
      </c>
      <c r="R1330" s="1">
        <v>5228</v>
      </c>
      <c r="S1330" s="1">
        <v>0</v>
      </c>
      <c r="T1330" s="1">
        <v>0</v>
      </c>
      <c r="U1330" s="1">
        <v>6541.71</v>
      </c>
    </row>
    <row r="1331" spans="1:21" s="17" customFormat="1" x14ac:dyDescent="0.2">
      <c r="A1331" s="9" t="s">
        <v>38</v>
      </c>
      <c r="B1331" s="4"/>
      <c r="C1331" s="4" t="s">
        <v>39</v>
      </c>
      <c r="D1331" s="4" t="s">
        <v>39</v>
      </c>
      <c r="E1331" s="4" t="s">
        <v>39</v>
      </c>
      <c r="F1331" s="4" t="s">
        <v>39</v>
      </c>
      <c r="G1331" s="4" t="s">
        <v>39</v>
      </c>
      <c r="H1331" s="4" t="s">
        <v>39</v>
      </c>
      <c r="I1331" s="4" t="s">
        <v>39</v>
      </c>
      <c r="J1331" s="4" t="s">
        <v>39</v>
      </c>
      <c r="K1331" s="4" t="s">
        <v>39</v>
      </c>
      <c r="L1331" s="4" t="s">
        <v>39</v>
      </c>
      <c r="M1331" s="4" t="s">
        <v>39</v>
      </c>
      <c r="N1331" s="4" t="s">
        <v>39</v>
      </c>
      <c r="O1331" s="4" t="s">
        <v>39</v>
      </c>
      <c r="P1331" s="4" t="s">
        <v>39</v>
      </c>
      <c r="Q1331" s="4" t="s">
        <v>39</v>
      </c>
      <c r="R1331" s="4" t="s">
        <v>39</v>
      </c>
      <c r="S1331" s="4" t="s">
        <v>39</v>
      </c>
      <c r="T1331" s="4" t="s">
        <v>39</v>
      </c>
      <c r="U1331" s="4" t="s">
        <v>39</v>
      </c>
    </row>
    <row r="1332" spans="1:21" x14ac:dyDescent="0.2">
      <c r="A1332" s="2"/>
      <c r="B1332" s="1"/>
      <c r="C1332" s="10">
        <v>0</v>
      </c>
      <c r="D1332" s="10">
        <v>0</v>
      </c>
      <c r="E1332" s="10">
        <v>0</v>
      </c>
      <c r="F1332" s="10">
        <v>0</v>
      </c>
      <c r="G1332" s="10">
        <v>0</v>
      </c>
      <c r="H1332" s="10">
        <v>0</v>
      </c>
      <c r="I1332" s="10">
        <v>0</v>
      </c>
      <c r="J1332" s="10">
        <v>0</v>
      </c>
      <c r="K1332" s="10">
        <v>194880</v>
      </c>
      <c r="L1332" s="10">
        <v>0</v>
      </c>
      <c r="M1332" s="10">
        <v>30104.06</v>
      </c>
      <c r="N1332" s="10">
        <v>0</v>
      </c>
      <c r="O1332" s="10">
        <v>0</v>
      </c>
      <c r="P1332" s="10">
        <v>0</v>
      </c>
      <c r="Q1332" s="10">
        <v>0</v>
      </c>
      <c r="R1332" s="10">
        <v>13723</v>
      </c>
      <c r="S1332" s="10">
        <v>0</v>
      </c>
      <c r="T1332" s="10">
        <v>2771.02</v>
      </c>
      <c r="U1332" s="10">
        <v>148281.92000000001</v>
      </c>
    </row>
    <row r="1333" spans="1:21" ht="18" customHeight="1" x14ac:dyDescent="0.25">
      <c r="A1333" s="5"/>
      <c r="B1333" s="21" t="s">
        <v>774</v>
      </c>
      <c r="C1333" s="22"/>
      <c r="D1333" s="22"/>
      <c r="E1333" s="22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1:21" ht="24.95" customHeight="1" x14ac:dyDescent="0.2">
      <c r="A1334" s="23" t="s">
        <v>0</v>
      </c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</row>
    <row r="1335" spans="1:21" ht="15" x14ac:dyDescent="0.2">
      <c r="A1335" s="19" t="s">
        <v>777</v>
      </c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</row>
    <row r="1336" spans="1:21" ht="15" customHeight="1" x14ac:dyDescent="0.2">
      <c r="A1336" s="20" t="s">
        <v>1</v>
      </c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</row>
    <row r="1337" spans="1:21" x14ac:dyDescent="0.2">
      <c r="A1337" s="2"/>
      <c r="B1337" s="3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1:21" x14ac:dyDescent="0.2">
      <c r="A1338" s="2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1:21" s="16" customFormat="1" ht="34.5" thickBot="1" x14ac:dyDescent="0.3">
      <c r="A1339" s="11" t="s">
        <v>776</v>
      </c>
      <c r="B1339" s="12" t="s">
        <v>2</v>
      </c>
      <c r="C1339" s="12" t="s">
        <v>3</v>
      </c>
      <c r="D1339" s="12" t="s">
        <v>4</v>
      </c>
      <c r="E1339" s="12" t="s">
        <v>5</v>
      </c>
      <c r="F1339" s="12" t="s">
        <v>6</v>
      </c>
      <c r="G1339" s="12" t="s">
        <v>7</v>
      </c>
      <c r="H1339" s="12" t="s">
        <v>8</v>
      </c>
      <c r="I1339" s="12" t="s">
        <v>9</v>
      </c>
      <c r="J1339" s="12" t="s">
        <v>10</v>
      </c>
      <c r="K1339" s="12" t="s">
        <v>11</v>
      </c>
      <c r="L1339" s="12" t="s">
        <v>12</v>
      </c>
      <c r="M1339" s="12" t="s">
        <v>13</v>
      </c>
      <c r="N1339" s="12" t="s">
        <v>14</v>
      </c>
      <c r="O1339" s="12" t="s">
        <v>15</v>
      </c>
      <c r="P1339" s="12" t="s">
        <v>16</v>
      </c>
      <c r="Q1339" s="12" t="s">
        <v>17</v>
      </c>
      <c r="R1339" s="12" t="s">
        <v>18</v>
      </c>
      <c r="S1339" s="12" t="s">
        <v>19</v>
      </c>
      <c r="T1339" s="12" t="s">
        <v>20</v>
      </c>
      <c r="U1339" s="13" t="s">
        <v>21</v>
      </c>
    </row>
    <row r="1340" spans="1:21" ht="12" thickTop="1" x14ac:dyDescent="0.2">
      <c r="A1340" s="2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1:21" x14ac:dyDescent="0.2">
      <c r="A1341" s="7" t="s">
        <v>775</v>
      </c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1:21" x14ac:dyDescent="0.2">
      <c r="A1342" s="7" t="s">
        <v>22</v>
      </c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1:21" x14ac:dyDescent="0.2">
      <c r="A1343" s="2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1:21" s="17" customFormat="1" x14ac:dyDescent="0.2">
      <c r="A1344" s="8"/>
      <c r="B1344" s="4"/>
      <c r="C1344" s="4" t="s">
        <v>772</v>
      </c>
      <c r="D1344" s="4" t="s">
        <v>772</v>
      </c>
      <c r="E1344" s="4" t="s">
        <v>772</v>
      </c>
      <c r="F1344" s="4" t="s">
        <v>772</v>
      </c>
      <c r="G1344" s="4" t="s">
        <v>772</v>
      </c>
      <c r="H1344" s="4" t="s">
        <v>772</v>
      </c>
      <c r="I1344" s="4" t="s">
        <v>772</v>
      </c>
      <c r="J1344" s="4" t="s">
        <v>772</v>
      </c>
      <c r="K1344" s="4" t="s">
        <v>772</v>
      </c>
      <c r="L1344" s="4" t="s">
        <v>772</v>
      </c>
      <c r="M1344" s="4" t="s">
        <v>772</v>
      </c>
      <c r="N1344" s="4" t="s">
        <v>772</v>
      </c>
      <c r="O1344" s="4" t="s">
        <v>772</v>
      </c>
      <c r="P1344" s="4" t="s">
        <v>772</v>
      </c>
      <c r="Q1344" s="4" t="s">
        <v>772</v>
      </c>
      <c r="R1344" s="4" t="s">
        <v>772</v>
      </c>
      <c r="S1344" s="4" t="s">
        <v>772</v>
      </c>
      <c r="T1344" s="4" t="s">
        <v>772</v>
      </c>
      <c r="U1344" s="4" t="s">
        <v>772</v>
      </c>
    </row>
    <row r="1345" spans="1:21" x14ac:dyDescent="0.2">
      <c r="A1345" s="9" t="s">
        <v>773</v>
      </c>
      <c r="B1345" s="1" t="s">
        <v>774</v>
      </c>
      <c r="C1345" s="10">
        <v>3307636.4</v>
      </c>
      <c r="D1345" s="10">
        <v>50229.2</v>
      </c>
      <c r="E1345" s="10">
        <v>149802.16</v>
      </c>
      <c r="F1345" s="10">
        <v>32000</v>
      </c>
      <c r="G1345" s="10">
        <v>45930</v>
      </c>
      <c r="H1345" s="10">
        <v>84341.25</v>
      </c>
      <c r="I1345" s="10">
        <v>15250</v>
      </c>
      <c r="J1345" s="10">
        <v>41350</v>
      </c>
      <c r="K1345" s="10">
        <v>194880</v>
      </c>
      <c r="L1345" s="10">
        <v>-1891.97</v>
      </c>
      <c r="M1345" s="10">
        <v>342942.55</v>
      </c>
      <c r="N1345" s="10">
        <v>8070.64</v>
      </c>
      <c r="O1345" s="10">
        <v>528.37</v>
      </c>
      <c r="P1345" s="10">
        <v>5328.44</v>
      </c>
      <c r="Q1345" s="10">
        <v>31047</v>
      </c>
      <c r="R1345" s="10">
        <v>174117</v>
      </c>
      <c r="S1345" s="10">
        <v>3532.21</v>
      </c>
      <c r="T1345" s="10">
        <v>56482.67</v>
      </c>
      <c r="U1345" s="10">
        <v>3301262.1</v>
      </c>
    </row>
    <row r="1346" spans="1:21" x14ac:dyDescent="0.2">
      <c r="A1346" s="2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1:21" x14ac:dyDescent="0.2">
      <c r="A1347" s="2"/>
      <c r="B1347" s="1"/>
      <c r="C1347" s="1" t="s">
        <v>774</v>
      </c>
      <c r="D1347" s="1" t="s">
        <v>774</v>
      </c>
      <c r="E1347" s="1" t="s">
        <v>774</v>
      </c>
      <c r="F1347" s="1" t="s">
        <v>774</v>
      </c>
      <c r="G1347" s="1" t="s">
        <v>774</v>
      </c>
      <c r="H1347" s="1" t="s">
        <v>774</v>
      </c>
      <c r="I1347" s="1" t="s">
        <v>774</v>
      </c>
      <c r="J1347" s="1" t="s">
        <v>774</v>
      </c>
      <c r="K1347" s="1" t="s">
        <v>774</v>
      </c>
      <c r="L1347" s="1" t="s">
        <v>774</v>
      </c>
      <c r="M1347" s="1" t="s">
        <v>774</v>
      </c>
      <c r="N1347" s="1" t="s">
        <v>774</v>
      </c>
      <c r="O1347" s="1" t="s">
        <v>774</v>
      </c>
      <c r="P1347" s="1" t="s">
        <v>774</v>
      </c>
      <c r="Q1347" s="1" t="s">
        <v>774</v>
      </c>
      <c r="R1347" s="1" t="s">
        <v>774</v>
      </c>
      <c r="S1347" s="1" t="s">
        <v>774</v>
      </c>
      <c r="T1347" s="1" t="s">
        <v>774</v>
      </c>
      <c r="U1347" s="1" t="s">
        <v>774</v>
      </c>
    </row>
    <row r="1348" spans="1:21" x14ac:dyDescent="0.2">
      <c r="A1348" s="2" t="s">
        <v>774</v>
      </c>
      <c r="B1348" s="1" t="s">
        <v>774</v>
      </c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</row>
  </sheetData>
  <mergeCells count="184">
    <mergeCell ref="B1:E1"/>
    <mergeCell ref="A2:U2"/>
    <mergeCell ref="A3:U3"/>
    <mergeCell ref="A57:U57"/>
    <mergeCell ref="A58:U58"/>
    <mergeCell ref="A59:U59"/>
    <mergeCell ref="B88:E88"/>
    <mergeCell ref="A89:U89"/>
    <mergeCell ref="A90:U90"/>
    <mergeCell ref="A4:U4"/>
    <mergeCell ref="B29:E29"/>
    <mergeCell ref="A30:U30"/>
    <mergeCell ref="A31:U31"/>
    <mergeCell ref="A32:U32"/>
    <mergeCell ref="B56:E56"/>
    <mergeCell ref="A176:U176"/>
    <mergeCell ref="A177:U177"/>
    <mergeCell ref="A178:U178"/>
    <mergeCell ref="B202:E202"/>
    <mergeCell ref="A203:U203"/>
    <mergeCell ref="A204:U204"/>
    <mergeCell ref="A91:U91"/>
    <mergeCell ref="B156:E156"/>
    <mergeCell ref="A157:U157"/>
    <mergeCell ref="A158:U158"/>
    <mergeCell ref="A159:U159"/>
    <mergeCell ref="B175:E175"/>
    <mergeCell ref="A273:U273"/>
    <mergeCell ref="A274:U274"/>
    <mergeCell ref="A275:U275"/>
    <mergeCell ref="B292:E292"/>
    <mergeCell ref="A293:U293"/>
    <mergeCell ref="A294:U294"/>
    <mergeCell ref="A205:U205"/>
    <mergeCell ref="B239:E239"/>
    <mergeCell ref="A240:U240"/>
    <mergeCell ref="A241:U241"/>
    <mergeCell ref="A242:U242"/>
    <mergeCell ref="B272:E272"/>
    <mergeCell ref="A339:U339"/>
    <mergeCell ref="A340:U340"/>
    <mergeCell ref="A341:U341"/>
    <mergeCell ref="B359:E359"/>
    <mergeCell ref="A360:U360"/>
    <mergeCell ref="A361:U361"/>
    <mergeCell ref="A295:U295"/>
    <mergeCell ref="B319:E319"/>
    <mergeCell ref="A320:U320"/>
    <mergeCell ref="A321:U321"/>
    <mergeCell ref="A322:U322"/>
    <mergeCell ref="B338:E338"/>
    <mergeCell ref="A409:U409"/>
    <mergeCell ref="A410:U410"/>
    <mergeCell ref="A411:U411"/>
    <mergeCell ref="B426:E426"/>
    <mergeCell ref="A427:U427"/>
    <mergeCell ref="A428:U428"/>
    <mergeCell ref="A362:U362"/>
    <mergeCell ref="B380:E380"/>
    <mergeCell ref="A381:U381"/>
    <mergeCell ref="A382:U382"/>
    <mergeCell ref="A383:U383"/>
    <mergeCell ref="B408:E408"/>
    <mergeCell ref="A497:U497"/>
    <mergeCell ref="A498:U498"/>
    <mergeCell ref="A499:U499"/>
    <mergeCell ref="B522:E522"/>
    <mergeCell ref="A523:U523"/>
    <mergeCell ref="A524:U524"/>
    <mergeCell ref="A429:U429"/>
    <mergeCell ref="B471:E471"/>
    <mergeCell ref="A472:U472"/>
    <mergeCell ref="A473:U473"/>
    <mergeCell ref="A474:U474"/>
    <mergeCell ref="B496:E496"/>
    <mergeCell ref="A564:U564"/>
    <mergeCell ref="A565:U565"/>
    <mergeCell ref="A566:U566"/>
    <mergeCell ref="B600:E600"/>
    <mergeCell ref="A601:U601"/>
    <mergeCell ref="A602:U602"/>
    <mergeCell ref="A525:U525"/>
    <mergeCell ref="B542:E542"/>
    <mergeCell ref="A543:U543"/>
    <mergeCell ref="A544:U544"/>
    <mergeCell ref="A545:U545"/>
    <mergeCell ref="B563:E563"/>
    <mergeCell ref="A690:U690"/>
    <mergeCell ref="A691:U691"/>
    <mergeCell ref="A692:U692"/>
    <mergeCell ref="B711:E711"/>
    <mergeCell ref="A712:U712"/>
    <mergeCell ref="A713:U713"/>
    <mergeCell ref="A603:U603"/>
    <mergeCell ref="B630:E630"/>
    <mergeCell ref="A631:U631"/>
    <mergeCell ref="A632:U632"/>
    <mergeCell ref="A633:U633"/>
    <mergeCell ref="B689:E689"/>
    <mergeCell ref="A807:U807"/>
    <mergeCell ref="A808:U808"/>
    <mergeCell ref="A809:U809"/>
    <mergeCell ref="B827:E827"/>
    <mergeCell ref="A828:U828"/>
    <mergeCell ref="A829:U829"/>
    <mergeCell ref="A714:U714"/>
    <mergeCell ref="B789:E789"/>
    <mergeCell ref="A790:U790"/>
    <mergeCell ref="A791:U791"/>
    <mergeCell ref="A792:U792"/>
    <mergeCell ref="B806:E806"/>
    <mergeCell ref="A865:U865"/>
    <mergeCell ref="A866:U866"/>
    <mergeCell ref="A867:U867"/>
    <mergeCell ref="B888:E888"/>
    <mergeCell ref="A889:U889"/>
    <mergeCell ref="A890:U890"/>
    <mergeCell ref="A830:U830"/>
    <mergeCell ref="B845:E845"/>
    <mergeCell ref="A846:U846"/>
    <mergeCell ref="A847:U847"/>
    <mergeCell ref="A848:U848"/>
    <mergeCell ref="B864:E864"/>
    <mergeCell ref="A944:U944"/>
    <mergeCell ref="A945:U945"/>
    <mergeCell ref="A946:U946"/>
    <mergeCell ref="B969:E969"/>
    <mergeCell ref="A970:U970"/>
    <mergeCell ref="A971:U971"/>
    <mergeCell ref="A891:U891"/>
    <mergeCell ref="B911:E911"/>
    <mergeCell ref="A912:U912"/>
    <mergeCell ref="A913:U913"/>
    <mergeCell ref="A914:U914"/>
    <mergeCell ref="B943:E943"/>
    <mergeCell ref="A1023:U1023"/>
    <mergeCell ref="A1024:U1024"/>
    <mergeCell ref="A1025:U1025"/>
    <mergeCell ref="B1065:E1065"/>
    <mergeCell ref="A1066:U1066"/>
    <mergeCell ref="A1067:U1067"/>
    <mergeCell ref="A972:U972"/>
    <mergeCell ref="B993:E993"/>
    <mergeCell ref="A994:U994"/>
    <mergeCell ref="A995:U995"/>
    <mergeCell ref="A996:U996"/>
    <mergeCell ref="B1022:E1022"/>
    <mergeCell ref="A1104:U1104"/>
    <mergeCell ref="A1105:U1105"/>
    <mergeCell ref="A1106:U1106"/>
    <mergeCell ref="B1118:E1118"/>
    <mergeCell ref="A1119:U1119"/>
    <mergeCell ref="A1120:U1120"/>
    <mergeCell ref="A1068:U1068"/>
    <mergeCell ref="B1083:E1083"/>
    <mergeCell ref="A1084:U1084"/>
    <mergeCell ref="A1085:U1085"/>
    <mergeCell ref="A1086:U1086"/>
    <mergeCell ref="B1103:E1103"/>
    <mergeCell ref="A1169:U1169"/>
    <mergeCell ref="A1170:U1170"/>
    <mergeCell ref="A1171:U1171"/>
    <mergeCell ref="B1168:E1168"/>
    <mergeCell ref="B1254:E1254"/>
    <mergeCell ref="A1255:U1255"/>
    <mergeCell ref="A1121:U1121"/>
    <mergeCell ref="B1139:E1139"/>
    <mergeCell ref="A1140:U1140"/>
    <mergeCell ref="A1141:U1141"/>
    <mergeCell ref="A1142:U1142"/>
    <mergeCell ref="A1335:U1335"/>
    <mergeCell ref="A1336:U1336"/>
    <mergeCell ref="B1305:E1305"/>
    <mergeCell ref="A1306:U1306"/>
    <mergeCell ref="A1307:U1307"/>
    <mergeCell ref="A1308:U1308"/>
    <mergeCell ref="B1333:E1333"/>
    <mergeCell ref="A1334:U1334"/>
    <mergeCell ref="A1256:U1256"/>
    <mergeCell ref="A1257:U1257"/>
    <mergeCell ref="B1289:E1289"/>
    <mergeCell ref="A1290:U1290"/>
    <mergeCell ref="A1291:U1291"/>
    <mergeCell ref="A1292:U1292"/>
  </mergeCells>
  <conditionalFormatting sqref="A1:B1 F1:XFD1 A2:A4 V2:XFD4 A5:XFD28 A39:XFD55 A66:XFD87 A98:XFD155 A166:XFD174 A185:XFD201 A212:XFD238 A249:XFD271 A282:XFD291 A302:XFD318 A329:XFD337 A348:XFD358 A369:XFD379 A390:XFD407 A418:XFD425 A436:XFD470 A481:XFD495 A506:XFD521 A532:XFD541 A552:XFD562 A573:XFD599 A610:XFD629 A640:XFD688 A699:XFD710 A721:XFD788 A799:XFD805 A816:XFD826 A837:XFD844 A855:XFD863 A874:XFD887 A898:XFD910 A921:XFD942 A953:XFD968 A979:XFD992 A1003:XFD1021 A1032:XFD1064 A1075:XFD1082 A1093:XFD1102 A1113:XFD1117 A1128:XFD1138 A1149:XFD1167 A1178:XFD1253 A1264:XFD1288 A1299:XFD1304 A1315:XFD1332 A1343:XFD1048576">
    <cfRule type="cellIs" dxfId="45" priority="46" operator="lessThan">
      <formula>0</formula>
    </cfRule>
  </conditionalFormatting>
  <conditionalFormatting sqref="A29:B29 F29:XFD29 A30:A32 V30:XFD32 A33:XFD38">
    <cfRule type="cellIs" dxfId="44" priority="45" operator="lessThan">
      <formula>0</formula>
    </cfRule>
  </conditionalFormatting>
  <conditionalFormatting sqref="A56:B56 F56:XFD56 A57:A59 V57:XFD59 A60:XFD65">
    <cfRule type="cellIs" dxfId="43" priority="44" operator="lessThan">
      <formula>0</formula>
    </cfRule>
  </conditionalFormatting>
  <conditionalFormatting sqref="A88:B88 F88:XFD88 A89:A91 V89:XFD91 A92:XFD97">
    <cfRule type="cellIs" dxfId="42" priority="43" operator="lessThan">
      <formula>0</formula>
    </cfRule>
  </conditionalFormatting>
  <conditionalFormatting sqref="A156:B156 F156:XFD156 A157:A159 V157:XFD159 A160:XFD165">
    <cfRule type="cellIs" dxfId="41" priority="42" operator="lessThan">
      <formula>0</formula>
    </cfRule>
  </conditionalFormatting>
  <conditionalFormatting sqref="A175:B175 F175:XFD175 A176:A178 V176:XFD178 A179:XFD184">
    <cfRule type="cellIs" dxfId="40" priority="41" operator="lessThan">
      <formula>0</formula>
    </cfRule>
  </conditionalFormatting>
  <conditionalFormatting sqref="A202:B202 F202:XFD202 A203:A205 V203:XFD205 A206:XFD211">
    <cfRule type="cellIs" dxfId="39" priority="40" operator="lessThan">
      <formula>0</formula>
    </cfRule>
  </conditionalFormatting>
  <conditionalFormatting sqref="A239:B239 F239:XFD239 A240:A242 V240:XFD242 A243:XFD248">
    <cfRule type="cellIs" dxfId="38" priority="39" operator="lessThan">
      <formula>0</formula>
    </cfRule>
  </conditionalFormatting>
  <conditionalFormatting sqref="A272:B272 F272:XFD272 A273:A275 V273:XFD275 A276:XFD281">
    <cfRule type="cellIs" dxfId="37" priority="38" operator="lessThan">
      <formula>0</formula>
    </cfRule>
  </conditionalFormatting>
  <conditionalFormatting sqref="A292:B292 F292:XFD292 A293:A295 V293:XFD295 A296:XFD301">
    <cfRule type="cellIs" dxfId="36" priority="37" operator="lessThan">
      <formula>0</formula>
    </cfRule>
  </conditionalFormatting>
  <conditionalFormatting sqref="A319:B319 F319:XFD319 A320:A322 V320:XFD322 A323:XFD328">
    <cfRule type="cellIs" dxfId="35" priority="36" operator="lessThan">
      <formula>0</formula>
    </cfRule>
  </conditionalFormatting>
  <conditionalFormatting sqref="A338:B338 F338:XFD338 A339:A341 V339:XFD341 A342:XFD347">
    <cfRule type="cellIs" dxfId="34" priority="35" operator="lessThan">
      <formula>0</formula>
    </cfRule>
  </conditionalFormatting>
  <conditionalFormatting sqref="A359:B359 F359:XFD359 A360:A362 V360:XFD362 A363:XFD368">
    <cfRule type="cellIs" dxfId="33" priority="34" operator="lessThan">
      <formula>0</formula>
    </cfRule>
  </conditionalFormatting>
  <conditionalFormatting sqref="A380:B380 F380:XFD380 A381:A383 V381:XFD383 A384:XFD389">
    <cfRule type="cellIs" dxfId="32" priority="33" operator="lessThan">
      <formula>0</formula>
    </cfRule>
  </conditionalFormatting>
  <conditionalFormatting sqref="A408:B408 F408:XFD408 A409:A411 V409:XFD411 A412:XFD417">
    <cfRule type="cellIs" dxfId="31" priority="32" operator="lessThan">
      <formula>0</formula>
    </cfRule>
  </conditionalFormatting>
  <conditionalFormatting sqref="A426:B426 F426:XFD426 A427:A429 V427:XFD429 A430:XFD435">
    <cfRule type="cellIs" dxfId="30" priority="31" operator="lessThan">
      <formula>0</formula>
    </cfRule>
  </conditionalFormatting>
  <conditionalFormatting sqref="A471:B471 F471:XFD471 A472:A474 V472:XFD474 A475:XFD480">
    <cfRule type="cellIs" dxfId="29" priority="30" operator="lessThan">
      <formula>0</formula>
    </cfRule>
  </conditionalFormatting>
  <conditionalFormatting sqref="A496:B496 F496:XFD496 A497:A499 V497:XFD499 A500:XFD505">
    <cfRule type="cellIs" dxfId="28" priority="29" operator="lessThan">
      <formula>0</formula>
    </cfRule>
  </conditionalFormatting>
  <conditionalFormatting sqref="A522:B522 F522:XFD522 A523:A525 V523:XFD525 A526:XFD531">
    <cfRule type="cellIs" dxfId="27" priority="28" operator="lessThan">
      <formula>0</formula>
    </cfRule>
  </conditionalFormatting>
  <conditionalFormatting sqref="A542:B542 F542:XFD542 A543:A545 V543:XFD545 A546:XFD551">
    <cfRule type="cellIs" dxfId="26" priority="27" operator="lessThan">
      <formula>0</formula>
    </cfRule>
  </conditionalFormatting>
  <conditionalFormatting sqref="A563:B563 F563:XFD563 A564:A566 V564:XFD566 A567:XFD572">
    <cfRule type="cellIs" dxfId="25" priority="26" operator="lessThan">
      <formula>0</formula>
    </cfRule>
  </conditionalFormatting>
  <conditionalFormatting sqref="A600:B600 F600:XFD600 A601:A603 V601:XFD603 A604:XFD609">
    <cfRule type="cellIs" dxfId="24" priority="25" operator="lessThan">
      <formula>0</formula>
    </cfRule>
  </conditionalFormatting>
  <conditionalFormatting sqref="A630:B630 F630:XFD630 A631:A633 V631:XFD633 A634:XFD639">
    <cfRule type="cellIs" dxfId="23" priority="24" operator="lessThan">
      <formula>0</formula>
    </cfRule>
  </conditionalFormatting>
  <conditionalFormatting sqref="A689:B689 F689:XFD689 A690:A692 V690:XFD692 A693:XFD698">
    <cfRule type="cellIs" dxfId="22" priority="23" operator="lessThan">
      <formula>0</formula>
    </cfRule>
  </conditionalFormatting>
  <conditionalFormatting sqref="A711:B711 F711:XFD711 A712:A714 V712:XFD714 A715:XFD720">
    <cfRule type="cellIs" dxfId="21" priority="22" operator="lessThan">
      <formula>0</formula>
    </cfRule>
  </conditionalFormatting>
  <conditionalFormatting sqref="A789:B789 F789:XFD789 A790:A792 V790:XFD792 A793:XFD798">
    <cfRule type="cellIs" dxfId="20" priority="21" operator="lessThan">
      <formula>0</formula>
    </cfRule>
  </conditionalFormatting>
  <conditionalFormatting sqref="A806:B806 F806:XFD806 A807:A809 V807:XFD809 A810:XFD815">
    <cfRule type="cellIs" dxfId="19" priority="20" operator="lessThan">
      <formula>0</formula>
    </cfRule>
  </conditionalFormatting>
  <conditionalFormatting sqref="A827:B827 F827:XFD827 A828:A830 V828:XFD830 A831:XFD836">
    <cfRule type="cellIs" dxfId="18" priority="19" operator="lessThan">
      <formula>0</formula>
    </cfRule>
  </conditionalFormatting>
  <conditionalFormatting sqref="A845:B845 F845:XFD845 A846:A848 V846:XFD848 A849:XFD854">
    <cfRule type="cellIs" dxfId="17" priority="18" operator="lessThan">
      <formula>0</formula>
    </cfRule>
  </conditionalFormatting>
  <conditionalFormatting sqref="A864:B864 F864:XFD864 A865:A867 V865:XFD867 A868:XFD873">
    <cfRule type="cellIs" dxfId="16" priority="17" operator="lessThan">
      <formula>0</formula>
    </cfRule>
  </conditionalFormatting>
  <conditionalFormatting sqref="A888:B888 F888:XFD888 A889:A891 V889:XFD891 A892:XFD897">
    <cfRule type="cellIs" dxfId="15" priority="16" operator="lessThan">
      <formula>0</formula>
    </cfRule>
  </conditionalFormatting>
  <conditionalFormatting sqref="A911:B911 F911:XFD911 A912:A914 V912:XFD914 A915:XFD920">
    <cfRule type="cellIs" dxfId="14" priority="15" operator="lessThan">
      <formula>0</formula>
    </cfRule>
  </conditionalFormatting>
  <conditionalFormatting sqref="A943:B943 F943:XFD943 A944:A946 V944:XFD946 A947:XFD952">
    <cfRule type="cellIs" dxfId="13" priority="14" operator="lessThan">
      <formula>0</formula>
    </cfRule>
  </conditionalFormatting>
  <conditionalFormatting sqref="A969:B969 F969:XFD969 A970:A972 V970:XFD972 A973:XFD978">
    <cfRule type="cellIs" dxfId="12" priority="13" operator="lessThan">
      <formula>0</formula>
    </cfRule>
  </conditionalFormatting>
  <conditionalFormatting sqref="A993:B993 F993:XFD993 A994:A996 V994:XFD996 A997:XFD1002">
    <cfRule type="cellIs" dxfId="11" priority="12" operator="lessThan">
      <formula>0</formula>
    </cfRule>
  </conditionalFormatting>
  <conditionalFormatting sqref="A1022:B1022 F1022:XFD1022 A1023:A1025 V1023:XFD1025 A1026:XFD1031">
    <cfRule type="cellIs" dxfId="10" priority="11" operator="lessThan">
      <formula>0</formula>
    </cfRule>
  </conditionalFormatting>
  <conditionalFormatting sqref="A1065:B1065 F1065:XFD1065 A1066:A1068 V1066:XFD1068 A1069:XFD1074">
    <cfRule type="cellIs" dxfId="9" priority="10" operator="lessThan">
      <formula>0</formula>
    </cfRule>
  </conditionalFormatting>
  <conditionalFormatting sqref="A1083:B1083 F1083:XFD1083 A1084:A1086 V1084:XFD1086 A1087:XFD1092">
    <cfRule type="cellIs" dxfId="8" priority="9" operator="lessThan">
      <formula>0</formula>
    </cfRule>
  </conditionalFormatting>
  <conditionalFormatting sqref="A1103:B1103 F1103:XFD1103 A1104:A1106 V1104:XFD1106 A1107:XFD1112">
    <cfRule type="cellIs" dxfId="7" priority="8" operator="lessThan">
      <formula>0</formula>
    </cfRule>
  </conditionalFormatting>
  <conditionalFormatting sqref="A1118:B1118 F1118:XFD1118 A1119:A1121 V1119:XFD1121 A1122:XFD1127">
    <cfRule type="cellIs" dxfId="6" priority="7" operator="lessThan">
      <formula>0</formula>
    </cfRule>
  </conditionalFormatting>
  <conditionalFormatting sqref="A1139:B1139 F1139:XFD1139 A1140:A1142 V1140:XFD1142 A1143:XFD1148">
    <cfRule type="cellIs" dxfId="5" priority="6" operator="lessThan">
      <formula>0</formula>
    </cfRule>
  </conditionalFormatting>
  <conditionalFormatting sqref="A1168:B1168 F1168:XFD1168 A1169:A1171 V1169:XFD1171 A1172:XFD1177">
    <cfRule type="cellIs" dxfId="4" priority="5" operator="lessThan">
      <formula>0</formula>
    </cfRule>
  </conditionalFormatting>
  <conditionalFormatting sqref="A1254:B1254 F1254:XFD1254 A1255:A1257 V1255:XFD1257 A1258:XFD1263">
    <cfRule type="cellIs" dxfId="3" priority="4" operator="lessThan">
      <formula>0</formula>
    </cfRule>
  </conditionalFormatting>
  <conditionalFormatting sqref="A1289:B1289 F1289:XFD1289 A1290:A1292 V1290:XFD1292 A1293:XFD1298">
    <cfRule type="cellIs" dxfId="2" priority="3" operator="lessThan">
      <formula>0</formula>
    </cfRule>
  </conditionalFormatting>
  <conditionalFormatting sqref="A1305:B1305 F1305:XFD1305 A1306:A1308 V1306:XFD1308 A1309:XFD1314">
    <cfRule type="cellIs" dxfId="1" priority="2" operator="lessThan">
      <formula>0</formula>
    </cfRule>
  </conditionalFormatting>
  <conditionalFormatting sqref="A1333:B1333 F1333:XFD1333 A1334:A1336 V1334:XFD1336 A1337:XFD1342">
    <cfRule type="cellIs" dxfId="0" priority="1" operator="lessThan">
      <formula>0</formula>
    </cfRule>
  </conditionalFormatting>
  <pageMargins left="0.70866141732283472" right="0.31496062992125984" top="0.55118110236220474" bottom="0.74803149606299213" header="0.31496062992125984" footer="0.31496062992125984"/>
  <pageSetup paperSize="5" scale="65" orientation="landscape" r:id="rId1"/>
  <rowBreaks count="45" manualBreakCount="45">
    <brk id="29" max="16383" man="1"/>
    <brk id="56" max="16383" man="1"/>
    <brk id="88" max="16383" man="1"/>
    <brk id="156" max="16383" man="1"/>
    <brk id="175" max="16383" man="1"/>
    <brk id="202" max="16383" man="1"/>
    <brk id="239" max="16383" man="1"/>
    <brk id="272" max="16383" man="1"/>
    <brk id="292" max="16383" man="1"/>
    <brk id="319" max="16383" man="1"/>
    <brk id="338" max="16383" man="1"/>
    <brk id="359" max="16383" man="1"/>
    <brk id="380" max="16383" man="1"/>
    <brk id="408" max="16383" man="1"/>
    <brk id="426" max="16383" man="1"/>
    <brk id="471" max="16383" man="1"/>
    <brk id="496" max="16383" man="1"/>
    <brk id="522" max="16383" man="1"/>
    <brk id="542" max="16383" man="1"/>
    <brk id="563" max="16383" man="1"/>
    <brk id="600" max="16383" man="1"/>
    <brk id="630" max="16383" man="1"/>
    <brk id="689" max="16383" man="1"/>
    <brk id="711" max="16383" man="1"/>
    <brk id="789" max="16383" man="1"/>
    <brk id="806" max="16383" man="1"/>
    <brk id="827" max="16383" man="1"/>
    <brk id="845" max="16383" man="1"/>
    <brk id="864" max="16383" man="1"/>
    <brk id="888" max="16383" man="1"/>
    <brk id="911" max="16383" man="1"/>
    <brk id="943" max="16383" man="1"/>
    <brk id="969" max="16383" man="1"/>
    <brk id="993" max="16383" man="1"/>
    <brk id="1022" max="16383" man="1"/>
    <brk id="1065" max="16383" man="1"/>
    <brk id="1083" max="16383" man="1"/>
    <brk id="1103" max="16383" man="1"/>
    <brk id="1118" max="16383" man="1"/>
    <brk id="1139" max="16383" man="1"/>
    <brk id="1168" max="16383" man="1"/>
    <brk id="1254" max="16383" man="1"/>
    <brk id="1289" max="16383" man="1"/>
    <brk id="1305" max="16383" man="1"/>
    <brk id="1333" max="16383" man="1"/>
  </rowBreaks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ADMIN</cp:lastModifiedBy>
  <cp:lastPrinted>2023-11-22T18:52:05Z</cp:lastPrinted>
  <dcterms:created xsi:type="dcterms:W3CDTF">2023-11-15T19:56:43Z</dcterms:created>
  <dcterms:modified xsi:type="dcterms:W3CDTF">2023-11-28T19:56:04Z</dcterms:modified>
</cp:coreProperties>
</file>