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ECHUM-2021-2024\TRANSPARENCIA\2023\"/>
    </mc:Choice>
  </mc:AlternateContent>
  <xr:revisionPtr revIDLastSave="0" documentId="8_{6C94889D-DBD5-4D3F-96D6-50954E86CC77}" xr6:coauthVersionLast="47" xr6:coauthVersionMax="47" xr10:uidLastSave="{00000000-0000-0000-0000-000000000000}"/>
  <bookViews>
    <workbookView xWindow="-120" yWindow="-120" windowWidth="15600" windowHeight="11160" xr2:uid="{10D99476-D677-46CD-84BE-A5ED216D855D}"/>
  </bookViews>
  <sheets>
    <sheet name="Hoja1" sheetId="1" r:id="rId1"/>
    <sheet name="sindicato" sheetId="3" r:id="rId2"/>
  </sheets>
  <definedNames>
    <definedName name="_xlnm.Print_Area" localSheetId="0">Hoja1!$A$1:$T$29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<sst xmlns="http://schemas.openxmlformats.org/spreadsheetml/2006/main" count="2979" uniqueCount="785">
  <si>
    <t>MUNICIPIO DE SOMBRERETE</t>
  </si>
  <si>
    <t>Periodo 19 al 19 Quincenal del 01/10/2023 al 15/10/2023</t>
  </si>
  <si>
    <t>Empleado</t>
  </si>
  <si>
    <t>Sueldo</t>
  </si>
  <si>
    <t>Horas extras</t>
  </si>
  <si>
    <t>Compensación</t>
  </si>
  <si>
    <t>Despensa</t>
  </si>
  <si>
    <t>Quinquenio</t>
  </si>
  <si>
    <t>Bonificacion</t>
  </si>
  <si>
    <t>Becas</t>
  </si>
  <si>
    <t>Dieta</t>
  </si>
  <si>
    <t>Subs al Empleo (mes)</t>
  </si>
  <si>
    <t>I.S.R. (mes)</t>
  </si>
  <si>
    <t>Cuota sindical</t>
  </si>
  <si>
    <t>Anticipo sueldo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</si>
  <si>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</si>
  <si>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</si>
  <si>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</si>
  <si>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</si>
  <si>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</si>
  <si>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</si>
  <si>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</si>
  <si>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</si>
  <si>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RICALDAY ROSA GLORIA</t>
  </si>
  <si>
    <t>HERRERA JIMENEZ MA. YESENIA</t>
  </si>
  <si>
    <t>MURILLO MURILLO MANUEL ALAN</t>
  </si>
  <si>
    <t>TORRES CONTRERAS DANIEL</t>
  </si>
  <si>
    <t>VALLES VALLES JOSE MANUEL</t>
  </si>
  <si>
    <t>BURCIAGA ESCOBEDO ROBERTO</t>
  </si>
  <si>
    <t>SALAZAR GOMEZ JHOCELINE IZET</t>
  </si>
  <si>
    <t>CASTILLO RAYAS JAVIER</t>
  </si>
  <si>
    <t>CHAVEZ CUEVAS MARIA CONCEPCION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</si>
  <si>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</si>
  <si>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</si>
  <si>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</si>
  <si>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</si>
  <si>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</si>
  <si>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</si>
  <si>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</si>
  <si>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</si>
  <si>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COLON JUANA DEL CARMEN</t>
  </si>
  <si>
    <t>SANCHEZ LUNA RUTH ANGELICA</t>
  </si>
  <si>
    <t>FAVELA LOPEZ JOSE MANUEL</t>
  </si>
  <si>
    <t>MEZA AYALA ANTONIA</t>
  </si>
  <si>
    <t>SANCHEZ HERNANDEZ CLARA</t>
  </si>
  <si>
    <t>GARCIA ROMAN MA DE LA LUZ</t>
  </si>
  <si>
    <t>CORTEZ PEREZ ALEJANDRA</t>
  </si>
  <si>
    <t>HERNANDEZ RAMIREZ ALEJANDRA</t>
  </si>
  <si>
    <t>VILLEGAS IBAÑES MARSELA</t>
  </si>
  <si>
    <t>TAMAYO HERNANDEZ MARIA GUADALUPE</t>
  </si>
  <si>
    <t>FLORES HERNANDEZ EDWIN CARLOS</t>
  </si>
  <si>
    <t>HERRERA HERNANDEZ JOSE PEDRO ENRIQUE</t>
  </si>
  <si>
    <t>Departamento 4 Tesoreria</t>
  </si>
  <si>
    <t>FLORES ESCAMILLA CARMEN BEATRIZ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</si>
  <si>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</si>
  <si>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</si>
  <si>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</si>
  <si>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</si>
  <si>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</si>
  <si>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</si>
  <si>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</si>
  <si>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</si>
  <si>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</si>
  <si>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LORENA</t>
  </si>
  <si>
    <t>IBARRA SANCHEZ IVAN</t>
  </si>
  <si>
    <t>ONTIVEROS SANDOVAL ALMA ROSA</t>
  </si>
  <si>
    <t>ROSALES BARBOZA ALONDRA LIZETH</t>
  </si>
  <si>
    <t>FLORES GARCIA XITLALI JUDITH</t>
  </si>
  <si>
    <t>CORTES GARCIA JUANA JANETH</t>
  </si>
  <si>
    <t>MORALES SALAZAR ANEL</t>
  </si>
  <si>
    <t>RAMIREZ ZAPATA BALTAZAR</t>
  </si>
  <si>
    <t>Departamento 5 Seguridad Publica</t>
  </si>
  <si>
    <t>GONZALEZ DUEÑEZ MANUEL</t>
  </si>
  <si>
    <t>FRAGA BAUTISTA LORENA AMERICA</t>
  </si>
  <si>
    <t>ROMAN GUTIERREZ GREGORIO</t>
  </si>
  <si>
    <t>ZAVALA TRANQUILINO ALEJANDRINA</t>
  </si>
  <si>
    <t>RODRIGUEZ GUTIERREZ J. CONCEPCION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</si>
  <si>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</si>
  <si>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</si>
  <si>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</si>
  <si>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</si>
  <si>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</si>
  <si>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CARRION ALBERTO</t>
  </si>
  <si>
    <t>DE ALBA GUTIERREZ RUBEN GILBERTO</t>
  </si>
  <si>
    <t>AVILA TAMAYOS NOE</t>
  </si>
  <si>
    <t>CONTRERAS VALLES HUMBERTO</t>
  </si>
  <si>
    <t>ONTIVEROS LAZALDE OMAR</t>
  </si>
  <si>
    <t>HERNANDEZ CARREON ANA KARINA</t>
  </si>
  <si>
    <t>QUINTANAR ARIAS ANTONIO</t>
  </si>
  <si>
    <t>RIVAS HERRERA JOSE ANTONIO</t>
  </si>
  <si>
    <t>RAMIREZ CECEÑAS FELIX ANTONIO</t>
  </si>
  <si>
    <t>CECEÑAS RUEDA MAT BET PAULINA</t>
  </si>
  <si>
    <t>DIAZ LEMUS MARISELA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</si>
  <si>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</si>
  <si>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</si>
  <si>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</si>
  <si>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</si>
  <si>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</si>
  <si>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PUENTE GALLARDO LUZ AMALIA</t>
  </si>
  <si>
    <t>MARTINEZ ESCAMILLA ANA LILIA</t>
  </si>
  <si>
    <t>ROJERO RODRIGUEZ AXEL URIEL</t>
  </si>
  <si>
    <t>CEBREROS ZAMAGO KARLA YADIRA</t>
  </si>
  <si>
    <t>VALADEZ ZAMAGO BRENDA JAQUELINE</t>
  </si>
  <si>
    <t>HIDALGO ALFEREZ FATIMA LETICIA</t>
  </si>
  <si>
    <t>MENDEZ CALDERON NORMA ADRIANA</t>
  </si>
  <si>
    <t>SAUCEDO ESTRADA CRISTIAN ERIK</t>
  </si>
  <si>
    <t>ESTRADA ESQUIVEL TOMAS EDUARDO</t>
  </si>
  <si>
    <t>MELENDEZ JARAMILLO ELEAZAR</t>
  </si>
  <si>
    <t>ZAMORA CORONA JUAN JOSE</t>
  </si>
  <si>
    <t>CARMONA REYES MARIO ALEJANDRO</t>
  </si>
  <si>
    <t>ALANIS MEDINA JULIO CESAR</t>
  </si>
  <si>
    <t>RIVAS RIVERA MAHONRI RICARDO</t>
  </si>
  <si>
    <t>LOZANO CHAMORRO LUIS FERNANDO</t>
  </si>
  <si>
    <t>ZAMORA ROCHA THELMA MARIELLE</t>
  </si>
  <si>
    <t>AYALA GOMEZ JAZMIN</t>
  </si>
  <si>
    <t>GOMEZ MELENDEZ SAUL ALEXANDER</t>
  </si>
  <si>
    <t>ROBLES RUIZ OMAR</t>
  </si>
  <si>
    <t>RUEDA ESTRADA GERMAN</t>
  </si>
  <si>
    <t>SOTO ROCHA KAROL LIZETH</t>
  </si>
  <si>
    <t>SANCHEZ BUENROSTRO HUGO HAXEL</t>
  </si>
  <si>
    <t>MANRIQUE CASTAÑEDA LAURA LEONOR</t>
  </si>
  <si>
    <t>TOVAR SIMENTAL OSWALDO AARON</t>
  </si>
  <si>
    <t>RIOS GONZALEZ JORGE DANIEL</t>
  </si>
  <si>
    <t>CASTRO SAUCEDO BRITNEY SHUNELLY</t>
  </si>
  <si>
    <t>RAMIREZ CECEÑA MAYRA GUADALUPE</t>
  </si>
  <si>
    <t>SANCHEZ DIAZ DANNA PAOLA</t>
  </si>
  <si>
    <t>DE LA ROSA REYES ANDREA</t>
  </si>
  <si>
    <t>Departamento 6 Secretaria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</si>
  <si>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</si>
  <si>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</si>
  <si>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</si>
  <si>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</si>
  <si>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</si>
  <si>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</si>
  <si>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</si>
  <si>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</si>
  <si>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DELGADO GOMEZ HECTOR</t>
  </si>
  <si>
    <t>TREVIÑO CORDERO MYRIAM DEL ROCIO</t>
  </si>
  <si>
    <t>LLAMAS DELGADO VICTOR MANUEL</t>
  </si>
  <si>
    <t>MONTELONGO AVILA NERY FERNANDO</t>
  </si>
  <si>
    <t>TAMAYO VALENCIANA JAVIER</t>
  </si>
  <si>
    <t>GUTIERREZ GUTIERREZ LUIS ENRIQUE</t>
  </si>
  <si>
    <t>FELIX GONZALEZ ALEJANDRA</t>
  </si>
  <si>
    <t>GARCIA BERTAUD RITO ABRAHAM</t>
  </si>
  <si>
    <t>CONTRERAS LOPEZ ALAN EMMANUEL</t>
  </si>
  <si>
    <t>GALLEGOS MARTINEZ GILBERTO</t>
  </si>
  <si>
    <t>BUSTOS VALLES JUAN CARLOS</t>
  </si>
  <si>
    <t>Departamento 8 Obras y Servicios Publicos PMO</t>
  </si>
  <si>
    <t>ROBLES DOMINGUEZ VALENTIN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</si>
  <si>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</si>
  <si>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</si>
  <si>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</si>
  <si>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</si>
  <si>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</si>
  <si>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</si>
  <si>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</si>
  <si>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</si>
  <si>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</si>
  <si>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</si>
  <si>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</si>
  <si>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</si>
  <si>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GONZALEZ CARDONA JAVIER</t>
  </si>
  <si>
    <t>MENA FRAGA MIGUEL ANGEL</t>
  </si>
  <si>
    <t>HERNANDEZ NERI JOSE ANTONIO</t>
  </si>
  <si>
    <t>NUÑEZ TORRES LUIS ENRIQUE</t>
  </si>
  <si>
    <t>RUEDA RODRIGUEZ JOSE LUIS</t>
  </si>
  <si>
    <t>JAQUEZ VEGA JOSE ANTONIO</t>
  </si>
  <si>
    <t>ONTIVEROS RUEDA LUIS CARLOS</t>
  </si>
  <si>
    <t>CASTAÑEDA JUAREZ SAMUEL</t>
  </si>
  <si>
    <t>HERRERA JIMENEZ NERI</t>
  </si>
  <si>
    <t>ALDABA PEREZ JOSE ANGEL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</si>
  <si>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</si>
  <si>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</si>
  <si>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</si>
  <si>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</si>
  <si>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</si>
  <si>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</si>
  <si>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</si>
  <si>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</si>
  <si>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</si>
  <si>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</si>
  <si>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</si>
  <si>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</si>
  <si>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</si>
  <si>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</si>
  <si>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</si>
  <si>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</si>
  <si>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ESTUPIÑAN YESICA</t>
  </si>
  <si>
    <t>JUAREZ MEZA MARCO ANTONIO</t>
  </si>
  <si>
    <t>GUTIERREZ MERCADO CRUZ RUBI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</si>
  <si>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</si>
  <si>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</si>
  <si>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</si>
  <si>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</si>
  <si>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</si>
  <si>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</si>
  <si>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</si>
  <si>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</si>
  <si>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</si>
  <si>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</si>
  <si>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ESTELA</t>
  </si>
  <si>
    <t>ESCAMILLA HERRERA MARGARITA</t>
  </si>
  <si>
    <t>RIOS RODARTE RAMSES</t>
  </si>
  <si>
    <t>MORENO VENEGAS ELIZABETH</t>
  </si>
  <si>
    <t>LAZALDE GARCIA JUAN DANIEL</t>
  </si>
  <si>
    <t>AYALA SANCHEZ MA. MARGARITA</t>
  </si>
  <si>
    <t>HERNANDEZ SARELLANO ELIZABETH</t>
  </si>
  <si>
    <t>RIOS BARRIOS ALMA YADIRA</t>
  </si>
  <si>
    <t>ROMERO ACEVEDO EVA ISABEL</t>
  </si>
  <si>
    <t>PADILLA ROMERO NORMA JANETH</t>
  </si>
  <si>
    <t>HERNANDEZ DELGADO FATIMA DEL ROSARIO</t>
  </si>
  <si>
    <t>Departamento 12 Transparencia</t>
  </si>
  <si>
    <t>EUZARRAGA BARAJAS VANESA XAVIERA</t>
  </si>
  <si>
    <t>MARTINEZ ANDRADE AZUCENA</t>
  </si>
  <si>
    <t>JACQUEZ PEREZ NATALIA YAZMIN</t>
  </si>
  <si>
    <t>PEREZ MARTINEZ MARICELA</t>
  </si>
  <si>
    <t>RODRIGUEZ CASTAÑEDA JOSE URIEL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</si>
  <si>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</si>
  <si>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</si>
  <si>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</si>
  <si>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</si>
  <si>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</si>
  <si>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</si>
  <si>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FRAGA RIOS MARTHA HILIANA</t>
  </si>
  <si>
    <t>RODRIGUEZ VAZQUEZ ZOILA VANESA</t>
  </si>
  <si>
    <t>Departamento 14 Catastro</t>
  </si>
  <si>
    <t>AYALA ORTIZ MARIA JOSEFINA</t>
  </si>
  <si>
    <t>JIMENEZ HERNANDEZ HERMELINDA</t>
  </si>
  <si>
    <t>LAZALDE SERRANO MA. ROSAURA</t>
  </si>
  <si>
    <t>RIOS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</si>
  <si>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</si>
  <si>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</si>
  <si>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</si>
  <si>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</si>
  <si>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</si>
  <si>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</si>
  <si>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</si>
  <si>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BRAVO OLVERA ERIKA</t>
  </si>
  <si>
    <t>BARRAGAN FABELA JOSE MANUEL</t>
  </si>
  <si>
    <t>RODRIGUEZ MONROY FIDEL ULISES</t>
  </si>
  <si>
    <t>VILLEGAS CANALES J. URIEL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</si>
  <si>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</si>
  <si>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</si>
  <si>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</si>
  <si>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</si>
  <si>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</si>
  <si>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SERRANO GUTIERREZ KAREN ALEJANDRA</t>
  </si>
  <si>
    <t>CASTILLO HERNANDEZ JAVIER</t>
  </si>
  <si>
    <t>Departamento 16 Compras y Almacen</t>
  </si>
  <si>
    <t>VAZQUEZ PINEDO NEREYDA</t>
  </si>
  <si>
    <t>CASTRO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</si>
  <si>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</si>
  <si>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</si>
  <si>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</si>
  <si>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</si>
  <si>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</si>
  <si>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</si>
  <si>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</si>
  <si>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</si>
  <si>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</si>
  <si>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</si>
  <si>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</si>
  <si>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</si>
  <si>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</si>
  <si>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</si>
  <si>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</si>
  <si>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</si>
  <si>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</si>
  <si>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</si>
  <si>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</si>
  <si>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</si>
  <si>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</si>
  <si>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</si>
  <si>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</si>
  <si>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</si>
  <si>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</si>
  <si>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</si>
  <si>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RUIZ RICALDAY LUIS FERNANDO</t>
  </si>
  <si>
    <t>MOZQUEDA DERAS SANDRA ELENA</t>
  </si>
  <si>
    <t>HERNANDEZ SANCHEZ ERIK GIOVANNI</t>
  </si>
  <si>
    <t>RODELA DELGADO LUIS MIGUEL</t>
  </si>
  <si>
    <t>OCHOA FAVELA LEONEL</t>
  </si>
  <si>
    <t>DOMINGUEZ AYALA ERNESTOR</t>
  </si>
  <si>
    <t>RIVAS RIVERA KELVIN ZENOC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</si>
  <si>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</si>
  <si>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</si>
  <si>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</si>
  <si>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</si>
  <si>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</si>
  <si>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</si>
  <si>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</si>
  <si>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</si>
  <si>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</si>
  <si>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</si>
  <si>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</si>
  <si>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</si>
  <si>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</si>
  <si>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</si>
  <si>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</si>
  <si>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CARRILLO  FRANCISCO JAVIER</t>
  </si>
  <si>
    <t>RAMIREZ EUZARRAGA YOLANDA</t>
  </si>
  <si>
    <t>SAENZ DE SICILIA CONTRERAS ARMANDO</t>
  </si>
  <si>
    <t>CUEVAS SALAZAR CARMEN</t>
  </si>
  <si>
    <t>FLORES LARES LUIS ANTONIO</t>
  </si>
  <si>
    <t>GARCIA MARTINEZ ADAN</t>
  </si>
  <si>
    <t>VACIO LOERA OSCAR DANIEL</t>
  </si>
  <si>
    <t>ORTIZ CORTES VICTOR MANUEL</t>
  </si>
  <si>
    <t>BUENROSTRO CASTAÑEDA JESUS RENE</t>
  </si>
  <si>
    <t>CUEVAS CASTILLO MA. FRANCISCA</t>
  </si>
  <si>
    <t>Departamento 20 Relaciones Exteriores</t>
  </si>
  <si>
    <t>CASTRO HERRERA AIDA ENA</t>
  </si>
  <si>
    <t>GARCIA HERNANDEZ MARIA DEL CARMEN</t>
  </si>
  <si>
    <t>OLMOS DIAZ ALEJANDRA DONAJII</t>
  </si>
  <si>
    <t>ROBLES DOMINGUEZ GABRIEL</t>
  </si>
  <si>
    <t>CALDERA VARELA CATALINA</t>
  </si>
  <si>
    <t>HERNANDEZ VARELA JULIETA</t>
  </si>
  <si>
    <t>Departamento 21 Comunicacion Social</t>
  </si>
  <si>
    <t>DOMINGUEZ RUEDA MARIA MARGARITA AZUCENA</t>
  </si>
  <si>
    <t>HERNANDEZ MARQUEZ SEBASTIAN</t>
  </si>
  <si>
    <t>ORDAZ MEDELLIN RAYMUNDO</t>
  </si>
  <si>
    <t>HERNANDEZ GONZALEZ DEMY</t>
  </si>
  <si>
    <t>CERRILLO ANDRADE KESIL NOHEMI</t>
  </si>
  <si>
    <t>ROMERO VARGAS LAURA CAROLINA NADIR</t>
  </si>
  <si>
    <t>OSALDE EHUAN MIGUEL EDUARDO</t>
  </si>
  <si>
    <t>Departamento 22 Coordinador de Delegados</t>
  </si>
  <si>
    <t>CALDERA ALDAVA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</si>
  <si>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</si>
  <si>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</si>
  <si>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</si>
  <si>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</si>
  <si>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</si>
  <si>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</si>
  <si>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</si>
  <si>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</si>
  <si>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RIVAS TRIANA FATIMA</t>
  </si>
  <si>
    <t>IBARRA LONGORIA CARLOS</t>
  </si>
  <si>
    <t>RODELA AGUERO J SANTOS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</si>
  <si>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</si>
  <si>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</si>
  <si>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</si>
  <si>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</si>
  <si>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</si>
  <si>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LOPEZ MORALES GABRIEL</t>
  </si>
  <si>
    <t>GOMEZ MARTINEZ DIARA ALONDRA</t>
  </si>
  <si>
    <t>MEZA SILVA MARTIN</t>
  </si>
  <si>
    <t>MONSIVAIS RIVERA FEDERICO</t>
  </si>
  <si>
    <t>MONSIVAIS MARQUEZ RICARDO</t>
  </si>
  <si>
    <t>ONTIVEROS GONZALEZ OFELIA</t>
  </si>
  <si>
    <t>Departamento 23 Control Vehicular</t>
  </si>
  <si>
    <t>CASTAÑEDA FRAIRE JOSE JUAN</t>
  </si>
  <si>
    <t>PAEZ ESQUIVEL FRANCISCO</t>
  </si>
  <si>
    <t>AGUILAR HIDALGO ESTEBAN</t>
  </si>
  <si>
    <t>CEPEDA MORA JAVIER</t>
  </si>
  <si>
    <t>MONTOYA ORTEGA J. JESUS</t>
  </si>
  <si>
    <t>AYALA ORTIZ ROSA MARIA</t>
  </si>
  <si>
    <t>CUEVAS FLORES JORGE LUIS</t>
  </si>
  <si>
    <t>MORENO GUERRERO MARCO ANTONIO</t>
  </si>
  <si>
    <t>VELAZQUEZ SALAS JOSE EFREN</t>
  </si>
  <si>
    <t>SOSA RAMIREZ JOSE ALBERTO</t>
  </si>
  <si>
    <t>NARVAEZ FRAGA EDUARDO</t>
  </si>
  <si>
    <t>MENA ROJERO CYNTHIA ARACELI</t>
  </si>
  <si>
    <t>VELA LUNA MIRIAM ANGELICA</t>
  </si>
  <si>
    <t>RIVAS ESTRADA JOSE FRANCISCO</t>
  </si>
  <si>
    <t>RAMIREZ MURILLO MARIA DE JESUS YACARANDAY</t>
  </si>
  <si>
    <t>HERNANDEZ RUELAS JOSE JAHEN</t>
  </si>
  <si>
    <t>Departamento 24 Agua Potable</t>
  </si>
  <si>
    <t>CASTRO HERRERA JUANA DE LOURDES</t>
  </si>
  <si>
    <t>GOMEZ DELGADO BERTHA</t>
  </si>
  <si>
    <t>HERRERA SANCHEZ FABIAN</t>
  </si>
  <si>
    <t>OCHOA FLORES PRIMITIVO</t>
  </si>
  <si>
    <t>REYES ARIAS VICTORIO</t>
  </si>
  <si>
    <t>SALAS CISNEROS JESUS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</si>
  <si>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</si>
  <si>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</si>
  <si>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</si>
  <si>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</si>
  <si>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</si>
  <si>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</si>
  <si>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</si>
  <si>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ELGUERA RIOS MA DE LA LUZ</t>
  </si>
  <si>
    <t>SIFUENTES GOMEZ CESARIO</t>
  </si>
  <si>
    <t>HERRERA GARCIA JOSE OSCAR</t>
  </si>
  <si>
    <t>RODRIGUEZ GARCIA ALFREDO</t>
  </si>
  <si>
    <t>PEREZ SALAS HILARIO</t>
  </si>
  <si>
    <t>RIOS GUTIERREZ JORGE HERMENEGILDO</t>
  </si>
  <si>
    <t>MEZA AYALA JOSE MA.</t>
  </si>
  <si>
    <t>ESCOBEDO  ALDER ZETH</t>
  </si>
  <si>
    <t>CABRERA GARBALENA MARTIN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</si>
  <si>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</si>
  <si>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</si>
  <si>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</si>
  <si>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</si>
  <si>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</si>
  <si>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SALAZAR AMADOR GRISELDA</t>
  </si>
  <si>
    <t>MARRUFO VEGA RICARDO</t>
  </si>
  <si>
    <t>RICALDAY RICALDAY GUILLERMO</t>
  </si>
  <si>
    <t>VENEGAS SALAS ANA LUZ</t>
  </si>
  <si>
    <t>CONTRERAS BARRIOS SOLEDAD</t>
  </si>
  <si>
    <t>MAGALLANES RAMIREZ SERGIO</t>
  </si>
  <si>
    <t>GOMEZ ZAMAGO SERGIO</t>
  </si>
  <si>
    <t>GARAY MARTINEZ RAFAEL</t>
  </si>
  <si>
    <t>AYALA ESTRADA MARGARITO</t>
  </si>
  <si>
    <t>CASTILLO AGUILAR BARTOLO</t>
  </si>
  <si>
    <t>ESTRADA DIAZ JUAN ALONSO</t>
  </si>
  <si>
    <t>ROMAN BARRAZA LUCIA</t>
  </si>
  <si>
    <t>GOMEZ MENA ANA LAURA</t>
  </si>
  <si>
    <t>RODRIGUEZ FLORES JOSE ALONSO</t>
  </si>
  <si>
    <t>SERRANO CASTRO MARTIN</t>
  </si>
  <si>
    <t>BADILLO MUÑOZ BRENDA</t>
  </si>
  <si>
    <t>VEGA VILLEGAS GONZALO</t>
  </si>
  <si>
    <t>GOMEZ VASQUEZ FRANCISCO</t>
  </si>
  <si>
    <t>LAZALDE GARCIA LUIS OSVALDO</t>
  </si>
  <si>
    <t>Departamento 25 Alumbrado Publico</t>
  </si>
  <si>
    <t>JUAREZ MARTINEZ MA GUADALUPE</t>
  </si>
  <si>
    <t>LUNA HIDALGO ADULFO</t>
  </si>
  <si>
    <t>ESTRADA GUTIERREZ OSCAR ABELARDO</t>
  </si>
  <si>
    <t>RAMOS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</si>
  <si>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</si>
  <si>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</si>
  <si>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</si>
  <si>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</si>
  <si>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</si>
  <si>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</si>
  <si>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</si>
  <si>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ZAMARRIPA FRAIRE LLUVIA YANIRA</t>
  </si>
  <si>
    <t>GUADARRAMA NARVAEZ MARIO</t>
  </si>
  <si>
    <t>GURROLA FLORES FRANCISCO</t>
  </si>
  <si>
    <t>DELGADO  CELSO JAVIER</t>
  </si>
  <si>
    <t>RAMIREZ GAYTAN ABRAHAM ROGELIO</t>
  </si>
  <si>
    <t>LUNA QUINTERO CLEOTILDE</t>
  </si>
  <si>
    <t>AYALA LOPEZ SOFIA</t>
  </si>
  <si>
    <t>VAZQUEZ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</si>
  <si>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</si>
  <si>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</si>
  <si>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</si>
  <si>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</si>
  <si>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</si>
  <si>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</si>
  <si>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</si>
  <si>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</si>
  <si>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</si>
  <si>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BRICEÑO VIDALES ROBERTO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</si>
  <si>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</si>
  <si>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</si>
  <si>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</si>
  <si>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</si>
  <si>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</si>
  <si>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</si>
  <si>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</si>
  <si>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</si>
  <si>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</si>
  <si>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</si>
  <si>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</si>
  <si>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</si>
  <si>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JUANES SAUCEDO FELIPE DE JESUS</t>
  </si>
  <si>
    <t>CASTRO AGUILERA MA DEL REFUGIO</t>
  </si>
  <si>
    <t>RENTERIA CASTRO VIRGINIA</t>
  </si>
  <si>
    <t>SEGOVIA ARROYO JUAN JOSE</t>
  </si>
  <si>
    <t>DOMINGUEZ RAMOS MARIA DE LA LUZ</t>
  </si>
  <si>
    <t>ESTUPIÑAN LONGORIA MARTIN</t>
  </si>
  <si>
    <t>HERNANDES ZOZA LLOLANDA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</si>
  <si>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</si>
  <si>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</si>
  <si>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</si>
  <si>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</si>
  <si>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</si>
  <si>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</si>
  <si>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</si>
  <si>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</si>
  <si>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</si>
  <si>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WEST CORDERO ADRIAN</t>
  </si>
  <si>
    <t>SALAZAR ARROYO LEONEL</t>
  </si>
  <si>
    <t>AVALOS HINOJOSA FRANCISCO</t>
  </si>
  <si>
    <t>OLVERA LOPEZ FELIPE DE JESUS</t>
  </si>
  <si>
    <t>MEDINA BUENO ROLANDO</t>
  </si>
  <si>
    <t>RODRIGUEZ PALACIOS ARACELY</t>
  </si>
  <si>
    <t>RANGEL ORTEGA MARIO</t>
  </si>
  <si>
    <t>HERNANDEZ MORAN JOSE ERNESTO</t>
  </si>
  <si>
    <t>GOMEZ RODRIGUEZ FLORISELA</t>
  </si>
  <si>
    <t>VAZQUEZ CASTRO BLANCA IRENE</t>
  </si>
  <si>
    <t>ANDRADE RICALDAY VELIA</t>
  </si>
  <si>
    <t>CASTRO AVILA ALMA DELIA</t>
  </si>
  <si>
    <t>HERNANDEZ BELMONTES JOSE ANTONIO</t>
  </si>
  <si>
    <t>ANDRADE HERNANDEZ ABRAHAM SINOE</t>
  </si>
  <si>
    <t>HERRERA CAMPOS MA DE JESUS</t>
  </si>
  <si>
    <t>VELAZQUEZ RIVAS MARIA BERTINA</t>
  </si>
  <si>
    <t>TORRES CONTRERAS DAVID</t>
  </si>
  <si>
    <t>GONZALEZ ARROYO TOMASA</t>
  </si>
  <si>
    <t>Departamento 27 Salud Publica y Medio Ambiente</t>
  </si>
  <si>
    <t>VILLEGAS HERNANDEZ MA. VICTORIA</t>
  </si>
  <si>
    <t>CAMPA ALFEREZ J ASCENCION</t>
  </si>
  <si>
    <t>TRUJILLO ZAMARRIPA CRISELL</t>
  </si>
  <si>
    <t>Departamento 28 Desarrollo Urbano</t>
  </si>
  <si>
    <t>CASTRO OLVERA BALTAZAR</t>
  </si>
  <si>
    <t>MARTINEZ VALDEZ ROSA MARIA</t>
  </si>
  <si>
    <t>HERRADA ARREDONDO RODRIGO</t>
  </si>
  <si>
    <t>HERNANDEZ MUÑOZ ROSALBA</t>
  </si>
  <si>
    <t>VARELA PARTIDA IRAIS</t>
  </si>
  <si>
    <t>MONTELONGO SILVA SELINA JUDITH</t>
  </si>
  <si>
    <t>SANCHEZ ESQUIVEL JUAN MANUEL</t>
  </si>
  <si>
    <t>Departamento 29 Desarrollo Economico</t>
  </si>
  <si>
    <t>OLVERA GARCIA MA TERESA</t>
  </si>
  <si>
    <t>NUÑEZ CABRAL CLAUDIA ELENA</t>
  </si>
  <si>
    <t>ZUÑIGA VARELA ROSA VELIA</t>
  </si>
  <si>
    <t>ROMERO REYES ROSALBA</t>
  </si>
  <si>
    <t>Departamento 30 Desarrollo Rural</t>
  </si>
  <si>
    <t>ESCOBEDO PUENTE JOSE ANGEL</t>
  </si>
  <si>
    <t>PINEDO RAMOS HOMERO</t>
  </si>
  <si>
    <t>BELTRAN PEREZ JESUS</t>
  </si>
  <si>
    <t>TORRES RAMOS AURELIO</t>
  </si>
  <si>
    <t>RODRIGUEZ OCHOA VALERIA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</si>
  <si>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</si>
  <si>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</si>
  <si>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</si>
  <si>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</si>
  <si>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</si>
  <si>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</si>
  <si>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</si>
  <si>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</si>
  <si>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</si>
  <si>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</si>
  <si>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</si>
  <si>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</si>
  <si>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</si>
  <si>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</si>
  <si>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</si>
  <si>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</si>
  <si>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</si>
  <si>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MURILLO ROBERTO</t>
  </si>
  <si>
    <t>MORALES MARTINEZ MARIA DEL REFUGIO</t>
  </si>
  <si>
    <t>SOTO CERROS ANA MARIA</t>
  </si>
  <si>
    <t>JUAREZ CANALES JACOBO</t>
  </si>
  <si>
    <t>Departamento 33 Rastro</t>
  </si>
  <si>
    <t>SORIANO LEMUS AGUSTIN</t>
  </si>
  <si>
    <t>GUTIEREZ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</si>
  <si>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</si>
  <si>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</si>
  <si>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</si>
  <si>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</si>
  <si>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</si>
  <si>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</si>
  <si>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</si>
  <si>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</si>
  <si>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</si>
  <si>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</si>
  <si>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</si>
  <si>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</si>
  <si>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CASTRO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</si>
  <si>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</si>
  <si>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</si>
  <si>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</si>
  <si>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</si>
  <si>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</si>
  <si>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</si>
  <si>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</si>
  <si>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</si>
  <si>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</si>
  <si>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GARAY SIERRA JUAN FAUSTO DE JESUS</t>
  </si>
  <si>
    <t>MORALES ESCOBEDO MANUEL DE JESUS</t>
  </si>
  <si>
    <t>HERNANDEZ MENDEZ VICTOR JACOBO</t>
  </si>
  <si>
    <t>RODRIGUEZ VALLES RICARDO</t>
  </si>
  <si>
    <t>RICALDAY MORENO MARCELO</t>
  </si>
  <si>
    <t>CASTRUITA HERNANDEZ ALBERTO JORGE</t>
  </si>
  <si>
    <t>DELGADO AVALOS ALFREDO</t>
  </si>
  <si>
    <t>Departamento 35 Inmuso</t>
  </si>
  <si>
    <t>ALVAREZ ESCALERA MA ELENA</t>
  </si>
  <si>
    <t>VELAZQUEZ DOMINGUEZ MARIA DE LOURDES</t>
  </si>
  <si>
    <t>MENA FRAGA LETICIA</t>
  </si>
  <si>
    <t>GARCIA CABRERA TERESA DE JESUS</t>
  </si>
  <si>
    <t>REYES LAZALDE ANAHI</t>
  </si>
  <si>
    <t>IBARRA RUIZ DE CHAVEZ BRENDA</t>
  </si>
  <si>
    <t>SANTOS MARTINEZ VERONICA MARGARITA</t>
  </si>
  <si>
    <t>ALVAREZ FRAIRE IRIS LIZETH</t>
  </si>
  <si>
    <t>RAMIREZ CARRILLO ROBERTO</t>
  </si>
  <si>
    <t>MENA FRAIRE MARTHA CONCEPCION</t>
  </si>
  <si>
    <t>Departamento 36 Programas de Apoyo</t>
  </si>
  <si>
    <t>BARRIOS HINOJOZA MARIA DOLORES</t>
  </si>
  <si>
    <t>CARDOZA MORA ANGELINA</t>
  </si>
  <si>
    <t>MORENO SANCHEZ LUZ VIRGINIA</t>
  </si>
  <si>
    <t>ALANIZ ROJERO ANA LILIA</t>
  </si>
  <si>
    <t>ARROYO VACIO ROBERTO CARLOS</t>
  </si>
  <si>
    <t>RAMIREZ DOMINGUEZ MARTHA LAURA</t>
  </si>
  <si>
    <t>MUÑOZ RAMIREZ JOSE ANGEL</t>
  </si>
  <si>
    <t>SORIANO MENA CHRISTIAN ILIANA</t>
  </si>
  <si>
    <t>LOPEZ RAMIREZ ERASMO</t>
  </si>
  <si>
    <t>VALLES RIOS BLANCA IVONE</t>
  </si>
  <si>
    <t>RODRIGUEZ VILLAGRANA RICARDO</t>
  </si>
  <si>
    <t>MINJARES ESQUIVEL MA DE LOURDES</t>
  </si>
  <si>
    <t>AGUILAR REYES OSCAR</t>
  </si>
  <si>
    <t>GUERRERO RODRIGUEZ ANAHIDA</t>
  </si>
  <si>
    <t>GAUCIN CALDERON RAQUEL</t>
  </si>
  <si>
    <t>ARMENTA NERI DIANA</t>
  </si>
  <si>
    <t>Departamento 37 Enlace Educativo</t>
  </si>
  <si>
    <t>GONZALEZ GONZALEZ MA. JOSEFINA</t>
  </si>
  <si>
    <t>FRAGA ESQUIVEL PATRICIA</t>
  </si>
  <si>
    <t>CORTES LERMA PATRICIA</t>
  </si>
  <si>
    <t>RODRIGUEZ FALCON MA TERESA</t>
  </si>
  <si>
    <t>SAUSEDO CARDOZA MA CONSEPCION</t>
  </si>
  <si>
    <t>HERNANDEZ ROJERO LAURA CANDELARIA</t>
  </si>
  <si>
    <t>LLAMAS MORENO ANGELA</t>
  </si>
  <si>
    <t>AGUILAR  MARIA CRISTINA CARMEN</t>
  </si>
  <si>
    <t>CASTAÑEDA IBARRA MANUELA</t>
  </si>
  <si>
    <t>MONTELONGO FERNANDEZ MANUEL</t>
  </si>
  <si>
    <t>AVALOS SANTIBAÑEZ CIRENIA CARINA</t>
  </si>
  <si>
    <t>ORTIZ MARTINEZ ESMERIDA</t>
  </si>
  <si>
    <t>RIOS CELEDON MARINA</t>
  </si>
  <si>
    <t>SERRANO SAUCEDO GLORIA</t>
  </si>
  <si>
    <t>DIAZ ALVARADO TERESA EMMA</t>
  </si>
  <si>
    <t>MEDINA SAUCEDO MA. GETRUDIS</t>
  </si>
  <si>
    <t>GONZALEZ ONTIVEROS ASUCENA</t>
  </si>
  <si>
    <t>CEDILLO SALAZAR ALFREDO</t>
  </si>
  <si>
    <t>ROBLES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</si>
  <si>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</si>
  <si>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</si>
  <si>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</si>
  <si>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</si>
  <si>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</si>
  <si>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</si>
  <si>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</si>
  <si>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TRIANA RAMON GUSTAVO</t>
  </si>
  <si>
    <t>LERMA RAMIREZ DANIEL</t>
  </si>
  <si>
    <t>IBARRA CANALES MARIA CAMELIA</t>
  </si>
  <si>
    <t>FRAIRE MORA HILDA</t>
  </si>
  <si>
    <t>Departamento 38 Injusom</t>
  </si>
  <si>
    <t>TAGLE MERCADO SONIA LAURA</t>
  </si>
  <si>
    <t>PARTIDA CHAVEZ LUVIANKA GUADALUPE</t>
  </si>
  <si>
    <t>AVILA MENDEZ ROSA</t>
  </si>
  <si>
    <t>RAMIREZ ZALDIVAR LEOBARDO LEONEL</t>
  </si>
  <si>
    <t>Departamento 39 Planta Tratadora</t>
  </si>
  <si>
    <t>ROJERO CHAVEZ SERGIO INES</t>
  </si>
  <si>
    <t>SOLIS AGUILERA JUAN JOSE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</si>
  <si>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</si>
  <si>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</si>
  <si>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</si>
  <si>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</si>
  <si>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</si>
  <si>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</si>
  <si>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</si>
  <si>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</si>
  <si>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</si>
  <si>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VALLES ESCOBEDO HECTOR ARMANDO</t>
  </si>
  <si>
    <t>RUEDA SILVA CRISTINA</t>
  </si>
  <si>
    <t>MONTES MARTINEZ MANUELA</t>
  </si>
  <si>
    <t>AVILA ZAMAGO ALEJANDRA</t>
  </si>
  <si>
    <t>ESTALA MATA PETRA</t>
  </si>
  <si>
    <t>GARCIA DOMINGUEZ MA. DEL SOCORRO</t>
  </si>
  <si>
    <t>Departamento 42 Vivero y Jardines</t>
  </si>
  <si>
    <t>DIAZ ESPINO MANUEL</t>
  </si>
  <si>
    <t>RODARTE RIOS JOSE GUADALUPE</t>
  </si>
  <si>
    <t>CAMPOS ARRIAGA RODOLFO</t>
  </si>
  <si>
    <t>AVALOS RIOS RUTH</t>
  </si>
  <si>
    <t>ESTRADA BONILLA PASCUAL</t>
  </si>
  <si>
    <t>VILLAZANA CASTILLO OSCAR MARTIN</t>
  </si>
  <si>
    <t>RODRIGUEZ PALOS LEOPOLDO</t>
  </si>
  <si>
    <t>MORA MIJARES RICARDO</t>
  </si>
  <si>
    <t>SANTOS JIMENEZ RAMON</t>
  </si>
  <si>
    <t>RIOS GUTIERREZ OSCAR ALBERTO</t>
  </si>
  <si>
    <t>GUTIERREZ RAMIREZ RAMIRO</t>
  </si>
  <si>
    <t>VERGARA MARTINEZ ANA DELIA</t>
  </si>
  <si>
    <t>GODINEZ RAMIREZ PATRICIA</t>
  </si>
  <si>
    <t>GALLEGOS CARRILLO KAREN ESTIBALIZ</t>
  </si>
  <si>
    <t>HERRERA TELLEZ DANIEL</t>
  </si>
  <si>
    <t>Departamento 43 Dif</t>
  </si>
  <si>
    <t>VALDEZ FELIX MONICA</t>
  </si>
  <si>
    <t>HERNANDEZ ARAGON SOLEDAD</t>
  </si>
  <si>
    <t>BOTELLOS RAMOS ISABEL ALEJANDRA</t>
  </si>
  <si>
    <t>HERNANDEZ PUENTE LUIS ANTONIO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</si>
  <si>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</si>
  <si>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</si>
  <si>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</si>
  <si>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</si>
  <si>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</si>
  <si>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</si>
  <si>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</si>
  <si>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</si>
  <si>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</si>
  <si>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CALDERA GOMEZ DORA MARIA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</si>
  <si>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</si>
  <si>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</si>
  <si>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</si>
  <si>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</si>
  <si>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</si>
  <si>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</si>
  <si>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</si>
  <si>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TRIANA CARDOZA ROSA AMELIA</t>
  </si>
  <si>
    <t>RODARTE DE LEON ANTONIO</t>
  </si>
  <si>
    <t>ROA BARRAGAN ARMANDO</t>
  </si>
  <si>
    <t>JUAREZ MEZA ROSA ISELA</t>
  </si>
  <si>
    <t>DOMINGUEZ VELAZQUEZ ERIKA YURIDIA</t>
  </si>
  <si>
    <t>ESQUIVEL CASTILLO EVA</t>
  </si>
  <si>
    <t>BORJON MORENO FRANCISCO MARTIN</t>
  </si>
  <si>
    <t>MORENO SANCHEZ MARGARITA</t>
  </si>
  <si>
    <t>VALDEZ RODRIGUEZ JOSE ALONSO</t>
  </si>
  <si>
    <t>SIERRA FALCON JOSEFINA</t>
  </si>
  <si>
    <t>SANCHEZ LUNA CECILIA</t>
  </si>
  <si>
    <t>HERNANDEZ AYALA ROMANA</t>
  </si>
  <si>
    <t>RIOS SANCHEZ ISRAEL</t>
  </si>
  <si>
    <t>SARMIENTO CISNEROS ANA MARIA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</si>
  <si>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</si>
  <si>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</si>
  <si>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</si>
  <si>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</si>
  <si>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</si>
  <si>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</si>
  <si>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</si>
  <si>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</si>
  <si>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</si>
  <si>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</si>
  <si>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</si>
  <si>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</si>
  <si>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</si>
  <si>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RAMIREZ EUZARRAGA MARIA DE LOURDES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</si>
  <si>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</si>
  <si>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</si>
  <si>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</si>
  <si>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</si>
  <si>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</si>
  <si>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</si>
  <si>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</si>
  <si>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</si>
  <si>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</si>
  <si>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</si>
  <si>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</si>
  <si>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</si>
  <si>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</si>
  <si>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</si>
  <si>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</si>
  <si>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</si>
  <si>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</si>
  <si>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</si>
  <si>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</si>
  <si>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MORALES ORTEGA MIGUEL ANGEL</t>
  </si>
  <si>
    <t>ANDRADE RAMIREZ VALERIA</t>
  </si>
  <si>
    <t>ORTEGA NAVA PAULINA</t>
  </si>
  <si>
    <t>ORONIA HINOJOZA MARIA CELIA</t>
  </si>
  <si>
    <t>Departamento 44 Guarderia</t>
  </si>
  <si>
    <t>ZAMAJO BARAJAS JOVITA</t>
  </si>
  <si>
    <t>MASCORRO GAYTAN MARIA DE LA LUZ</t>
  </si>
  <si>
    <t>SILVA RIVAS MARGARITA</t>
  </si>
  <si>
    <t>BUSTOS FERNANDEZ MAYRA AIDE</t>
  </si>
  <si>
    <t>MASCORRO GAYTAN MARIA GUADALUPE</t>
  </si>
  <si>
    <t>DE LA CRUZ AGUILAR JESSICA</t>
  </si>
  <si>
    <t>CASTAÑEDA VARELA SANDRA</t>
  </si>
  <si>
    <t>GARCIA MORALES DIANA LAURA</t>
  </si>
  <si>
    <t>RODRIGUEZ BERTAUD ALEJANDRA DE LA SOLEDAD</t>
  </si>
  <si>
    <t>TELLEZ HERRERA IDALIA</t>
  </si>
  <si>
    <t>CONTRERAS AVILA VALERIA ELIZABETH</t>
  </si>
  <si>
    <t>HERNANDEZ CAMACHO NORMA</t>
  </si>
  <si>
    <t>HERNANDEZ ALVARADO JULIO</t>
  </si>
  <si>
    <t>GARAY SIERRA TANIA NOHEMI</t>
  </si>
  <si>
    <t>PUENTE LERMA ILSE ANNETTE</t>
  </si>
  <si>
    <t>ORONIA HINOJOSA SOFIA</t>
  </si>
  <si>
    <t>RAMIREZ NAVA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</si>
  <si>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</si>
  <si>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</si>
  <si>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</si>
  <si>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</si>
  <si>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</si>
  <si>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</si>
  <si>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</si>
  <si>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</si>
  <si>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</si>
  <si>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</si>
  <si>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</si>
  <si>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</si>
  <si>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</si>
  <si>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</si>
  <si>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</si>
  <si>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</si>
  <si>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</si>
  <si>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</si>
  <si>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</si>
  <si>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</si>
  <si>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</si>
  <si>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</si>
  <si>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</si>
  <si>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</si>
  <si>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</si>
  <si>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</si>
  <si>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</si>
  <si>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</si>
  <si>
    <t>RELACION DE CUOTAS SINDICALES</t>
  </si>
  <si>
    <t>Nombre</t>
  </si>
  <si>
    <t>DEL 01 AL 15  DE OCTUBRE  DE 2023</t>
  </si>
  <si>
    <t>FONACOT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</si>
</sst>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43" fontId="0" fillId="0" borderId="0" xfId="1" applyFont="1"/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49" fontId="11" fillId="0" borderId="0" xfId="0" applyNumberFormat="1" applyFont="1"/>
    <xf numFmtId="0" fontId="0" fillId="3" borderId="2" xfId="0" applyFill="1" applyBorder="1" applyAlignment="1">
      <alignment horizontal="center" vertical="center" wrapText="1"/>
    </xf>
    <xf numFmtId="43" fontId="0" fillId="3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43" fontId="0" fillId="0" borderId="2" xfId="1" applyFont="1" applyFill="1" applyBorder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2" xfId="0" applyFont="1" applyFill="1" applyBorder="1"/>
    <xf numFmtId="43" fontId="12" fillId="0" borderId="2" xfId="1" applyFont="1" applyFill="1" applyBorder="1"/>
    <xf numFmtId="43" fontId="12" fillId="0" borderId="0" xfId="1" applyFont="1"/>
  </cellXfs>
  <cellStyles count="2">
    <cellStyle name="Millares" xfId="1" builtinId="3"/>
    <cellStyle name="Normal" xfId="0" builtinId="0"/>
  </cellStyles>
  <dxfs count="4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DF6E-CA43-43BF-A429-AF87CE732933}">
  <dimension ref="A1:T1400"/>
  <sheetViews>
    <sheetView tabSelected="1" workbookViewId="0">
      <selection activeCell="B1370" sqref="B1370"/>
    </sheetView>
  </sheetViews>
  <sheetFormatPr baseColWidth="10" defaultRowHeight="11.25" x14ac:dyDescent="0.2"/>
  <cols>
    <col min="1" max="1" width="5.85546875" style="25" customWidth="1"/>
    <col min="2" max="2" width="30.7109375" style="22" customWidth="1"/>
    <col min="3" max="3" width="11.7109375" style="22" customWidth="1"/>
    <col min="4" max="4" width="12.28515625" style="22" customWidth="1"/>
    <col min="5" max="5" width="13.140625" style="22" customWidth="1"/>
    <col min="6" max="10" width="11.140625" style="22" customWidth="1"/>
    <col min="11" max="11" width="9" style="22" customWidth="1"/>
    <col min="12" max="12" width="10.85546875" style="22" customWidth="1"/>
    <col min="13" max="13" width="9" style="22" customWidth="1"/>
    <col min="14" max="14" width="9.42578125" style="22" customWidth="1"/>
    <col min="15" max="17" width="11.5703125" style="22" customWidth="1"/>
    <col min="18" max="18" width="12.28515625" style="22" customWidth="1"/>
    <col min="19" max="19" width="12.7109375" style="22" customWidth="1"/>
    <col min="20" max="20" width="12.85546875" style="22" customWidth="1"/>
    <col min="21" max="16384" width="11.42578125" style="22"/>
  </cols>
  <sheetData>
    <row r="1" spans="1:20" ht="18" customHeight="1" x14ac:dyDescent="0.25">
      <c r="A1" s="5"/>
      <c r="B1" s="17" t="s">
        <v>777</v>
      </c>
      <c r="C1" s="18"/>
      <c r="D1" s="18"/>
      <c r="E1" s="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x14ac:dyDescent="0.2">
      <c r="A3" s="20" t="s">
        <v>779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3" customFormat="1" ht="34.5" thickBot="1" x14ac:dyDescent="0.3">
      <c r="A8" s="11" t="s">
        <v>780</v>
      </c>
      <c r="B8" s="12" t="s">
        <v>2</v>
      </c>
      <c r="C8" s="12" t="s">
        <v>3</v>
      </c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784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3" t="s">
        <v>19</v>
      </c>
    </row>
    <row r="9" spans="1:20" ht="12" thickTop="1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7" t="s">
        <v>778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7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6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4">
        <v>37</v>
      </c>
      <c r="B14" s="1" t="s">
        <v>22</v>
      </c>
      <c r="C14" s="1">
        <v>5640.45</v>
      </c>
      <c r="D14" s="1">
        <v>0</v>
      </c>
      <c r="E14" s="1">
        <v>0</v>
      </c>
      <c r="F14" s="1">
        <v>0</v>
      </c>
      <c r="G14" s="1">
        <v>150</v>
      </c>
      <c r="H14" s="1">
        <v>579.62</v>
      </c>
      <c r="I14" s="1">
        <v>0</v>
      </c>
      <c r="J14" s="1">
        <v>0</v>
      </c>
      <c r="K14" s="1">
        <v>0</v>
      </c>
      <c r="L14" s="1">
        <v>581.62</v>
      </c>
      <c r="M14" s="1">
        <v>66.400000000000006</v>
      </c>
      <c r="N14" s="1">
        <v>0</v>
      </c>
      <c r="O14" s="1">
        <v>0</v>
      </c>
      <c r="P14" s="1">
        <v>0</v>
      </c>
      <c r="Q14" s="1">
        <v>1118</v>
      </c>
      <c r="R14" s="1">
        <v>0</v>
      </c>
      <c r="S14" s="1">
        <v>282.48</v>
      </c>
      <c r="T14" s="1">
        <v>4321.57</v>
      </c>
    </row>
    <row r="15" spans="1:20" x14ac:dyDescent="0.2">
      <c r="A15" s="14">
        <v>257</v>
      </c>
      <c r="B15" s="1" t="s">
        <v>23</v>
      </c>
      <c r="C15" s="1">
        <v>7659.6</v>
      </c>
      <c r="D15" s="1">
        <v>0</v>
      </c>
      <c r="E15" s="1">
        <v>0</v>
      </c>
      <c r="F15" s="1">
        <v>0</v>
      </c>
      <c r="G15" s="1">
        <v>150</v>
      </c>
      <c r="H15" s="1">
        <v>1064.18</v>
      </c>
      <c r="I15" s="1">
        <v>0</v>
      </c>
      <c r="J15" s="1">
        <v>0</v>
      </c>
      <c r="K15" s="1">
        <v>0</v>
      </c>
      <c r="L15" s="1">
        <v>1072.4100000000001</v>
      </c>
      <c r="M15" s="1">
        <v>86.6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7714.77</v>
      </c>
    </row>
    <row r="16" spans="1:20" x14ac:dyDescent="0.2">
      <c r="A16" s="14">
        <v>2813</v>
      </c>
      <c r="B16" s="1" t="s">
        <v>24</v>
      </c>
      <c r="C16" s="1">
        <v>9061.5</v>
      </c>
      <c r="D16" s="1">
        <v>0</v>
      </c>
      <c r="E16" s="1">
        <v>0</v>
      </c>
      <c r="F16" s="1">
        <v>0</v>
      </c>
      <c r="G16" s="1">
        <v>80</v>
      </c>
      <c r="H16" s="1">
        <v>1422.43</v>
      </c>
      <c r="I16" s="1">
        <v>0</v>
      </c>
      <c r="J16" s="1">
        <v>0</v>
      </c>
      <c r="K16" s="1">
        <v>0</v>
      </c>
      <c r="L16" s="1">
        <v>1433.43</v>
      </c>
      <c r="M16" s="1">
        <v>0</v>
      </c>
      <c r="N16" s="1">
        <v>0</v>
      </c>
      <c r="O16" s="1">
        <v>0</v>
      </c>
      <c r="P16" s="1">
        <v>0</v>
      </c>
      <c r="Q16" s="1">
        <v>2345</v>
      </c>
      <c r="R16" s="1">
        <v>0</v>
      </c>
      <c r="S16" s="1">
        <v>0</v>
      </c>
      <c r="T16" s="1">
        <v>6785.5</v>
      </c>
    </row>
    <row r="17" spans="1:20" x14ac:dyDescent="0.2">
      <c r="A17" s="14">
        <v>3250</v>
      </c>
      <c r="B17" s="1" t="s">
        <v>25</v>
      </c>
      <c r="C17" s="1">
        <v>33518.550000000003</v>
      </c>
      <c r="D17" s="1">
        <v>0</v>
      </c>
      <c r="E17" s="1">
        <v>0</v>
      </c>
      <c r="F17" s="1">
        <v>0</v>
      </c>
      <c r="G17" s="1">
        <v>80</v>
      </c>
      <c r="H17" s="1">
        <v>0</v>
      </c>
      <c r="I17" s="1">
        <v>0</v>
      </c>
      <c r="J17" s="1">
        <v>0</v>
      </c>
      <c r="K17" s="1">
        <v>0</v>
      </c>
      <c r="L17" s="1">
        <v>7349.46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26249.09</v>
      </c>
    </row>
    <row r="18" spans="1:20" x14ac:dyDescent="0.2">
      <c r="A18" s="14">
        <v>3304</v>
      </c>
      <c r="B18" s="1" t="s">
        <v>26</v>
      </c>
      <c r="C18" s="1">
        <v>6099.9</v>
      </c>
      <c r="D18" s="1">
        <v>0</v>
      </c>
      <c r="E18" s="1">
        <v>0</v>
      </c>
      <c r="F18" s="1">
        <v>0</v>
      </c>
      <c r="G18" s="1">
        <v>80</v>
      </c>
      <c r="H18" s="1">
        <v>0</v>
      </c>
      <c r="I18" s="1">
        <v>0</v>
      </c>
      <c r="J18" s="1">
        <v>0</v>
      </c>
      <c r="K18" s="1">
        <v>0</v>
      </c>
      <c r="L18" s="1">
        <v>551.19000000000005</v>
      </c>
      <c r="M18" s="1">
        <v>0</v>
      </c>
      <c r="N18" s="1">
        <v>0</v>
      </c>
      <c r="O18" s="1">
        <v>500</v>
      </c>
      <c r="P18" s="1">
        <v>0</v>
      </c>
      <c r="Q18" s="1">
        <v>440</v>
      </c>
      <c r="R18" s="1">
        <v>0</v>
      </c>
      <c r="S18" s="1">
        <v>0</v>
      </c>
      <c r="T18" s="1">
        <v>4688.71</v>
      </c>
    </row>
    <row r="19" spans="1:20" x14ac:dyDescent="0.2">
      <c r="A19" s="14">
        <v>3322</v>
      </c>
      <c r="B19" s="1" t="s">
        <v>27</v>
      </c>
      <c r="C19" s="1">
        <v>4796.55</v>
      </c>
      <c r="D19" s="1">
        <v>0</v>
      </c>
      <c r="E19" s="1">
        <v>0</v>
      </c>
      <c r="F19" s="1">
        <v>0</v>
      </c>
      <c r="G19" s="1">
        <v>80</v>
      </c>
      <c r="H19" s="1">
        <v>0</v>
      </c>
      <c r="I19" s="1">
        <v>0</v>
      </c>
      <c r="J19" s="1">
        <v>0</v>
      </c>
      <c r="K19" s="1">
        <v>0</v>
      </c>
      <c r="L19" s="1">
        <v>374.11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4502.4399999999996</v>
      </c>
    </row>
    <row r="20" spans="1:20" x14ac:dyDescent="0.2">
      <c r="A20" s="14">
        <v>3332</v>
      </c>
      <c r="B20" s="1" t="s">
        <v>28</v>
      </c>
      <c r="C20" s="1">
        <v>8802.75</v>
      </c>
      <c r="D20" s="1">
        <v>0</v>
      </c>
      <c r="E20" s="1">
        <v>0</v>
      </c>
      <c r="F20" s="1">
        <v>0</v>
      </c>
      <c r="G20" s="1">
        <v>80</v>
      </c>
      <c r="H20" s="1">
        <v>0</v>
      </c>
      <c r="I20" s="1">
        <v>0</v>
      </c>
      <c r="J20" s="1">
        <v>0</v>
      </c>
      <c r="K20" s="1">
        <v>0</v>
      </c>
      <c r="L20" s="1">
        <v>1074.33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749.83</v>
      </c>
      <c r="T20" s="1">
        <v>7058.59</v>
      </c>
    </row>
    <row r="21" spans="1:20" x14ac:dyDescent="0.2">
      <c r="A21" s="14">
        <v>3338</v>
      </c>
      <c r="B21" s="1" t="s">
        <v>29</v>
      </c>
      <c r="C21" s="1">
        <v>4075.5</v>
      </c>
      <c r="D21" s="1">
        <v>0</v>
      </c>
      <c r="E21" s="1">
        <v>3150</v>
      </c>
      <c r="F21" s="1">
        <v>0</v>
      </c>
      <c r="G21" s="1">
        <v>80</v>
      </c>
      <c r="H21" s="1">
        <v>0</v>
      </c>
      <c r="I21" s="1">
        <v>0</v>
      </c>
      <c r="J21" s="1">
        <v>0</v>
      </c>
      <c r="K21" s="1">
        <v>0</v>
      </c>
      <c r="L21" s="1">
        <v>749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6556.5</v>
      </c>
    </row>
    <row r="22" spans="1:20" x14ac:dyDescent="0.2">
      <c r="A22" s="14">
        <v>3633</v>
      </c>
      <c r="B22" s="1" t="s">
        <v>30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985.63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7481.87</v>
      </c>
    </row>
    <row r="23" spans="1:20" x14ac:dyDescent="0.2">
      <c r="A23" s="14">
        <v>3645</v>
      </c>
      <c r="B23" s="1" t="s">
        <v>31</v>
      </c>
      <c r="C23" s="1">
        <v>5180.24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407.15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500</v>
      </c>
      <c r="S23" s="1">
        <v>0</v>
      </c>
      <c r="T23" s="1">
        <v>4273.09</v>
      </c>
    </row>
    <row r="24" spans="1:20" x14ac:dyDescent="0.2">
      <c r="A24" s="14">
        <v>3765</v>
      </c>
      <c r="B24" s="1" t="s">
        <v>32</v>
      </c>
      <c r="C24" s="1">
        <v>4089.9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288.52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3801.38</v>
      </c>
    </row>
    <row r="25" spans="1:20" x14ac:dyDescent="0.2">
      <c r="A25" s="14">
        <v>3776</v>
      </c>
      <c r="B25" s="1" t="s">
        <v>33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406.33</v>
      </c>
      <c r="M25" s="1">
        <v>0</v>
      </c>
      <c r="N25" s="1">
        <v>0</v>
      </c>
      <c r="O25" s="1">
        <v>0</v>
      </c>
      <c r="P25" s="1">
        <v>0</v>
      </c>
      <c r="Q25" s="1">
        <v>1146</v>
      </c>
      <c r="R25" s="1">
        <v>0</v>
      </c>
      <c r="S25" s="1">
        <v>1015.92</v>
      </c>
      <c r="T25" s="1">
        <v>2604.5</v>
      </c>
    </row>
    <row r="26" spans="1:20" x14ac:dyDescent="0.2">
      <c r="A26" s="14">
        <v>3883</v>
      </c>
      <c r="B26" s="1" t="s">
        <v>34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646.77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6088.23</v>
      </c>
    </row>
    <row r="27" spans="1:20" x14ac:dyDescent="0.2">
      <c r="A27" s="14">
        <v>3887</v>
      </c>
      <c r="B27" s="1" t="s">
        <v>35</v>
      </c>
      <c r="C27" s="1">
        <v>3111.6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948</v>
      </c>
      <c r="R27" s="1">
        <v>0</v>
      </c>
      <c r="S27" s="1">
        <v>0</v>
      </c>
      <c r="T27" s="1">
        <v>2163.6</v>
      </c>
    </row>
    <row r="28" spans="1:20" s="24" customFormat="1" x14ac:dyDescent="0.2">
      <c r="A28" s="9" t="s">
        <v>36</v>
      </c>
      <c r="B28" s="4"/>
      <c r="C28" s="4" t="s">
        <v>37</v>
      </c>
      <c r="D28" s="4" t="s">
        <v>37</v>
      </c>
      <c r="E28" s="4" t="s">
        <v>37</v>
      </c>
      <c r="F28" s="4" t="s">
        <v>37</v>
      </c>
      <c r="G28" s="4" t="s">
        <v>37</v>
      </c>
      <c r="H28" s="4" t="s">
        <v>37</v>
      </c>
      <c r="I28" s="4" t="s">
        <v>37</v>
      </c>
      <c r="J28" s="4" t="s">
        <v>37</v>
      </c>
      <c r="K28" s="4" t="s">
        <v>37</v>
      </c>
      <c r="L28" s="4" t="s">
        <v>37</v>
      </c>
      <c r="M28" s="4" t="s">
        <v>37</v>
      </c>
      <c r="N28" s="4" t="s">
        <v>37</v>
      </c>
      <c r="O28" s="4" t="s">
        <v>37</v>
      </c>
      <c r="P28" s="4" t="s">
        <v>37</v>
      </c>
      <c r="Q28" s="4" t="s">
        <v>37</v>
      </c>
      <c r="R28" s="4" t="s">
        <v>37</v>
      </c>
      <c r="S28" s="4" t="s">
        <v>37</v>
      </c>
      <c r="T28" s="4" t="s">
        <v>37</v>
      </c>
    </row>
    <row r="29" spans="1:20" x14ac:dyDescent="0.2">
      <c r="A29" s="2"/>
      <c r="B29" s="1"/>
      <c r="C29" s="10">
        <v>112411.79</v>
      </c>
      <c r="D29" s="10">
        <v>0</v>
      </c>
      <c r="E29" s="10">
        <v>3150</v>
      </c>
      <c r="F29" s="10">
        <v>0</v>
      </c>
      <c r="G29" s="10">
        <v>780</v>
      </c>
      <c r="H29" s="10">
        <v>3066.23</v>
      </c>
      <c r="I29" s="10">
        <v>0</v>
      </c>
      <c r="J29" s="10">
        <v>0</v>
      </c>
      <c r="K29" s="10">
        <v>0</v>
      </c>
      <c r="L29" s="10">
        <v>15919.95</v>
      </c>
      <c r="M29" s="10">
        <v>153</v>
      </c>
      <c r="N29" s="10">
        <v>0</v>
      </c>
      <c r="O29" s="10">
        <v>500</v>
      </c>
      <c r="P29" s="10">
        <v>0</v>
      </c>
      <c r="Q29" s="10">
        <v>5997</v>
      </c>
      <c r="R29" s="10">
        <v>500</v>
      </c>
      <c r="S29" s="10">
        <v>2048.23</v>
      </c>
      <c r="T29" s="10">
        <v>94289.84</v>
      </c>
    </row>
    <row r="30" spans="1:20" ht="18" customHeight="1" x14ac:dyDescent="0.25">
      <c r="A30" s="5"/>
      <c r="B30" s="17" t="s">
        <v>777</v>
      </c>
      <c r="C30" s="18"/>
      <c r="D30" s="18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4.95" customHeight="1" x14ac:dyDescent="0.2">
      <c r="A31" s="19" t="s">
        <v>0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x14ac:dyDescent="0.2">
      <c r="A32" s="20" t="s">
        <v>779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5" customHeight="1" x14ac:dyDescent="0.2">
      <c r="A33" s="16" t="s">
        <v>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2">
      <c r="A34" s="2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">
      <c r="A35" s="2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s="23" customFormat="1" ht="34.5" thickBot="1" x14ac:dyDescent="0.3">
      <c r="A37" s="11" t="s">
        <v>780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2" t="s">
        <v>8</v>
      </c>
      <c r="I37" s="12" t="s">
        <v>9</v>
      </c>
      <c r="J37" s="12" t="s">
        <v>10</v>
      </c>
      <c r="K37" s="12" t="s">
        <v>11</v>
      </c>
      <c r="L37" s="12" t="s">
        <v>12</v>
      </c>
      <c r="M37" s="12" t="s">
        <v>13</v>
      </c>
      <c r="N37" s="12" t="s">
        <v>784</v>
      </c>
      <c r="O37" s="12" t="s">
        <v>14</v>
      </c>
      <c r="P37" s="12" t="s">
        <v>15</v>
      </c>
      <c r="Q37" s="12" t="s">
        <v>16</v>
      </c>
      <c r="R37" s="12" t="s">
        <v>17</v>
      </c>
      <c r="S37" s="12" t="s">
        <v>18</v>
      </c>
      <c r="T37" s="13" t="s">
        <v>19</v>
      </c>
    </row>
    <row r="38" spans="1:20" ht="12" thickTop="1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">
      <c r="A39" s="7" t="s">
        <v>778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">
      <c r="A40" s="7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">
      <c r="A42" s="6" t="s">
        <v>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">
      <c r="A43" s="14">
        <v>1084</v>
      </c>
      <c r="B43" s="1" t="s">
        <v>39</v>
      </c>
      <c r="C43" s="1">
        <v>5792.85</v>
      </c>
      <c r="D43" s="1">
        <v>0</v>
      </c>
      <c r="E43" s="1">
        <v>0</v>
      </c>
      <c r="F43" s="1">
        <v>0</v>
      </c>
      <c r="G43" s="1">
        <v>130</v>
      </c>
      <c r="H43" s="1">
        <v>607.42999999999995</v>
      </c>
      <c r="I43" s="1">
        <v>0</v>
      </c>
      <c r="J43" s="1">
        <v>0</v>
      </c>
      <c r="K43" s="1">
        <v>0</v>
      </c>
      <c r="L43" s="1">
        <v>610.08000000000004</v>
      </c>
      <c r="M43" s="1">
        <v>67.930000000000007</v>
      </c>
      <c r="N43" s="1">
        <v>0</v>
      </c>
      <c r="O43" s="1">
        <v>0</v>
      </c>
      <c r="P43" s="1">
        <v>0</v>
      </c>
      <c r="Q43" s="1">
        <v>776</v>
      </c>
      <c r="R43" s="1">
        <v>0</v>
      </c>
      <c r="S43" s="1">
        <v>0</v>
      </c>
      <c r="T43" s="1">
        <v>5076.2700000000004</v>
      </c>
    </row>
    <row r="44" spans="1:20" x14ac:dyDescent="0.2">
      <c r="A44" s="14">
        <v>1386</v>
      </c>
      <c r="B44" s="1" t="s">
        <v>40</v>
      </c>
      <c r="C44" s="1">
        <v>5876.13</v>
      </c>
      <c r="D44" s="1">
        <v>0</v>
      </c>
      <c r="E44" s="1">
        <v>0</v>
      </c>
      <c r="F44" s="1">
        <v>0</v>
      </c>
      <c r="G44" s="1">
        <v>110</v>
      </c>
      <c r="H44" s="1">
        <v>621.13</v>
      </c>
      <c r="I44" s="1">
        <v>0</v>
      </c>
      <c r="J44" s="1">
        <v>0</v>
      </c>
      <c r="K44" s="1">
        <v>0</v>
      </c>
      <c r="L44" s="1">
        <v>623.88</v>
      </c>
      <c r="M44" s="1">
        <v>77.8</v>
      </c>
      <c r="N44" s="1">
        <v>0</v>
      </c>
      <c r="O44" s="1">
        <v>807.14</v>
      </c>
      <c r="P44" s="1">
        <v>0</v>
      </c>
      <c r="Q44" s="1">
        <v>1026</v>
      </c>
      <c r="R44" s="1">
        <v>0</v>
      </c>
      <c r="S44" s="1">
        <v>872.68</v>
      </c>
      <c r="T44" s="1">
        <v>3199.76</v>
      </c>
    </row>
    <row r="45" spans="1:20" x14ac:dyDescent="0.2">
      <c r="A45" s="14">
        <v>1540</v>
      </c>
      <c r="B45" s="1" t="s">
        <v>41</v>
      </c>
      <c r="C45" s="1">
        <v>4865.7</v>
      </c>
      <c r="D45" s="1">
        <v>0</v>
      </c>
      <c r="E45" s="1">
        <v>0</v>
      </c>
      <c r="F45" s="1">
        <v>0</v>
      </c>
      <c r="G45" s="1">
        <v>110</v>
      </c>
      <c r="H45" s="1">
        <v>431.33</v>
      </c>
      <c r="I45" s="1">
        <v>1450</v>
      </c>
      <c r="J45" s="1">
        <v>0</v>
      </c>
      <c r="K45" s="1">
        <v>0</v>
      </c>
      <c r="L45" s="1">
        <v>431.82</v>
      </c>
      <c r="M45" s="1">
        <v>62.13</v>
      </c>
      <c r="N45" s="1">
        <v>0</v>
      </c>
      <c r="O45" s="1">
        <v>500</v>
      </c>
      <c r="P45" s="1">
        <v>0</v>
      </c>
      <c r="Q45" s="1">
        <v>1282</v>
      </c>
      <c r="R45" s="1">
        <v>0</v>
      </c>
      <c r="S45" s="1">
        <v>0</v>
      </c>
      <c r="T45" s="1">
        <v>4581.08</v>
      </c>
    </row>
    <row r="46" spans="1:20" x14ac:dyDescent="0.2">
      <c r="A46" s="14">
        <v>1553</v>
      </c>
      <c r="B46" s="1" t="s">
        <v>42</v>
      </c>
      <c r="C46" s="1">
        <v>3709.5</v>
      </c>
      <c r="D46" s="1">
        <v>0</v>
      </c>
      <c r="E46" s="1">
        <v>0</v>
      </c>
      <c r="F46" s="1">
        <v>0</v>
      </c>
      <c r="G46" s="1">
        <v>110</v>
      </c>
      <c r="H46" s="1">
        <v>290.36</v>
      </c>
      <c r="I46" s="1">
        <v>0</v>
      </c>
      <c r="J46" s="1">
        <v>0</v>
      </c>
      <c r="K46" s="1">
        <v>0</v>
      </c>
      <c r="L46" s="1">
        <v>290.69</v>
      </c>
      <c r="M46" s="1">
        <v>47.09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3772.08</v>
      </c>
    </row>
    <row r="47" spans="1:20" x14ac:dyDescent="0.2">
      <c r="A47" s="14">
        <v>1607</v>
      </c>
      <c r="B47" s="1" t="s">
        <v>43</v>
      </c>
      <c r="C47" s="1">
        <v>3329.4</v>
      </c>
      <c r="D47" s="1">
        <v>0</v>
      </c>
      <c r="E47" s="1">
        <v>0</v>
      </c>
      <c r="F47" s="1">
        <v>0</v>
      </c>
      <c r="G47" s="1">
        <v>110</v>
      </c>
      <c r="H47" s="1">
        <v>123.48</v>
      </c>
      <c r="I47" s="1">
        <v>0</v>
      </c>
      <c r="J47" s="1">
        <v>0</v>
      </c>
      <c r="K47" s="1">
        <v>0</v>
      </c>
      <c r="L47" s="1">
        <v>123.81</v>
      </c>
      <c r="M47" s="1">
        <v>43.29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3395.78</v>
      </c>
    </row>
    <row r="48" spans="1:20" x14ac:dyDescent="0.2">
      <c r="A48" s="14">
        <v>2021</v>
      </c>
      <c r="B48" s="1" t="s">
        <v>44</v>
      </c>
      <c r="C48" s="1">
        <v>10127.700000000001</v>
      </c>
      <c r="D48" s="1">
        <v>0</v>
      </c>
      <c r="E48" s="1">
        <v>0</v>
      </c>
      <c r="F48" s="1">
        <v>0</v>
      </c>
      <c r="G48" s="1">
        <v>110</v>
      </c>
      <c r="H48" s="1">
        <v>1717.26</v>
      </c>
      <c r="I48" s="1">
        <v>550</v>
      </c>
      <c r="J48" s="1">
        <v>0</v>
      </c>
      <c r="K48" s="1">
        <v>0</v>
      </c>
      <c r="L48" s="1">
        <v>1730.55</v>
      </c>
      <c r="M48" s="1">
        <v>111.28</v>
      </c>
      <c r="N48" s="1">
        <v>0</v>
      </c>
      <c r="O48" s="1">
        <v>0</v>
      </c>
      <c r="P48" s="1">
        <v>0</v>
      </c>
      <c r="Q48" s="1">
        <v>0</v>
      </c>
      <c r="R48" s="1">
        <v>2000</v>
      </c>
      <c r="S48" s="1">
        <v>0</v>
      </c>
      <c r="T48" s="1">
        <v>8663.1299999999992</v>
      </c>
    </row>
    <row r="49" spans="1:20" x14ac:dyDescent="0.2">
      <c r="A49" s="14">
        <v>2717</v>
      </c>
      <c r="B49" s="1" t="s">
        <v>45</v>
      </c>
      <c r="C49" s="1">
        <v>4827.8999999999996</v>
      </c>
      <c r="D49" s="1">
        <v>0</v>
      </c>
      <c r="E49" s="1">
        <v>0</v>
      </c>
      <c r="F49" s="1">
        <v>0</v>
      </c>
      <c r="G49" s="1">
        <v>95</v>
      </c>
      <c r="H49" s="1">
        <v>0</v>
      </c>
      <c r="I49" s="1">
        <v>0</v>
      </c>
      <c r="J49" s="1">
        <v>0</v>
      </c>
      <c r="K49" s="1">
        <v>0</v>
      </c>
      <c r="L49" s="1">
        <v>379.15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4543.75</v>
      </c>
    </row>
    <row r="50" spans="1:20" x14ac:dyDescent="0.2">
      <c r="A50" s="14">
        <v>3029</v>
      </c>
      <c r="B50" s="1" t="s">
        <v>46</v>
      </c>
      <c r="C50" s="1">
        <v>3226.05</v>
      </c>
      <c r="D50" s="1">
        <v>0</v>
      </c>
      <c r="E50" s="1">
        <v>600</v>
      </c>
      <c r="F50" s="1">
        <v>0</v>
      </c>
      <c r="G50" s="1">
        <v>80</v>
      </c>
      <c r="H50" s="1">
        <v>0</v>
      </c>
      <c r="I50" s="1">
        <v>0</v>
      </c>
      <c r="J50" s="1">
        <v>0</v>
      </c>
      <c r="K50" s="1">
        <v>0</v>
      </c>
      <c r="L50" s="1">
        <v>268.52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3637.53</v>
      </c>
    </row>
    <row r="51" spans="1:20" x14ac:dyDescent="0.2">
      <c r="A51" s="14">
        <v>3306</v>
      </c>
      <c r="B51" s="1" t="s">
        <v>47</v>
      </c>
      <c r="C51" s="1">
        <v>5179.95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407.12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4772.83</v>
      </c>
    </row>
    <row r="52" spans="1:20" x14ac:dyDescent="0.2">
      <c r="A52" s="14">
        <v>3346</v>
      </c>
      <c r="B52" s="1" t="s">
        <v>48</v>
      </c>
      <c r="C52" s="1">
        <v>22340.55</v>
      </c>
      <c r="D52" s="1">
        <v>0</v>
      </c>
      <c r="E52" s="1">
        <v>0</v>
      </c>
      <c r="F52" s="1">
        <v>0</v>
      </c>
      <c r="G52" s="1">
        <v>80</v>
      </c>
      <c r="H52" s="1">
        <v>0</v>
      </c>
      <c r="I52" s="1">
        <v>0</v>
      </c>
      <c r="J52" s="1">
        <v>0</v>
      </c>
      <c r="K52" s="1">
        <v>0</v>
      </c>
      <c r="L52" s="1">
        <v>4117.37</v>
      </c>
      <c r="M52" s="1">
        <v>0</v>
      </c>
      <c r="N52" s="1">
        <v>0</v>
      </c>
      <c r="O52" s="1">
        <v>0</v>
      </c>
      <c r="P52" s="1">
        <v>0</v>
      </c>
      <c r="Q52" s="1">
        <v>4947</v>
      </c>
      <c r="R52" s="1">
        <v>0</v>
      </c>
      <c r="S52" s="1">
        <v>0</v>
      </c>
      <c r="T52" s="1">
        <v>13356.18</v>
      </c>
    </row>
    <row r="53" spans="1:20" x14ac:dyDescent="0.2">
      <c r="A53" s="14">
        <v>3466</v>
      </c>
      <c r="B53" s="1" t="s">
        <v>49</v>
      </c>
      <c r="C53" s="1">
        <v>4476.78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330.61</v>
      </c>
      <c r="M53" s="1">
        <v>0</v>
      </c>
      <c r="N53" s="1">
        <v>0</v>
      </c>
      <c r="O53" s="1">
        <v>500</v>
      </c>
      <c r="P53" s="1">
        <v>0</v>
      </c>
      <c r="Q53" s="1">
        <v>0</v>
      </c>
      <c r="R53" s="1">
        <v>0</v>
      </c>
      <c r="S53" s="1">
        <v>0</v>
      </c>
      <c r="T53" s="1">
        <v>3646.17</v>
      </c>
    </row>
    <row r="54" spans="1:20" x14ac:dyDescent="0.2">
      <c r="A54" s="14">
        <v>3607</v>
      </c>
      <c r="B54" s="1" t="s">
        <v>50</v>
      </c>
      <c r="C54" s="1">
        <v>8500.0499999999993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992.59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7507.46</v>
      </c>
    </row>
    <row r="55" spans="1:20" x14ac:dyDescent="0.2">
      <c r="A55" s="14">
        <v>3807</v>
      </c>
      <c r="B55" s="1" t="s">
        <v>51</v>
      </c>
      <c r="C55" s="1">
        <v>10256.700000000001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1367.81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8888.89</v>
      </c>
    </row>
    <row r="56" spans="1:20" s="24" customFormat="1" x14ac:dyDescent="0.2">
      <c r="A56" s="9" t="s">
        <v>36</v>
      </c>
      <c r="B56" s="4"/>
      <c r="C56" s="4" t="s">
        <v>37</v>
      </c>
      <c r="D56" s="4" t="s">
        <v>37</v>
      </c>
      <c r="E56" s="4" t="s">
        <v>37</v>
      </c>
      <c r="F56" s="4" t="s">
        <v>37</v>
      </c>
      <c r="G56" s="4" t="s">
        <v>37</v>
      </c>
      <c r="H56" s="4" t="s">
        <v>37</v>
      </c>
      <c r="I56" s="4" t="s">
        <v>37</v>
      </c>
      <c r="J56" s="4" t="s">
        <v>37</v>
      </c>
      <c r="K56" s="4" t="s">
        <v>37</v>
      </c>
      <c r="L56" s="4" t="s">
        <v>37</v>
      </c>
      <c r="M56" s="4" t="s">
        <v>37</v>
      </c>
      <c r="N56" s="4" t="s">
        <v>37</v>
      </c>
      <c r="O56" s="4" t="s">
        <v>37</v>
      </c>
      <c r="P56" s="4" t="s">
        <v>37</v>
      </c>
      <c r="Q56" s="4" t="s">
        <v>37</v>
      </c>
      <c r="R56" s="4" t="s">
        <v>37</v>
      </c>
      <c r="S56" s="4" t="s">
        <v>37</v>
      </c>
      <c r="T56" s="4" t="s">
        <v>37</v>
      </c>
    </row>
    <row r="57" spans="1:20" x14ac:dyDescent="0.2">
      <c r="A57" s="2"/>
      <c r="B57" s="1"/>
      <c r="C57" s="10">
        <v>92509.26</v>
      </c>
      <c r="D57" s="10">
        <v>0</v>
      </c>
      <c r="E57" s="10">
        <v>600</v>
      </c>
      <c r="F57" s="10">
        <v>0</v>
      </c>
      <c r="G57" s="10">
        <v>935</v>
      </c>
      <c r="H57" s="10">
        <v>3790.99</v>
      </c>
      <c r="I57" s="10">
        <v>2000</v>
      </c>
      <c r="J57" s="10">
        <v>0</v>
      </c>
      <c r="K57" s="10">
        <v>0</v>
      </c>
      <c r="L57" s="10">
        <v>11674</v>
      </c>
      <c r="M57" s="10">
        <v>409.52</v>
      </c>
      <c r="N57" s="10">
        <v>0</v>
      </c>
      <c r="O57" s="10">
        <v>1807.14</v>
      </c>
      <c r="P57" s="10">
        <v>0</v>
      </c>
      <c r="Q57" s="10">
        <v>8031</v>
      </c>
      <c r="R57" s="10">
        <v>2000</v>
      </c>
      <c r="S57" s="10">
        <v>872.68</v>
      </c>
      <c r="T57" s="10">
        <v>75040.91</v>
      </c>
    </row>
    <row r="58" spans="1:20" ht="18" customHeight="1" x14ac:dyDescent="0.25">
      <c r="A58" s="5"/>
      <c r="B58" s="17" t="s">
        <v>777</v>
      </c>
      <c r="C58" s="18"/>
      <c r="D58" s="18"/>
      <c r="E58" s="1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4.95" customHeight="1" x14ac:dyDescent="0.2">
      <c r="A59" s="19" t="s">
        <v>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5" x14ac:dyDescent="0.2">
      <c r="A60" s="20" t="s">
        <v>779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" customHeight="1" x14ac:dyDescent="0.2">
      <c r="A61" s="16" t="s">
        <v>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2">
      <c r="A62" s="2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">
      <c r="A63" s="2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23" customFormat="1" ht="34.5" thickBot="1" x14ac:dyDescent="0.3">
      <c r="A65" s="11" t="s">
        <v>780</v>
      </c>
      <c r="B65" s="12" t="s">
        <v>2</v>
      </c>
      <c r="C65" s="12" t="s">
        <v>3</v>
      </c>
      <c r="D65" s="12" t="s">
        <v>4</v>
      </c>
      <c r="E65" s="12" t="s">
        <v>5</v>
      </c>
      <c r="F65" s="12" t="s">
        <v>6</v>
      </c>
      <c r="G65" s="12" t="s">
        <v>7</v>
      </c>
      <c r="H65" s="12" t="s">
        <v>8</v>
      </c>
      <c r="I65" s="12" t="s">
        <v>9</v>
      </c>
      <c r="J65" s="12" t="s">
        <v>10</v>
      </c>
      <c r="K65" s="12" t="s">
        <v>11</v>
      </c>
      <c r="L65" s="12" t="s">
        <v>12</v>
      </c>
      <c r="M65" s="12" t="s">
        <v>13</v>
      </c>
      <c r="N65" s="12" t="s">
        <v>784</v>
      </c>
      <c r="O65" s="12" t="s">
        <v>14</v>
      </c>
      <c r="P65" s="12" t="s">
        <v>15</v>
      </c>
      <c r="Q65" s="12" t="s">
        <v>16</v>
      </c>
      <c r="R65" s="12" t="s">
        <v>17</v>
      </c>
      <c r="S65" s="12" t="s">
        <v>18</v>
      </c>
      <c r="T65" s="13" t="s">
        <v>19</v>
      </c>
    </row>
    <row r="66" spans="1:20" ht="12" thickTop="1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7" t="s">
        <v>778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">
      <c r="A68" s="7" t="s">
        <v>20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6" t="s">
        <v>52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4">
        <v>60</v>
      </c>
      <c r="B71" s="1" t="s">
        <v>53</v>
      </c>
      <c r="C71" s="1">
        <v>7084.05</v>
      </c>
      <c r="D71" s="1">
        <v>0</v>
      </c>
      <c r="E71" s="1">
        <v>0</v>
      </c>
      <c r="F71" s="1">
        <v>0</v>
      </c>
      <c r="G71" s="1">
        <v>200</v>
      </c>
      <c r="H71" s="1">
        <v>923.38</v>
      </c>
      <c r="I71" s="1">
        <v>0</v>
      </c>
      <c r="J71" s="1">
        <v>0</v>
      </c>
      <c r="K71" s="1">
        <v>0</v>
      </c>
      <c r="L71" s="1">
        <v>930.08</v>
      </c>
      <c r="M71" s="1">
        <v>80.84</v>
      </c>
      <c r="N71" s="1">
        <v>0</v>
      </c>
      <c r="O71" s="1">
        <v>0</v>
      </c>
      <c r="P71" s="1">
        <v>0</v>
      </c>
      <c r="Q71" s="1">
        <v>785</v>
      </c>
      <c r="R71" s="1">
        <v>0</v>
      </c>
      <c r="S71" s="1">
        <v>0</v>
      </c>
      <c r="T71" s="1">
        <v>6411.51</v>
      </c>
    </row>
    <row r="72" spans="1:20" x14ac:dyDescent="0.2">
      <c r="A72" s="14">
        <v>179</v>
      </c>
      <c r="B72" s="1" t="s">
        <v>54</v>
      </c>
      <c r="C72" s="1">
        <v>8988</v>
      </c>
      <c r="D72" s="1">
        <v>0</v>
      </c>
      <c r="E72" s="1">
        <v>0</v>
      </c>
      <c r="F72" s="1">
        <v>0</v>
      </c>
      <c r="G72" s="1">
        <v>165</v>
      </c>
      <c r="H72" s="1">
        <v>1425.51</v>
      </c>
      <c r="I72" s="1">
        <v>650</v>
      </c>
      <c r="J72" s="1">
        <v>0</v>
      </c>
      <c r="K72" s="1">
        <v>0</v>
      </c>
      <c r="L72" s="1">
        <v>1436.54</v>
      </c>
      <c r="M72" s="1">
        <v>99.88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9692.09</v>
      </c>
    </row>
    <row r="73" spans="1:20" x14ac:dyDescent="0.2">
      <c r="A73" s="14">
        <v>1688</v>
      </c>
      <c r="B73" s="1" t="s">
        <v>55</v>
      </c>
      <c r="C73" s="1">
        <v>8958</v>
      </c>
      <c r="D73" s="1">
        <v>0</v>
      </c>
      <c r="E73" s="1">
        <v>0</v>
      </c>
      <c r="F73" s="1">
        <v>0</v>
      </c>
      <c r="G73" s="1">
        <v>110</v>
      </c>
      <c r="H73" s="1">
        <v>0</v>
      </c>
      <c r="I73" s="1">
        <v>0</v>
      </c>
      <c r="J73" s="1">
        <v>0</v>
      </c>
      <c r="K73" s="1">
        <v>0</v>
      </c>
      <c r="L73" s="1">
        <v>1113.9000000000001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7954.1</v>
      </c>
    </row>
    <row r="74" spans="1:20" x14ac:dyDescent="0.2">
      <c r="A74" s="14">
        <v>2488</v>
      </c>
      <c r="B74" s="1" t="s">
        <v>56</v>
      </c>
      <c r="C74" s="1">
        <v>5000.3999999999996</v>
      </c>
      <c r="D74" s="1">
        <v>0</v>
      </c>
      <c r="E74" s="1">
        <v>0</v>
      </c>
      <c r="F74" s="1">
        <v>0</v>
      </c>
      <c r="G74" s="1">
        <v>95</v>
      </c>
      <c r="H74" s="1">
        <v>0</v>
      </c>
      <c r="I74" s="1">
        <v>0</v>
      </c>
      <c r="J74" s="1">
        <v>0</v>
      </c>
      <c r="K74" s="1">
        <v>0</v>
      </c>
      <c r="L74" s="1">
        <v>397.92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4697.4799999999996</v>
      </c>
    </row>
    <row r="75" spans="1:20" x14ac:dyDescent="0.2">
      <c r="A75" s="14">
        <v>2857</v>
      </c>
      <c r="B75" s="1" t="s">
        <v>57</v>
      </c>
      <c r="C75" s="1">
        <v>3818.88</v>
      </c>
      <c r="D75" s="1">
        <v>0</v>
      </c>
      <c r="E75" s="1">
        <v>0</v>
      </c>
      <c r="F75" s="1">
        <v>0</v>
      </c>
      <c r="G75" s="1">
        <v>80</v>
      </c>
      <c r="H75" s="1">
        <v>0</v>
      </c>
      <c r="I75" s="1">
        <v>0</v>
      </c>
      <c r="J75" s="1">
        <v>0</v>
      </c>
      <c r="K75" s="1">
        <v>0</v>
      </c>
      <c r="L75" s="1">
        <v>267.74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3631.14</v>
      </c>
    </row>
    <row r="76" spans="1:20" x14ac:dyDescent="0.2">
      <c r="A76" s="14">
        <v>2869</v>
      </c>
      <c r="B76" s="1" t="s">
        <v>58</v>
      </c>
      <c r="C76" s="1">
        <v>3948.3</v>
      </c>
      <c r="D76" s="1">
        <v>0</v>
      </c>
      <c r="E76" s="1">
        <v>0</v>
      </c>
      <c r="F76" s="1">
        <v>0</v>
      </c>
      <c r="G76" s="1">
        <v>80</v>
      </c>
      <c r="H76" s="1">
        <v>0</v>
      </c>
      <c r="I76" s="1">
        <v>0</v>
      </c>
      <c r="J76" s="1">
        <v>0</v>
      </c>
      <c r="K76" s="1">
        <v>0</v>
      </c>
      <c r="L76" s="1">
        <v>281.82</v>
      </c>
      <c r="M76" s="1">
        <v>0</v>
      </c>
      <c r="N76" s="1">
        <v>0</v>
      </c>
      <c r="O76" s="1">
        <v>226.66</v>
      </c>
      <c r="P76" s="1">
        <v>0</v>
      </c>
      <c r="Q76" s="1">
        <v>0</v>
      </c>
      <c r="R76" s="1">
        <v>0</v>
      </c>
      <c r="S76" s="1">
        <v>0</v>
      </c>
      <c r="T76" s="1">
        <v>3519.82</v>
      </c>
    </row>
    <row r="77" spans="1:20" x14ac:dyDescent="0.2">
      <c r="A77" s="14">
        <v>2939</v>
      </c>
      <c r="B77" s="1" t="s">
        <v>59</v>
      </c>
      <c r="C77" s="1">
        <v>3579.15</v>
      </c>
      <c r="D77" s="1">
        <v>0</v>
      </c>
      <c r="E77" s="1">
        <v>0</v>
      </c>
      <c r="F77" s="1">
        <v>0</v>
      </c>
      <c r="G77" s="1">
        <v>80</v>
      </c>
      <c r="H77" s="1">
        <v>0</v>
      </c>
      <c r="I77" s="1">
        <v>0</v>
      </c>
      <c r="J77" s="1">
        <v>0</v>
      </c>
      <c r="K77" s="1">
        <v>0</v>
      </c>
      <c r="L77" s="1">
        <v>241.65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562.38</v>
      </c>
      <c r="S77" s="1">
        <v>1025.6400000000001</v>
      </c>
      <c r="T77" s="1">
        <v>1829.48</v>
      </c>
    </row>
    <row r="78" spans="1:20" x14ac:dyDescent="0.2">
      <c r="A78" s="14">
        <v>3202</v>
      </c>
      <c r="B78" s="1" t="s">
        <v>60</v>
      </c>
      <c r="C78" s="1">
        <v>3579.15</v>
      </c>
      <c r="D78" s="1">
        <v>0</v>
      </c>
      <c r="E78" s="1">
        <v>0</v>
      </c>
      <c r="F78" s="1">
        <v>0</v>
      </c>
      <c r="G78" s="1">
        <v>80</v>
      </c>
      <c r="H78" s="1">
        <v>0</v>
      </c>
      <c r="I78" s="1">
        <v>0</v>
      </c>
      <c r="J78" s="1">
        <v>0</v>
      </c>
      <c r="K78" s="1">
        <v>0</v>
      </c>
      <c r="L78" s="1">
        <v>241.65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3417.5</v>
      </c>
    </row>
    <row r="79" spans="1:20" x14ac:dyDescent="0.2">
      <c r="A79" s="14">
        <v>3265</v>
      </c>
      <c r="B79" s="1" t="s">
        <v>61</v>
      </c>
      <c r="C79" s="1">
        <v>15400.8</v>
      </c>
      <c r="D79" s="1">
        <v>0</v>
      </c>
      <c r="E79" s="1">
        <v>0</v>
      </c>
      <c r="F79" s="1">
        <v>0</v>
      </c>
      <c r="G79" s="1">
        <v>80</v>
      </c>
      <c r="H79" s="1">
        <v>0</v>
      </c>
      <c r="I79" s="1">
        <v>0</v>
      </c>
      <c r="J79" s="1">
        <v>0</v>
      </c>
      <c r="K79" s="1">
        <v>0</v>
      </c>
      <c r="L79" s="1">
        <v>2485.14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12995.66</v>
      </c>
    </row>
    <row r="80" spans="1:20" x14ac:dyDescent="0.2">
      <c r="A80" s="14">
        <v>3318</v>
      </c>
      <c r="B80" s="1" t="s">
        <v>62</v>
      </c>
      <c r="C80" s="1">
        <v>4530.1499999999996</v>
      </c>
      <c r="D80" s="1">
        <v>0</v>
      </c>
      <c r="E80" s="1">
        <v>0</v>
      </c>
      <c r="F80" s="1">
        <v>0</v>
      </c>
      <c r="G80" s="1">
        <v>80</v>
      </c>
      <c r="H80" s="1">
        <v>0</v>
      </c>
      <c r="I80" s="1">
        <v>0</v>
      </c>
      <c r="J80" s="1">
        <v>0</v>
      </c>
      <c r="K80" s="1">
        <v>0</v>
      </c>
      <c r="L80" s="1">
        <v>345.12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270.83</v>
      </c>
      <c r="S80" s="1">
        <v>1245.67</v>
      </c>
      <c r="T80" s="1">
        <v>2748.53</v>
      </c>
    </row>
    <row r="81" spans="1:20" x14ac:dyDescent="0.2">
      <c r="A81" s="14">
        <v>3331</v>
      </c>
      <c r="B81" s="1" t="s">
        <v>63</v>
      </c>
      <c r="C81" s="1">
        <v>5674.35</v>
      </c>
      <c r="D81" s="1">
        <v>0</v>
      </c>
      <c r="E81" s="1">
        <v>0</v>
      </c>
      <c r="F81" s="1">
        <v>0</v>
      </c>
      <c r="G81" s="1">
        <v>80</v>
      </c>
      <c r="H81" s="1">
        <v>0</v>
      </c>
      <c r="I81" s="1">
        <v>0</v>
      </c>
      <c r="J81" s="1">
        <v>0</v>
      </c>
      <c r="K81" s="1">
        <v>0</v>
      </c>
      <c r="L81" s="1">
        <v>483.1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5271.25</v>
      </c>
    </row>
    <row r="82" spans="1:20" x14ac:dyDescent="0.2">
      <c r="A82" s="14">
        <v>3495</v>
      </c>
      <c r="B82" s="1" t="s">
        <v>64</v>
      </c>
      <c r="C82" s="1">
        <v>5094.45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397.81</v>
      </c>
      <c r="M82" s="1">
        <v>0</v>
      </c>
      <c r="N82" s="1">
        <v>0</v>
      </c>
      <c r="O82" s="1">
        <v>0</v>
      </c>
      <c r="P82" s="1">
        <v>0</v>
      </c>
      <c r="Q82" s="1">
        <v>985</v>
      </c>
      <c r="R82" s="1">
        <v>175</v>
      </c>
      <c r="S82" s="1">
        <v>0</v>
      </c>
      <c r="T82" s="1">
        <v>3536.64</v>
      </c>
    </row>
    <row r="83" spans="1:20" x14ac:dyDescent="0.2">
      <c r="A83" s="14">
        <v>3669</v>
      </c>
      <c r="B83" s="1" t="s">
        <v>65</v>
      </c>
      <c r="C83" s="1">
        <v>3600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127.84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3472.16</v>
      </c>
    </row>
    <row r="84" spans="1:20" x14ac:dyDescent="0.2">
      <c r="A84" s="14">
        <v>3706</v>
      </c>
      <c r="B84" s="1" t="s">
        <v>66</v>
      </c>
      <c r="C84" s="1">
        <v>4294.95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310.83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3984.12</v>
      </c>
    </row>
    <row r="85" spans="1:20" x14ac:dyDescent="0.2">
      <c r="A85" s="14">
        <v>3762</v>
      </c>
      <c r="B85" s="1" t="s">
        <v>67</v>
      </c>
      <c r="C85" s="1">
        <v>5131.05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401.8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250</v>
      </c>
      <c r="S85" s="1">
        <v>1077.77</v>
      </c>
      <c r="T85" s="1">
        <v>3401.48</v>
      </c>
    </row>
    <row r="86" spans="1:20" x14ac:dyDescent="0.2">
      <c r="A86" s="14">
        <v>3802</v>
      </c>
      <c r="B86" s="1" t="s">
        <v>68</v>
      </c>
      <c r="C86" s="1">
        <v>5225.25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412.04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4813.21</v>
      </c>
    </row>
    <row r="87" spans="1:20" x14ac:dyDescent="0.2">
      <c r="A87" s="14">
        <v>3880</v>
      </c>
      <c r="B87" s="1" t="s">
        <v>69</v>
      </c>
      <c r="C87" s="1">
        <v>6499.95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604.65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5895.3</v>
      </c>
    </row>
    <row r="88" spans="1:20" x14ac:dyDescent="0.2">
      <c r="A88" s="14">
        <v>3916</v>
      </c>
      <c r="B88" s="1" t="s">
        <v>70</v>
      </c>
      <c r="C88" s="1">
        <v>9150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1131.42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8018.58</v>
      </c>
    </row>
    <row r="89" spans="1:20" s="24" customFormat="1" x14ac:dyDescent="0.2">
      <c r="A89" s="9" t="s">
        <v>36</v>
      </c>
      <c r="B89" s="4"/>
      <c r="C89" s="4" t="s">
        <v>37</v>
      </c>
      <c r="D89" s="4" t="s">
        <v>37</v>
      </c>
      <c r="E89" s="4" t="s">
        <v>37</v>
      </c>
      <c r="F89" s="4" t="s">
        <v>37</v>
      </c>
      <c r="G89" s="4" t="s">
        <v>37</v>
      </c>
      <c r="H89" s="4" t="s">
        <v>37</v>
      </c>
      <c r="I89" s="4" t="s">
        <v>37</v>
      </c>
      <c r="J89" s="4" t="s">
        <v>37</v>
      </c>
      <c r="K89" s="4" t="s">
        <v>37</v>
      </c>
      <c r="L89" s="4" t="s">
        <v>37</v>
      </c>
      <c r="M89" s="4" t="s">
        <v>37</v>
      </c>
      <c r="N89" s="4" t="s">
        <v>37</v>
      </c>
      <c r="O89" s="4" t="s">
        <v>37</v>
      </c>
      <c r="P89" s="4" t="s">
        <v>37</v>
      </c>
      <c r="Q89" s="4" t="s">
        <v>37</v>
      </c>
      <c r="R89" s="4" t="s">
        <v>37</v>
      </c>
      <c r="S89" s="4" t="s">
        <v>37</v>
      </c>
      <c r="T89" s="4" t="s">
        <v>37</v>
      </c>
    </row>
    <row r="90" spans="1:20" x14ac:dyDescent="0.2">
      <c r="A90" s="2"/>
      <c r="B90" s="1"/>
      <c r="C90" s="10">
        <v>109556.88</v>
      </c>
      <c r="D90" s="10">
        <v>0</v>
      </c>
      <c r="E90" s="10">
        <v>0</v>
      </c>
      <c r="F90" s="10">
        <v>0</v>
      </c>
      <c r="G90" s="10">
        <v>1130</v>
      </c>
      <c r="H90" s="10">
        <v>2348.89</v>
      </c>
      <c r="I90" s="10">
        <v>650</v>
      </c>
      <c r="J90" s="10">
        <v>0</v>
      </c>
      <c r="K90" s="10">
        <v>0</v>
      </c>
      <c r="L90" s="10">
        <v>11611.05</v>
      </c>
      <c r="M90" s="10">
        <v>180.72</v>
      </c>
      <c r="N90" s="10">
        <v>0</v>
      </c>
      <c r="O90" s="10">
        <v>226.66</v>
      </c>
      <c r="P90" s="10">
        <v>0</v>
      </c>
      <c r="Q90" s="10">
        <v>1770</v>
      </c>
      <c r="R90" s="10">
        <v>1258.21</v>
      </c>
      <c r="S90" s="10">
        <v>3349.08</v>
      </c>
      <c r="T90" s="10">
        <v>95290.05</v>
      </c>
    </row>
    <row r="91" spans="1:20" ht="18" customHeight="1" x14ac:dyDescent="0.25">
      <c r="A91" s="5"/>
      <c r="B91" s="17" t="s">
        <v>777</v>
      </c>
      <c r="C91" s="18"/>
      <c r="D91" s="18"/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24.95" customHeight="1" x14ac:dyDescent="0.2">
      <c r="A92" s="19" t="s">
        <v>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1:20" ht="15" x14ac:dyDescent="0.2">
      <c r="A93" s="20" t="s">
        <v>779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5" customHeight="1" x14ac:dyDescent="0.2">
      <c r="A94" s="16" t="s">
        <v>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x14ac:dyDescent="0.2">
      <c r="A95" s="2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">
      <c r="A96" s="2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23" customFormat="1" ht="34.5" thickBot="1" x14ac:dyDescent="0.3">
      <c r="A98" s="11" t="s">
        <v>780</v>
      </c>
      <c r="B98" s="12" t="s">
        <v>2</v>
      </c>
      <c r="C98" s="12" t="s">
        <v>3</v>
      </c>
      <c r="D98" s="12" t="s">
        <v>4</v>
      </c>
      <c r="E98" s="12" t="s">
        <v>5</v>
      </c>
      <c r="F98" s="12" t="s">
        <v>6</v>
      </c>
      <c r="G98" s="12" t="s">
        <v>7</v>
      </c>
      <c r="H98" s="12" t="s">
        <v>8</v>
      </c>
      <c r="I98" s="12" t="s">
        <v>9</v>
      </c>
      <c r="J98" s="12" t="s">
        <v>10</v>
      </c>
      <c r="K98" s="12" t="s">
        <v>11</v>
      </c>
      <c r="L98" s="12" t="s">
        <v>12</v>
      </c>
      <c r="M98" s="12" t="s">
        <v>13</v>
      </c>
      <c r="N98" s="12" t="s">
        <v>784</v>
      </c>
      <c r="O98" s="12" t="s">
        <v>14</v>
      </c>
      <c r="P98" s="12" t="s">
        <v>15</v>
      </c>
      <c r="Q98" s="12" t="s">
        <v>16</v>
      </c>
      <c r="R98" s="12" t="s">
        <v>17</v>
      </c>
      <c r="S98" s="12" t="s">
        <v>18</v>
      </c>
      <c r="T98" s="13" t="s">
        <v>19</v>
      </c>
    </row>
    <row r="99" spans="1:20" ht="12" thickTop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">
      <c r="A100" s="7" t="s">
        <v>778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">
      <c r="A101" s="7" t="s">
        <v>20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6" t="s">
        <v>71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4">
        <v>76</v>
      </c>
      <c r="B104" s="1" t="s">
        <v>72</v>
      </c>
      <c r="C104" s="1">
        <v>5752.8</v>
      </c>
      <c r="D104" s="1">
        <v>0</v>
      </c>
      <c r="E104" s="1">
        <v>0</v>
      </c>
      <c r="F104" s="1">
        <v>400</v>
      </c>
      <c r="G104" s="1">
        <v>130</v>
      </c>
      <c r="H104" s="1">
        <v>0</v>
      </c>
      <c r="I104" s="1">
        <v>0</v>
      </c>
      <c r="J104" s="1">
        <v>0</v>
      </c>
      <c r="K104" s="1">
        <v>0</v>
      </c>
      <c r="L104" s="1">
        <v>567.66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5715.14</v>
      </c>
    </row>
    <row r="105" spans="1:20" x14ac:dyDescent="0.2">
      <c r="A105" s="14">
        <v>121</v>
      </c>
      <c r="B105" s="1" t="s">
        <v>73</v>
      </c>
      <c r="C105" s="1">
        <v>3972.75</v>
      </c>
      <c r="D105" s="1">
        <v>0</v>
      </c>
      <c r="E105" s="1">
        <v>0</v>
      </c>
      <c r="F105" s="1">
        <v>0</v>
      </c>
      <c r="G105" s="1">
        <v>130</v>
      </c>
      <c r="H105" s="1">
        <v>324.89</v>
      </c>
      <c r="I105" s="1">
        <v>550</v>
      </c>
      <c r="J105" s="1">
        <v>0</v>
      </c>
      <c r="K105" s="1">
        <v>0</v>
      </c>
      <c r="L105" s="1">
        <v>325.26</v>
      </c>
      <c r="M105" s="1">
        <v>49.73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4602.6499999999996</v>
      </c>
    </row>
    <row r="106" spans="1:20" x14ac:dyDescent="0.2">
      <c r="A106" s="14">
        <v>159</v>
      </c>
      <c r="B106" s="1" t="s">
        <v>74</v>
      </c>
      <c r="C106" s="1">
        <v>5752.8</v>
      </c>
      <c r="D106" s="1">
        <v>0</v>
      </c>
      <c r="E106" s="1">
        <v>0</v>
      </c>
      <c r="F106" s="1">
        <v>400</v>
      </c>
      <c r="G106" s="1">
        <v>165</v>
      </c>
      <c r="H106" s="1">
        <v>0</v>
      </c>
      <c r="I106" s="1">
        <v>0</v>
      </c>
      <c r="J106" s="1">
        <v>0</v>
      </c>
      <c r="K106" s="1">
        <v>0</v>
      </c>
      <c r="L106" s="1">
        <v>573.26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5744.54</v>
      </c>
    </row>
    <row r="107" spans="1:20" x14ac:dyDescent="0.2">
      <c r="A107" s="14">
        <v>455</v>
      </c>
      <c r="B107" s="1" t="s">
        <v>75</v>
      </c>
      <c r="C107" s="1">
        <v>6929.55</v>
      </c>
      <c r="D107" s="1">
        <v>0</v>
      </c>
      <c r="E107" s="1">
        <v>0</v>
      </c>
      <c r="F107" s="1">
        <v>0</v>
      </c>
      <c r="G107" s="1">
        <v>150</v>
      </c>
      <c r="H107" s="1">
        <v>868.7</v>
      </c>
      <c r="I107" s="1">
        <v>0</v>
      </c>
      <c r="J107" s="1">
        <v>0</v>
      </c>
      <c r="K107" s="1">
        <v>0</v>
      </c>
      <c r="L107" s="1">
        <v>874.72</v>
      </c>
      <c r="M107" s="1">
        <v>79.3</v>
      </c>
      <c r="N107" s="1">
        <v>0</v>
      </c>
      <c r="O107" s="1">
        <v>0</v>
      </c>
      <c r="P107" s="1">
        <v>0</v>
      </c>
      <c r="Q107" s="1">
        <v>1507</v>
      </c>
      <c r="R107" s="1">
        <v>0</v>
      </c>
      <c r="S107" s="1">
        <v>0</v>
      </c>
      <c r="T107" s="1">
        <v>5487.23</v>
      </c>
    </row>
    <row r="108" spans="1:20" x14ac:dyDescent="0.2">
      <c r="A108" s="14">
        <v>1096</v>
      </c>
      <c r="B108" s="1" t="s">
        <v>76</v>
      </c>
      <c r="C108" s="1">
        <v>7731.45</v>
      </c>
      <c r="D108" s="1">
        <v>0</v>
      </c>
      <c r="E108" s="1">
        <v>0</v>
      </c>
      <c r="F108" s="1">
        <v>400</v>
      </c>
      <c r="G108" s="1">
        <v>130</v>
      </c>
      <c r="H108" s="1">
        <v>0</v>
      </c>
      <c r="I108" s="1">
        <v>0</v>
      </c>
      <c r="J108" s="1">
        <v>0</v>
      </c>
      <c r="K108" s="1">
        <v>0</v>
      </c>
      <c r="L108" s="1">
        <v>941.62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1705.07</v>
      </c>
      <c r="T108" s="1">
        <v>5614.76</v>
      </c>
    </row>
    <row r="109" spans="1:20" x14ac:dyDescent="0.2">
      <c r="A109" s="14">
        <v>1836</v>
      </c>
      <c r="B109" s="1" t="s">
        <v>77</v>
      </c>
      <c r="C109" s="1">
        <v>5347.95</v>
      </c>
      <c r="D109" s="1">
        <v>0</v>
      </c>
      <c r="E109" s="1">
        <v>0</v>
      </c>
      <c r="F109" s="1">
        <v>400</v>
      </c>
      <c r="G109" s="1">
        <v>110</v>
      </c>
      <c r="H109" s="1">
        <v>0</v>
      </c>
      <c r="I109" s="1">
        <v>0</v>
      </c>
      <c r="J109" s="1">
        <v>0</v>
      </c>
      <c r="K109" s="1">
        <v>0</v>
      </c>
      <c r="L109" s="1">
        <v>499.68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5358.27</v>
      </c>
    </row>
    <row r="110" spans="1:20" x14ac:dyDescent="0.2">
      <c r="A110" s="14">
        <v>2184</v>
      </c>
      <c r="B110" s="1" t="s">
        <v>78</v>
      </c>
      <c r="C110" s="1">
        <v>5752.8</v>
      </c>
      <c r="D110" s="1">
        <v>0</v>
      </c>
      <c r="E110" s="1">
        <v>0</v>
      </c>
      <c r="F110" s="1">
        <v>400</v>
      </c>
      <c r="G110" s="1">
        <v>95</v>
      </c>
      <c r="H110" s="1">
        <v>0</v>
      </c>
      <c r="I110" s="1">
        <v>0</v>
      </c>
      <c r="J110" s="1">
        <v>0</v>
      </c>
      <c r="K110" s="1">
        <v>0</v>
      </c>
      <c r="L110" s="1">
        <v>562.05999999999995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5685.74</v>
      </c>
    </row>
    <row r="111" spans="1:20" x14ac:dyDescent="0.2">
      <c r="A111" s="14">
        <v>2553</v>
      </c>
      <c r="B111" s="1" t="s">
        <v>79</v>
      </c>
      <c r="C111" s="1">
        <v>5752.8</v>
      </c>
      <c r="D111" s="1">
        <v>0</v>
      </c>
      <c r="E111" s="1">
        <v>0</v>
      </c>
      <c r="F111" s="1">
        <v>400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546.86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5605.94</v>
      </c>
    </row>
    <row r="112" spans="1:20" x14ac:dyDescent="0.2">
      <c r="A112" s="14">
        <v>2562</v>
      </c>
      <c r="B112" s="1" t="s">
        <v>80</v>
      </c>
      <c r="C112" s="1">
        <v>6900</v>
      </c>
      <c r="D112" s="1">
        <v>0</v>
      </c>
      <c r="E112" s="1">
        <v>6100</v>
      </c>
      <c r="F112" s="1">
        <v>400</v>
      </c>
      <c r="G112" s="1">
        <v>95</v>
      </c>
      <c r="H112" s="1">
        <v>0</v>
      </c>
      <c r="I112" s="1">
        <v>0</v>
      </c>
      <c r="J112" s="1">
        <v>0</v>
      </c>
      <c r="K112" s="1">
        <v>0</v>
      </c>
      <c r="L112" s="1">
        <v>2059.5100000000002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11435.49</v>
      </c>
    </row>
    <row r="113" spans="1:20" x14ac:dyDescent="0.2">
      <c r="A113" s="14">
        <v>2860</v>
      </c>
      <c r="B113" s="1" t="s">
        <v>81</v>
      </c>
      <c r="C113" s="1">
        <v>5752.8</v>
      </c>
      <c r="D113" s="1">
        <v>0</v>
      </c>
      <c r="E113" s="1">
        <v>0</v>
      </c>
      <c r="F113" s="1">
        <v>400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546.86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5605.94</v>
      </c>
    </row>
    <row r="114" spans="1:20" x14ac:dyDescent="0.2">
      <c r="A114" s="14">
        <v>2920</v>
      </c>
      <c r="B114" s="1" t="s">
        <v>82</v>
      </c>
      <c r="C114" s="1">
        <v>5752.8</v>
      </c>
      <c r="D114" s="1">
        <v>0</v>
      </c>
      <c r="E114" s="1">
        <v>0</v>
      </c>
      <c r="F114" s="1">
        <v>400</v>
      </c>
      <c r="G114" s="1">
        <v>80</v>
      </c>
      <c r="H114" s="1">
        <v>0</v>
      </c>
      <c r="I114" s="1">
        <v>0</v>
      </c>
      <c r="J114" s="1">
        <v>0</v>
      </c>
      <c r="K114" s="1">
        <v>0</v>
      </c>
      <c r="L114" s="1">
        <v>559.66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5673.14</v>
      </c>
    </row>
    <row r="115" spans="1:20" x14ac:dyDescent="0.2">
      <c r="A115" s="14">
        <v>2923</v>
      </c>
      <c r="B115" s="1" t="s">
        <v>83</v>
      </c>
      <c r="C115" s="1">
        <v>5752.8</v>
      </c>
      <c r="D115" s="1">
        <v>0</v>
      </c>
      <c r="E115" s="1">
        <v>0</v>
      </c>
      <c r="F115" s="1">
        <v>400</v>
      </c>
      <c r="G115" s="1">
        <v>80</v>
      </c>
      <c r="H115" s="1">
        <v>0</v>
      </c>
      <c r="I115" s="1">
        <v>0</v>
      </c>
      <c r="J115" s="1">
        <v>0</v>
      </c>
      <c r="K115" s="1">
        <v>0</v>
      </c>
      <c r="L115" s="1">
        <v>559.66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5673.14</v>
      </c>
    </row>
    <row r="116" spans="1:20" x14ac:dyDescent="0.2">
      <c r="A116" s="14">
        <v>2944</v>
      </c>
      <c r="B116" s="1" t="s">
        <v>84</v>
      </c>
      <c r="C116" s="1">
        <v>4812.3</v>
      </c>
      <c r="D116" s="1">
        <v>0</v>
      </c>
      <c r="E116" s="1">
        <v>0</v>
      </c>
      <c r="F116" s="1">
        <v>400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410.64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4801.66</v>
      </c>
    </row>
    <row r="117" spans="1:20" x14ac:dyDescent="0.2">
      <c r="A117" s="14">
        <v>2957</v>
      </c>
      <c r="B117" s="1" t="s">
        <v>85</v>
      </c>
      <c r="C117" s="1">
        <v>4985.76</v>
      </c>
      <c r="D117" s="1">
        <v>0</v>
      </c>
      <c r="E117" s="1">
        <v>0</v>
      </c>
      <c r="F117" s="1">
        <v>400</v>
      </c>
      <c r="G117" s="1">
        <v>80</v>
      </c>
      <c r="H117" s="1">
        <v>0</v>
      </c>
      <c r="I117" s="1">
        <v>0</v>
      </c>
      <c r="J117" s="1">
        <v>0</v>
      </c>
      <c r="K117" s="1">
        <v>0</v>
      </c>
      <c r="L117" s="1">
        <v>438.21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5027.55</v>
      </c>
    </row>
    <row r="118" spans="1:20" x14ac:dyDescent="0.2">
      <c r="A118" s="14">
        <v>3095</v>
      </c>
      <c r="B118" s="1" t="s">
        <v>86</v>
      </c>
      <c r="C118" s="1">
        <v>5752.8</v>
      </c>
      <c r="D118" s="1">
        <v>0</v>
      </c>
      <c r="E118" s="1">
        <v>0</v>
      </c>
      <c r="F118" s="1">
        <v>400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546.86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5605.94</v>
      </c>
    </row>
    <row r="119" spans="1:20" x14ac:dyDescent="0.2">
      <c r="A119" s="14">
        <v>3118</v>
      </c>
      <c r="B119" s="1" t="s">
        <v>87</v>
      </c>
      <c r="C119" s="1">
        <v>5752.8</v>
      </c>
      <c r="D119" s="1">
        <v>0</v>
      </c>
      <c r="E119" s="1">
        <v>0</v>
      </c>
      <c r="F119" s="1">
        <v>400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546.86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5605.94</v>
      </c>
    </row>
    <row r="120" spans="1:20" x14ac:dyDescent="0.2">
      <c r="A120" s="14">
        <v>3161</v>
      </c>
      <c r="B120" s="1" t="s">
        <v>88</v>
      </c>
      <c r="C120" s="1">
        <v>5752.8</v>
      </c>
      <c r="D120" s="1">
        <v>0</v>
      </c>
      <c r="E120" s="1">
        <v>0</v>
      </c>
      <c r="F120" s="1">
        <v>400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546.86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5605.94</v>
      </c>
    </row>
    <row r="121" spans="1:20" x14ac:dyDescent="0.2">
      <c r="A121" s="14">
        <v>3187</v>
      </c>
      <c r="B121" s="1" t="s">
        <v>89</v>
      </c>
      <c r="C121" s="1">
        <v>5752.8</v>
      </c>
      <c r="D121" s="1">
        <v>0</v>
      </c>
      <c r="E121" s="1">
        <v>0</v>
      </c>
      <c r="F121" s="1">
        <v>400</v>
      </c>
      <c r="G121" s="1">
        <v>80</v>
      </c>
      <c r="H121" s="1">
        <v>0</v>
      </c>
      <c r="I121" s="1">
        <v>0</v>
      </c>
      <c r="J121" s="1">
        <v>0</v>
      </c>
      <c r="K121" s="1">
        <v>0</v>
      </c>
      <c r="L121" s="1">
        <v>559.66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5673.14</v>
      </c>
    </row>
    <row r="122" spans="1:20" x14ac:dyDescent="0.2">
      <c r="A122" s="14">
        <v>3217</v>
      </c>
      <c r="B122" s="1" t="s">
        <v>90</v>
      </c>
      <c r="C122" s="1">
        <v>5752.8</v>
      </c>
      <c r="D122" s="1">
        <v>0</v>
      </c>
      <c r="E122" s="1">
        <v>0</v>
      </c>
      <c r="F122" s="1">
        <v>400</v>
      </c>
      <c r="G122" s="1">
        <v>80</v>
      </c>
      <c r="H122" s="1">
        <v>0</v>
      </c>
      <c r="I122" s="1">
        <v>0</v>
      </c>
      <c r="J122" s="1">
        <v>0</v>
      </c>
      <c r="K122" s="1">
        <v>0</v>
      </c>
      <c r="L122" s="1">
        <v>559.66</v>
      </c>
      <c r="M122" s="1">
        <v>0</v>
      </c>
      <c r="N122" s="1">
        <v>0</v>
      </c>
      <c r="O122" s="1">
        <v>0</v>
      </c>
      <c r="P122" s="1">
        <v>1558</v>
      </c>
      <c r="Q122" s="1">
        <v>0</v>
      </c>
      <c r="R122" s="1">
        <v>0</v>
      </c>
      <c r="S122" s="1">
        <v>1105.53</v>
      </c>
      <c r="T122" s="1">
        <v>3009.61</v>
      </c>
    </row>
    <row r="123" spans="1:20" x14ac:dyDescent="0.2">
      <c r="A123" s="14">
        <v>3218</v>
      </c>
      <c r="B123" s="1" t="s">
        <v>91</v>
      </c>
      <c r="C123" s="1">
        <v>5752.8</v>
      </c>
      <c r="D123" s="1">
        <v>0</v>
      </c>
      <c r="E123" s="1">
        <v>0</v>
      </c>
      <c r="F123" s="1">
        <v>400</v>
      </c>
      <c r="G123" s="1">
        <v>80</v>
      </c>
      <c r="H123" s="1">
        <v>0</v>
      </c>
      <c r="I123" s="1">
        <v>0</v>
      </c>
      <c r="J123" s="1">
        <v>0</v>
      </c>
      <c r="K123" s="1">
        <v>0</v>
      </c>
      <c r="L123" s="1">
        <v>559.66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5673.14</v>
      </c>
    </row>
    <row r="124" spans="1:20" x14ac:dyDescent="0.2">
      <c r="A124" s="14">
        <v>3296</v>
      </c>
      <c r="B124" s="1" t="s">
        <v>92</v>
      </c>
      <c r="C124" s="1">
        <v>5611.65</v>
      </c>
      <c r="D124" s="1">
        <v>0</v>
      </c>
      <c r="E124" s="1">
        <v>0</v>
      </c>
      <c r="F124" s="1">
        <v>400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524.27</v>
      </c>
      <c r="M124" s="1">
        <v>0</v>
      </c>
      <c r="N124" s="1">
        <v>0</v>
      </c>
      <c r="O124" s="1">
        <v>600</v>
      </c>
      <c r="P124" s="1">
        <v>0</v>
      </c>
      <c r="Q124" s="1">
        <v>1993</v>
      </c>
      <c r="R124" s="1">
        <v>0</v>
      </c>
      <c r="S124" s="1">
        <v>0</v>
      </c>
      <c r="T124" s="1">
        <v>2894.38</v>
      </c>
    </row>
    <row r="125" spans="1:20" x14ac:dyDescent="0.2">
      <c r="A125" s="14">
        <v>3428</v>
      </c>
      <c r="B125" s="1" t="s">
        <v>93</v>
      </c>
      <c r="C125" s="1">
        <v>4985.76</v>
      </c>
      <c r="D125" s="1">
        <v>0</v>
      </c>
      <c r="E125" s="1">
        <v>0</v>
      </c>
      <c r="F125" s="1">
        <v>400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429.51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4956.25</v>
      </c>
    </row>
    <row r="126" spans="1:20" x14ac:dyDescent="0.2">
      <c r="A126" s="14">
        <v>3434</v>
      </c>
      <c r="B126" s="1" t="s">
        <v>94</v>
      </c>
      <c r="C126" s="1">
        <v>5752.8</v>
      </c>
      <c r="D126" s="1">
        <v>0</v>
      </c>
      <c r="E126" s="1">
        <v>0</v>
      </c>
      <c r="F126" s="1">
        <v>400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546.86</v>
      </c>
      <c r="M126" s="1">
        <v>0</v>
      </c>
      <c r="N126" s="1">
        <v>0</v>
      </c>
      <c r="O126" s="1">
        <v>0</v>
      </c>
      <c r="P126" s="1">
        <v>0</v>
      </c>
      <c r="Q126" s="1">
        <v>1302</v>
      </c>
      <c r="R126" s="1">
        <v>0</v>
      </c>
      <c r="S126" s="1">
        <v>0</v>
      </c>
      <c r="T126" s="1">
        <v>4303.9399999999996</v>
      </c>
    </row>
    <row r="127" spans="1:20" x14ac:dyDescent="0.2">
      <c r="A127" s="14">
        <v>3447</v>
      </c>
      <c r="B127" s="1" t="s">
        <v>95</v>
      </c>
      <c r="C127" s="1">
        <v>5752.8</v>
      </c>
      <c r="D127" s="1">
        <v>0</v>
      </c>
      <c r="E127" s="1">
        <v>0</v>
      </c>
      <c r="F127" s="1">
        <v>400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546.86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1701.32</v>
      </c>
      <c r="T127" s="1">
        <v>3904.62</v>
      </c>
    </row>
    <row r="128" spans="1:20" x14ac:dyDescent="0.2">
      <c r="A128" s="14">
        <v>3476</v>
      </c>
      <c r="B128" s="1" t="s">
        <v>96</v>
      </c>
      <c r="C128" s="1">
        <v>5752.8</v>
      </c>
      <c r="D128" s="1">
        <v>0</v>
      </c>
      <c r="E128" s="1">
        <v>0</v>
      </c>
      <c r="F128" s="1">
        <v>400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546.86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1322.47</v>
      </c>
      <c r="T128" s="1">
        <v>4283.47</v>
      </c>
    </row>
    <row r="129" spans="1:20" x14ac:dyDescent="0.2">
      <c r="A129" s="14">
        <v>3605</v>
      </c>
      <c r="B129" s="1" t="s">
        <v>97</v>
      </c>
      <c r="C129" s="1">
        <v>5310</v>
      </c>
      <c r="D129" s="1">
        <v>0</v>
      </c>
      <c r="E129" s="1">
        <v>0</v>
      </c>
      <c r="F129" s="1">
        <v>400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476.01</v>
      </c>
      <c r="M129" s="1">
        <v>0</v>
      </c>
      <c r="N129" s="1">
        <v>0</v>
      </c>
      <c r="O129" s="1">
        <v>0</v>
      </c>
      <c r="P129" s="1">
        <v>1428</v>
      </c>
      <c r="Q129" s="1">
        <v>0</v>
      </c>
      <c r="R129" s="1">
        <v>0</v>
      </c>
      <c r="S129" s="1">
        <v>0</v>
      </c>
      <c r="T129" s="1">
        <v>3805.99</v>
      </c>
    </row>
    <row r="130" spans="1:20" x14ac:dyDescent="0.2">
      <c r="A130" s="14">
        <v>3641</v>
      </c>
      <c r="B130" s="1" t="s">
        <v>98</v>
      </c>
      <c r="C130" s="1">
        <v>4812.3</v>
      </c>
      <c r="D130" s="1">
        <v>0</v>
      </c>
      <c r="E130" s="1">
        <v>0</v>
      </c>
      <c r="F130" s="1">
        <v>400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410.64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2405.2199999999998</v>
      </c>
      <c r="T130" s="1">
        <v>2396.44</v>
      </c>
    </row>
    <row r="131" spans="1:20" x14ac:dyDescent="0.2">
      <c r="A131" s="14">
        <v>3675</v>
      </c>
      <c r="B131" s="1" t="s">
        <v>99</v>
      </c>
      <c r="C131" s="1">
        <v>5752.8</v>
      </c>
      <c r="D131" s="1">
        <v>0</v>
      </c>
      <c r="E131" s="1">
        <v>0</v>
      </c>
      <c r="F131" s="1">
        <v>400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546.86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1086.42</v>
      </c>
      <c r="T131" s="1">
        <v>4519.5200000000004</v>
      </c>
    </row>
    <row r="132" spans="1:20" x14ac:dyDescent="0.2">
      <c r="A132" s="14">
        <v>3686</v>
      </c>
      <c r="B132" s="1" t="s">
        <v>100</v>
      </c>
      <c r="C132" s="1">
        <v>5752.8</v>
      </c>
      <c r="D132" s="1">
        <v>0</v>
      </c>
      <c r="E132" s="1">
        <v>0</v>
      </c>
      <c r="F132" s="1">
        <v>400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546.86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1487.34</v>
      </c>
      <c r="T132" s="1">
        <v>4118.6000000000004</v>
      </c>
    </row>
    <row r="133" spans="1:20" x14ac:dyDescent="0.2">
      <c r="A133" s="14">
        <v>3700</v>
      </c>
      <c r="B133" s="1" t="s">
        <v>101</v>
      </c>
      <c r="C133" s="1">
        <v>5251.2</v>
      </c>
      <c r="D133" s="1">
        <v>0</v>
      </c>
      <c r="E133" s="1">
        <v>0</v>
      </c>
      <c r="F133" s="1">
        <v>400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466.6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1531.01</v>
      </c>
      <c r="T133" s="1">
        <v>3653.59</v>
      </c>
    </row>
    <row r="134" spans="1:20" x14ac:dyDescent="0.2">
      <c r="A134" s="14">
        <v>3713</v>
      </c>
      <c r="B134" s="1" t="s">
        <v>102</v>
      </c>
      <c r="C134" s="1">
        <v>4812.3</v>
      </c>
      <c r="D134" s="1">
        <v>0</v>
      </c>
      <c r="E134" s="1">
        <v>0</v>
      </c>
      <c r="F134" s="1">
        <v>400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410.64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2404.4299999999998</v>
      </c>
      <c r="T134" s="1">
        <v>2397.23</v>
      </c>
    </row>
    <row r="135" spans="1:20" x14ac:dyDescent="0.2">
      <c r="A135" s="14">
        <v>3723</v>
      </c>
      <c r="B135" s="1" t="s">
        <v>103</v>
      </c>
      <c r="C135" s="1">
        <v>5752.8</v>
      </c>
      <c r="D135" s="1">
        <v>0</v>
      </c>
      <c r="E135" s="1">
        <v>0</v>
      </c>
      <c r="F135" s="1">
        <v>400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546.86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5605.94</v>
      </c>
    </row>
    <row r="136" spans="1:20" x14ac:dyDescent="0.2">
      <c r="A136" s="14">
        <v>3724</v>
      </c>
      <c r="B136" s="1" t="s">
        <v>104</v>
      </c>
      <c r="C136" s="1">
        <v>5752.8</v>
      </c>
      <c r="D136" s="1">
        <v>0</v>
      </c>
      <c r="E136" s="1">
        <v>0</v>
      </c>
      <c r="F136" s="1">
        <v>400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546.86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2436.1999999999998</v>
      </c>
      <c r="T136" s="1">
        <v>3169.74</v>
      </c>
    </row>
    <row r="137" spans="1:20" x14ac:dyDescent="0.2">
      <c r="A137" s="14">
        <v>3760</v>
      </c>
      <c r="B137" s="1" t="s">
        <v>105</v>
      </c>
      <c r="C137" s="1">
        <v>8942.4</v>
      </c>
      <c r="D137" s="1">
        <v>0</v>
      </c>
      <c r="E137" s="1">
        <v>0</v>
      </c>
      <c r="F137" s="1">
        <v>400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1172.51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2382.67</v>
      </c>
      <c r="T137" s="1">
        <v>5787.22</v>
      </c>
    </row>
    <row r="138" spans="1:20" x14ac:dyDescent="0.2">
      <c r="A138" s="14">
        <v>3798</v>
      </c>
      <c r="B138" s="1" t="s">
        <v>106</v>
      </c>
      <c r="C138" s="1">
        <v>5225.1000000000004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412.03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4813.07</v>
      </c>
    </row>
    <row r="139" spans="1:20" x14ac:dyDescent="0.2">
      <c r="A139" s="14">
        <v>3813</v>
      </c>
      <c r="B139" s="1" t="s">
        <v>107</v>
      </c>
      <c r="C139" s="1">
        <v>13548</v>
      </c>
      <c r="D139" s="1">
        <v>0</v>
      </c>
      <c r="E139" s="1">
        <v>5250</v>
      </c>
      <c r="F139" s="1">
        <v>400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3359.43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15838.57</v>
      </c>
    </row>
    <row r="140" spans="1:20" x14ac:dyDescent="0.2">
      <c r="A140" s="14">
        <v>3814</v>
      </c>
      <c r="B140" s="1" t="s">
        <v>108</v>
      </c>
      <c r="C140" s="1">
        <v>9604.65</v>
      </c>
      <c r="D140" s="1">
        <v>0</v>
      </c>
      <c r="E140" s="1">
        <v>2550</v>
      </c>
      <c r="F140" s="1">
        <v>400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1858.65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10696</v>
      </c>
    </row>
    <row r="141" spans="1:20" x14ac:dyDescent="0.2">
      <c r="A141" s="14">
        <v>3820</v>
      </c>
      <c r="B141" s="1" t="s">
        <v>109</v>
      </c>
      <c r="C141" s="1">
        <v>9604.65</v>
      </c>
      <c r="D141" s="1">
        <v>0</v>
      </c>
      <c r="E141" s="1">
        <v>2550</v>
      </c>
      <c r="F141" s="1">
        <v>400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1858.65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10696</v>
      </c>
    </row>
    <row r="142" spans="1:20" x14ac:dyDescent="0.2">
      <c r="A142" s="14">
        <v>3821</v>
      </c>
      <c r="B142" s="1" t="s">
        <v>110</v>
      </c>
      <c r="C142" s="1">
        <v>9604.65</v>
      </c>
      <c r="D142" s="1">
        <v>0</v>
      </c>
      <c r="E142" s="1">
        <v>2550</v>
      </c>
      <c r="F142" s="1">
        <v>400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1858.65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10696</v>
      </c>
    </row>
    <row r="143" spans="1:20" x14ac:dyDescent="0.2">
      <c r="A143" s="14">
        <v>3874</v>
      </c>
      <c r="B143" s="1" t="s">
        <v>111</v>
      </c>
      <c r="C143" s="1">
        <v>6500.1</v>
      </c>
      <c r="D143" s="1">
        <v>0</v>
      </c>
      <c r="E143" s="1">
        <v>3000</v>
      </c>
      <c r="F143" s="1">
        <v>400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1291.6400000000001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8608.4599999999991</v>
      </c>
    </row>
    <row r="144" spans="1:20" x14ac:dyDescent="0.2">
      <c r="A144" s="14">
        <v>3903</v>
      </c>
      <c r="B144" s="1" t="s">
        <v>112</v>
      </c>
      <c r="C144" s="1">
        <v>5029.95</v>
      </c>
      <c r="D144" s="1">
        <v>0</v>
      </c>
      <c r="E144" s="1">
        <v>0</v>
      </c>
      <c r="F144" s="1">
        <v>400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434.32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4995.63</v>
      </c>
    </row>
    <row r="145" spans="1:20" x14ac:dyDescent="0.2">
      <c r="A145" s="14">
        <v>3906</v>
      </c>
      <c r="B145" s="1" t="s">
        <v>113</v>
      </c>
      <c r="C145" s="1">
        <v>5752.8</v>
      </c>
      <c r="D145" s="1">
        <v>0</v>
      </c>
      <c r="E145" s="1">
        <v>0</v>
      </c>
      <c r="F145" s="1">
        <v>400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546.86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5605.94</v>
      </c>
    </row>
    <row r="146" spans="1:20" x14ac:dyDescent="0.2">
      <c r="A146" s="14">
        <v>3909</v>
      </c>
      <c r="B146" s="1" t="s">
        <v>114</v>
      </c>
      <c r="C146" s="1">
        <v>7825.05</v>
      </c>
      <c r="D146" s="1">
        <v>0</v>
      </c>
      <c r="E146" s="1">
        <v>0</v>
      </c>
      <c r="F146" s="1">
        <v>400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933.85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7291.2</v>
      </c>
    </row>
    <row r="147" spans="1:20" x14ac:dyDescent="0.2">
      <c r="A147" s="14">
        <v>3917</v>
      </c>
      <c r="B147" s="1" t="s">
        <v>115</v>
      </c>
      <c r="C147" s="1">
        <v>4812.3</v>
      </c>
      <c r="D147" s="1">
        <v>0</v>
      </c>
      <c r="E147" s="1">
        <v>0</v>
      </c>
      <c r="F147" s="1">
        <v>400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410.64</v>
      </c>
      <c r="M147" s="1">
        <v>0</v>
      </c>
      <c r="N147" s="1">
        <v>528.37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4273.29</v>
      </c>
    </row>
    <row r="148" spans="1:20" x14ac:dyDescent="0.2">
      <c r="A148" s="14">
        <v>3918</v>
      </c>
      <c r="B148" s="1" t="s">
        <v>116</v>
      </c>
      <c r="C148" s="1">
        <v>4812.3</v>
      </c>
      <c r="D148" s="1">
        <v>0</v>
      </c>
      <c r="E148" s="1">
        <v>0</v>
      </c>
      <c r="F148" s="1">
        <v>400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410.64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4801.66</v>
      </c>
    </row>
    <row r="149" spans="1:20" x14ac:dyDescent="0.2">
      <c r="A149" s="14">
        <v>3920</v>
      </c>
      <c r="B149" s="1" t="s">
        <v>117</v>
      </c>
      <c r="C149" s="1">
        <v>5752.8</v>
      </c>
      <c r="D149" s="1">
        <v>0</v>
      </c>
      <c r="E149" s="1">
        <v>0</v>
      </c>
      <c r="F149" s="1">
        <v>400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546.86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5605.94</v>
      </c>
    </row>
    <row r="150" spans="1:20" x14ac:dyDescent="0.2">
      <c r="A150" s="14">
        <v>3922</v>
      </c>
      <c r="B150" s="1" t="s">
        <v>118</v>
      </c>
      <c r="C150" s="1">
        <v>5752.8</v>
      </c>
      <c r="D150" s="1">
        <v>0</v>
      </c>
      <c r="E150" s="1">
        <v>0</v>
      </c>
      <c r="F150" s="1">
        <v>400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546.86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5605.94</v>
      </c>
    </row>
    <row r="151" spans="1:20" x14ac:dyDescent="0.2">
      <c r="A151" s="14">
        <v>3925</v>
      </c>
      <c r="B151" s="1" t="s">
        <v>119</v>
      </c>
      <c r="C151" s="1">
        <v>5752.8</v>
      </c>
      <c r="D151" s="1">
        <v>0</v>
      </c>
      <c r="E151" s="1">
        <v>0</v>
      </c>
      <c r="F151" s="1">
        <v>400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546.86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5605.94</v>
      </c>
    </row>
    <row r="152" spans="1:20" x14ac:dyDescent="0.2">
      <c r="A152" s="14">
        <v>3926</v>
      </c>
      <c r="B152" s="1" t="s">
        <v>120</v>
      </c>
      <c r="C152" s="1">
        <v>5752.8</v>
      </c>
      <c r="D152" s="1">
        <v>0</v>
      </c>
      <c r="E152" s="1">
        <v>0</v>
      </c>
      <c r="F152" s="1">
        <v>400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546.86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5605.94</v>
      </c>
    </row>
    <row r="153" spans="1:20" x14ac:dyDescent="0.2">
      <c r="A153" s="14">
        <v>3933</v>
      </c>
      <c r="B153" s="1" t="s">
        <v>121</v>
      </c>
      <c r="C153" s="1">
        <v>5752.8</v>
      </c>
      <c r="D153" s="1">
        <v>0</v>
      </c>
      <c r="E153" s="1">
        <v>0</v>
      </c>
      <c r="F153" s="1">
        <v>400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546.86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5605.94</v>
      </c>
    </row>
    <row r="154" spans="1:20" x14ac:dyDescent="0.2">
      <c r="A154" s="14">
        <v>3935</v>
      </c>
      <c r="B154" s="1" t="s">
        <v>122</v>
      </c>
      <c r="C154" s="1">
        <v>4812.3</v>
      </c>
      <c r="D154" s="1">
        <v>0</v>
      </c>
      <c r="E154" s="1">
        <v>0</v>
      </c>
      <c r="F154" s="1">
        <v>400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410.64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4801.66</v>
      </c>
    </row>
    <row r="155" spans="1:20" x14ac:dyDescent="0.2">
      <c r="A155" s="14">
        <v>3936</v>
      </c>
      <c r="B155" s="1" t="s">
        <v>123</v>
      </c>
      <c r="C155" s="1">
        <v>4320</v>
      </c>
      <c r="D155" s="1">
        <v>0</v>
      </c>
      <c r="E155" s="1">
        <v>0</v>
      </c>
      <c r="F155" s="1">
        <v>400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357.07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4362.93</v>
      </c>
    </row>
    <row r="156" spans="1:20" x14ac:dyDescent="0.2">
      <c r="A156" s="14">
        <v>3939</v>
      </c>
      <c r="B156" s="1" t="s">
        <v>124</v>
      </c>
      <c r="C156" s="1">
        <v>5752.8</v>
      </c>
      <c r="D156" s="1">
        <v>0</v>
      </c>
      <c r="E156" s="1">
        <v>0</v>
      </c>
      <c r="F156" s="1">
        <v>400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546.86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5605.94</v>
      </c>
    </row>
    <row r="157" spans="1:20" x14ac:dyDescent="0.2">
      <c r="A157" s="14">
        <v>3940</v>
      </c>
      <c r="B157" s="1" t="s">
        <v>125</v>
      </c>
      <c r="C157" s="1">
        <v>5752.8</v>
      </c>
      <c r="D157" s="1">
        <v>0</v>
      </c>
      <c r="E157" s="1">
        <v>0</v>
      </c>
      <c r="F157" s="1">
        <v>400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546.86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5605.94</v>
      </c>
    </row>
    <row r="158" spans="1:20" x14ac:dyDescent="0.2">
      <c r="A158" s="14">
        <v>3941</v>
      </c>
      <c r="B158" s="1" t="s">
        <v>126</v>
      </c>
      <c r="C158" s="1">
        <v>0</v>
      </c>
      <c r="D158" s="1">
        <v>0</v>
      </c>
      <c r="E158" s="1">
        <v>0</v>
      </c>
      <c r="F158" s="1">
        <v>400</v>
      </c>
      <c r="G158" s="1">
        <v>0</v>
      </c>
      <c r="H158" s="1">
        <v>0</v>
      </c>
      <c r="I158" s="1">
        <v>0</v>
      </c>
      <c r="J158" s="1">
        <v>0</v>
      </c>
      <c r="K158" s="1">
        <v>-191.73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591.73</v>
      </c>
    </row>
    <row r="159" spans="1:20" s="24" customFormat="1" x14ac:dyDescent="0.2">
      <c r="A159" s="9" t="s">
        <v>36</v>
      </c>
      <c r="B159" s="4"/>
      <c r="C159" s="4" t="s">
        <v>37</v>
      </c>
      <c r="D159" s="4" t="s">
        <v>37</v>
      </c>
      <c r="E159" s="4" t="s">
        <v>37</v>
      </c>
      <c r="F159" s="4" t="s">
        <v>37</v>
      </c>
      <c r="G159" s="4" t="s">
        <v>37</v>
      </c>
      <c r="H159" s="4" t="s">
        <v>37</v>
      </c>
      <c r="I159" s="4" t="s">
        <v>37</v>
      </c>
      <c r="J159" s="4" t="s">
        <v>37</v>
      </c>
      <c r="K159" s="4" t="s">
        <v>37</v>
      </c>
      <c r="L159" s="4" t="s">
        <v>37</v>
      </c>
      <c r="M159" s="4" t="s">
        <v>37</v>
      </c>
      <c r="N159" s="4" t="s">
        <v>37</v>
      </c>
      <c r="O159" s="4" t="s">
        <v>37</v>
      </c>
      <c r="P159" s="4" t="s">
        <v>37</v>
      </c>
      <c r="Q159" s="4" t="s">
        <v>37</v>
      </c>
      <c r="R159" s="4" t="s">
        <v>37</v>
      </c>
      <c r="S159" s="4" t="s">
        <v>37</v>
      </c>
      <c r="T159" s="4" t="s">
        <v>37</v>
      </c>
    </row>
    <row r="160" spans="1:20" x14ac:dyDescent="0.2">
      <c r="A160" s="2"/>
      <c r="B160" s="1"/>
      <c r="C160" s="10">
        <v>327182.82</v>
      </c>
      <c r="D160" s="10">
        <v>0</v>
      </c>
      <c r="E160" s="10">
        <v>22000</v>
      </c>
      <c r="F160" s="10">
        <v>20800</v>
      </c>
      <c r="G160" s="10">
        <v>1485</v>
      </c>
      <c r="H160" s="10">
        <v>1193.5899999999999</v>
      </c>
      <c r="I160" s="10">
        <v>550</v>
      </c>
      <c r="J160" s="10">
        <v>0</v>
      </c>
      <c r="K160" s="10">
        <v>-191.73</v>
      </c>
      <c r="L160" s="10">
        <v>38474.51</v>
      </c>
      <c r="M160" s="10">
        <v>129.03</v>
      </c>
      <c r="N160" s="10">
        <v>528.37</v>
      </c>
      <c r="O160" s="10">
        <v>600</v>
      </c>
      <c r="P160" s="10">
        <v>2986</v>
      </c>
      <c r="Q160" s="10">
        <v>4802</v>
      </c>
      <c r="R160" s="10">
        <v>0</v>
      </c>
      <c r="S160" s="10">
        <v>19567.68</v>
      </c>
      <c r="T160" s="10">
        <v>306315.55</v>
      </c>
    </row>
    <row r="161" spans="1:20" ht="18" customHeight="1" x14ac:dyDescent="0.25">
      <c r="A161" s="5"/>
      <c r="B161" s="17" t="s">
        <v>777</v>
      </c>
      <c r="C161" s="18"/>
      <c r="D161" s="18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4.95" customHeight="1" x14ac:dyDescent="0.2">
      <c r="A162" s="19" t="s">
        <v>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ht="15" x14ac:dyDescent="0.2">
      <c r="A163" s="20" t="s">
        <v>779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</row>
    <row r="164" spans="1:20" ht="15" customHeight="1" x14ac:dyDescent="0.2">
      <c r="A164" s="16" t="s">
        <v>1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1:20" x14ac:dyDescent="0.2">
      <c r="A165" s="2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">
      <c r="A166" s="2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s="23" customFormat="1" ht="34.5" thickBot="1" x14ac:dyDescent="0.3">
      <c r="A168" s="11" t="s">
        <v>780</v>
      </c>
      <c r="B168" s="12" t="s">
        <v>2</v>
      </c>
      <c r="C168" s="12" t="s">
        <v>3</v>
      </c>
      <c r="D168" s="12" t="s">
        <v>4</v>
      </c>
      <c r="E168" s="12" t="s">
        <v>5</v>
      </c>
      <c r="F168" s="12" t="s">
        <v>6</v>
      </c>
      <c r="G168" s="12" t="s">
        <v>7</v>
      </c>
      <c r="H168" s="12" t="s">
        <v>8</v>
      </c>
      <c r="I168" s="12" t="s">
        <v>9</v>
      </c>
      <c r="J168" s="12" t="s">
        <v>10</v>
      </c>
      <c r="K168" s="12" t="s">
        <v>11</v>
      </c>
      <c r="L168" s="12" t="s">
        <v>12</v>
      </c>
      <c r="M168" s="12" t="s">
        <v>13</v>
      </c>
      <c r="N168" s="12" t="s">
        <v>784</v>
      </c>
      <c r="O168" s="12" t="s">
        <v>14</v>
      </c>
      <c r="P168" s="12" t="s">
        <v>15</v>
      </c>
      <c r="Q168" s="12" t="s">
        <v>16</v>
      </c>
      <c r="R168" s="12" t="s">
        <v>17</v>
      </c>
      <c r="S168" s="12" t="s">
        <v>18</v>
      </c>
      <c r="T168" s="13" t="s">
        <v>19</v>
      </c>
    </row>
    <row r="169" spans="1:20" ht="12" thickTop="1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">
      <c r="A170" s="7" t="s">
        <v>778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">
      <c r="A171" s="7" t="s">
        <v>20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">
      <c r="A173" s="6" t="s">
        <v>127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">
      <c r="A174" s="14">
        <v>2141</v>
      </c>
      <c r="B174" s="1" t="s">
        <v>128</v>
      </c>
      <c r="C174" s="1">
        <v>5194.95</v>
      </c>
      <c r="D174" s="1">
        <v>0</v>
      </c>
      <c r="E174" s="1">
        <v>0</v>
      </c>
      <c r="F174" s="1">
        <v>0</v>
      </c>
      <c r="G174" s="1">
        <v>95</v>
      </c>
      <c r="H174" s="1">
        <v>0</v>
      </c>
      <c r="I174" s="1">
        <v>0</v>
      </c>
      <c r="J174" s="1">
        <v>0</v>
      </c>
      <c r="K174" s="1">
        <v>0</v>
      </c>
      <c r="L174" s="1">
        <v>419.08</v>
      </c>
      <c r="M174" s="1">
        <v>0</v>
      </c>
      <c r="N174" s="1">
        <v>0</v>
      </c>
      <c r="O174" s="1">
        <v>312.5</v>
      </c>
      <c r="P174" s="1">
        <v>0</v>
      </c>
      <c r="Q174" s="1">
        <v>0</v>
      </c>
      <c r="R174" s="1">
        <v>0</v>
      </c>
      <c r="S174" s="1">
        <v>0</v>
      </c>
      <c r="T174" s="1">
        <v>4558.37</v>
      </c>
    </row>
    <row r="175" spans="1:20" x14ac:dyDescent="0.2">
      <c r="A175" s="14">
        <v>3013</v>
      </c>
      <c r="B175" s="1" t="s">
        <v>129</v>
      </c>
      <c r="C175" s="1">
        <v>6536.1</v>
      </c>
      <c r="D175" s="1">
        <v>0</v>
      </c>
      <c r="E175" s="1">
        <v>850</v>
      </c>
      <c r="F175" s="1">
        <v>0</v>
      </c>
      <c r="G175" s="1">
        <v>80</v>
      </c>
      <c r="H175" s="1">
        <v>0</v>
      </c>
      <c r="I175" s="1">
        <v>0</v>
      </c>
      <c r="J175" s="1">
        <v>0</v>
      </c>
      <c r="K175" s="1">
        <v>0</v>
      </c>
      <c r="L175" s="1">
        <v>777.78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6688.32</v>
      </c>
    </row>
    <row r="176" spans="1:20" x14ac:dyDescent="0.2">
      <c r="A176" s="14">
        <v>3142</v>
      </c>
      <c r="B176" s="1" t="s">
        <v>130</v>
      </c>
      <c r="C176" s="1">
        <v>5690.1</v>
      </c>
      <c r="D176" s="1">
        <v>0</v>
      </c>
      <c r="E176" s="1">
        <v>0</v>
      </c>
      <c r="F176" s="1">
        <v>0</v>
      </c>
      <c r="G176" s="1">
        <v>80</v>
      </c>
      <c r="H176" s="1">
        <v>0</v>
      </c>
      <c r="I176" s="1">
        <v>0</v>
      </c>
      <c r="J176" s="1">
        <v>0</v>
      </c>
      <c r="K176" s="1">
        <v>0</v>
      </c>
      <c r="L176" s="1">
        <v>485.62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5284.48</v>
      </c>
    </row>
    <row r="177" spans="1:20" x14ac:dyDescent="0.2">
      <c r="A177" s="14">
        <v>3600</v>
      </c>
      <c r="B177" s="1" t="s">
        <v>131</v>
      </c>
      <c r="C177" s="1">
        <v>15400.8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2466.59</v>
      </c>
      <c r="M177" s="1">
        <v>0</v>
      </c>
      <c r="N177" s="1">
        <v>0</v>
      </c>
      <c r="O177" s="1">
        <v>0</v>
      </c>
      <c r="P177" s="1">
        <v>3080</v>
      </c>
      <c r="Q177" s="1">
        <v>5926</v>
      </c>
      <c r="R177" s="1">
        <v>0</v>
      </c>
      <c r="S177" s="1">
        <v>0</v>
      </c>
      <c r="T177" s="1">
        <v>3928.21</v>
      </c>
    </row>
    <row r="178" spans="1:20" x14ac:dyDescent="0.2">
      <c r="A178" s="14">
        <v>3606</v>
      </c>
      <c r="B178" s="1" t="s">
        <v>132</v>
      </c>
      <c r="C178" s="1">
        <v>4598.1000000000004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343.81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4254.29</v>
      </c>
    </row>
    <row r="179" spans="1:20" s="24" customFormat="1" x14ac:dyDescent="0.2">
      <c r="A179" s="9" t="s">
        <v>36</v>
      </c>
      <c r="B179" s="4"/>
      <c r="C179" s="4" t="s">
        <v>37</v>
      </c>
      <c r="D179" s="4" t="s">
        <v>37</v>
      </c>
      <c r="E179" s="4" t="s">
        <v>37</v>
      </c>
      <c r="F179" s="4" t="s">
        <v>37</v>
      </c>
      <c r="G179" s="4" t="s">
        <v>37</v>
      </c>
      <c r="H179" s="4" t="s">
        <v>37</v>
      </c>
      <c r="I179" s="4" t="s">
        <v>37</v>
      </c>
      <c r="J179" s="4" t="s">
        <v>37</v>
      </c>
      <c r="K179" s="4" t="s">
        <v>37</v>
      </c>
      <c r="L179" s="4" t="s">
        <v>37</v>
      </c>
      <c r="M179" s="4" t="s">
        <v>37</v>
      </c>
      <c r="N179" s="4" t="s">
        <v>37</v>
      </c>
      <c r="O179" s="4" t="s">
        <v>37</v>
      </c>
      <c r="P179" s="4" t="s">
        <v>37</v>
      </c>
      <c r="Q179" s="4" t="s">
        <v>37</v>
      </c>
      <c r="R179" s="4" t="s">
        <v>37</v>
      </c>
      <c r="S179" s="4" t="s">
        <v>37</v>
      </c>
      <c r="T179" s="4" t="s">
        <v>37</v>
      </c>
    </row>
    <row r="180" spans="1:20" x14ac:dyDescent="0.2">
      <c r="A180" s="2"/>
      <c r="B180" s="1"/>
      <c r="C180" s="10">
        <v>37420.050000000003</v>
      </c>
      <c r="D180" s="10">
        <v>0</v>
      </c>
      <c r="E180" s="10">
        <v>850</v>
      </c>
      <c r="F180" s="10">
        <v>0</v>
      </c>
      <c r="G180" s="10">
        <v>255</v>
      </c>
      <c r="H180" s="10">
        <v>0</v>
      </c>
      <c r="I180" s="10">
        <v>0</v>
      </c>
      <c r="J180" s="10">
        <v>0</v>
      </c>
      <c r="K180" s="10">
        <v>0</v>
      </c>
      <c r="L180" s="10">
        <v>4492.88</v>
      </c>
      <c r="M180" s="10">
        <v>0</v>
      </c>
      <c r="N180" s="10">
        <v>0</v>
      </c>
      <c r="O180" s="10">
        <v>312.5</v>
      </c>
      <c r="P180" s="10">
        <v>3080</v>
      </c>
      <c r="Q180" s="10">
        <v>5926</v>
      </c>
      <c r="R180" s="10">
        <v>0</v>
      </c>
      <c r="S180" s="10">
        <v>0</v>
      </c>
      <c r="T180" s="10">
        <v>24713.67</v>
      </c>
    </row>
    <row r="181" spans="1:20" ht="18" customHeight="1" x14ac:dyDescent="0.25">
      <c r="A181" s="5"/>
      <c r="B181" s="17" t="s">
        <v>777</v>
      </c>
      <c r="C181" s="18"/>
      <c r="D181" s="18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24.95" customHeight="1" x14ac:dyDescent="0.2">
      <c r="A182" s="19" t="s">
        <v>0</v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ht="15" x14ac:dyDescent="0.2">
      <c r="A183" s="20" t="s">
        <v>779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</row>
    <row r="184" spans="1:20" ht="15" customHeight="1" x14ac:dyDescent="0.2">
      <c r="A184" s="16" t="s">
        <v>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1:20" x14ac:dyDescent="0.2">
      <c r="A185" s="2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">
      <c r="A186" s="2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s="23" customFormat="1" ht="34.5" thickBot="1" x14ac:dyDescent="0.3">
      <c r="A188" s="11" t="s">
        <v>780</v>
      </c>
      <c r="B188" s="12" t="s">
        <v>2</v>
      </c>
      <c r="C188" s="12" t="s">
        <v>3</v>
      </c>
      <c r="D188" s="12" t="s">
        <v>4</v>
      </c>
      <c r="E188" s="12" t="s">
        <v>5</v>
      </c>
      <c r="F188" s="12" t="s">
        <v>6</v>
      </c>
      <c r="G188" s="12" t="s">
        <v>7</v>
      </c>
      <c r="H188" s="12" t="s">
        <v>8</v>
      </c>
      <c r="I188" s="12" t="s">
        <v>9</v>
      </c>
      <c r="J188" s="12" t="s">
        <v>10</v>
      </c>
      <c r="K188" s="12" t="s">
        <v>11</v>
      </c>
      <c r="L188" s="12" t="s">
        <v>12</v>
      </c>
      <c r="M188" s="12" t="s">
        <v>13</v>
      </c>
      <c r="N188" s="12" t="s">
        <v>784</v>
      </c>
      <c r="O188" s="12" t="s">
        <v>14</v>
      </c>
      <c r="P188" s="12" t="s">
        <v>15</v>
      </c>
      <c r="Q188" s="12" t="s">
        <v>16</v>
      </c>
      <c r="R188" s="12" t="s">
        <v>17</v>
      </c>
      <c r="S188" s="12" t="s">
        <v>18</v>
      </c>
      <c r="T188" s="13" t="s">
        <v>19</v>
      </c>
    </row>
    <row r="189" spans="1:20" ht="12" thickTop="1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">
      <c r="A190" s="7" t="s">
        <v>778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">
      <c r="A191" s="7" t="s">
        <v>20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">
      <c r="A193" s="6" t="s">
        <v>133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">
      <c r="A194" s="14">
        <v>488</v>
      </c>
      <c r="B194" s="1" t="s">
        <v>134</v>
      </c>
      <c r="C194" s="1">
        <v>6540.3</v>
      </c>
      <c r="D194" s="1">
        <v>0</v>
      </c>
      <c r="E194" s="1">
        <v>2500</v>
      </c>
      <c r="F194" s="1">
        <v>0</v>
      </c>
      <c r="G194" s="1">
        <v>130</v>
      </c>
      <c r="H194" s="1">
        <v>1430.18</v>
      </c>
      <c r="I194" s="1">
        <v>0</v>
      </c>
      <c r="J194" s="1">
        <v>0</v>
      </c>
      <c r="K194" s="1">
        <v>0</v>
      </c>
      <c r="L194" s="1">
        <v>1441.24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9159.24</v>
      </c>
    </row>
    <row r="195" spans="1:20" x14ac:dyDescent="0.2">
      <c r="A195" s="14">
        <v>2459</v>
      </c>
      <c r="B195" s="1" t="s">
        <v>135</v>
      </c>
      <c r="C195" s="1">
        <v>4530.1499999999996</v>
      </c>
      <c r="D195" s="1">
        <v>0</v>
      </c>
      <c r="E195" s="1">
        <v>0</v>
      </c>
      <c r="F195" s="1">
        <v>0</v>
      </c>
      <c r="G195" s="1">
        <v>95</v>
      </c>
      <c r="H195" s="1">
        <v>0</v>
      </c>
      <c r="I195" s="1">
        <v>0</v>
      </c>
      <c r="J195" s="1">
        <v>0</v>
      </c>
      <c r="K195" s="1">
        <v>0</v>
      </c>
      <c r="L195" s="1">
        <v>346.75</v>
      </c>
      <c r="M195" s="1">
        <v>0</v>
      </c>
      <c r="N195" s="1">
        <v>0</v>
      </c>
      <c r="O195" s="1">
        <v>0</v>
      </c>
      <c r="P195" s="1">
        <v>925</v>
      </c>
      <c r="Q195" s="1">
        <v>1480</v>
      </c>
      <c r="R195" s="1">
        <v>0</v>
      </c>
      <c r="S195" s="1">
        <v>0</v>
      </c>
      <c r="T195" s="1">
        <v>1873.4</v>
      </c>
    </row>
    <row r="196" spans="1:20" x14ac:dyDescent="0.2">
      <c r="A196" s="14">
        <v>2535</v>
      </c>
      <c r="B196" s="1" t="s">
        <v>136</v>
      </c>
      <c r="C196" s="1">
        <v>6343.12</v>
      </c>
      <c r="D196" s="1">
        <v>906.16</v>
      </c>
      <c r="E196" s="1">
        <v>750</v>
      </c>
      <c r="F196" s="1">
        <v>0</v>
      </c>
      <c r="G196" s="1">
        <v>110</v>
      </c>
      <c r="H196" s="1">
        <v>1022.92</v>
      </c>
      <c r="I196" s="1">
        <v>650</v>
      </c>
      <c r="J196" s="1">
        <v>0</v>
      </c>
      <c r="K196" s="1">
        <v>0</v>
      </c>
      <c r="L196" s="1">
        <v>1030.8399999999999</v>
      </c>
      <c r="M196" s="1">
        <v>77.959999999999994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8673.4</v>
      </c>
    </row>
    <row r="197" spans="1:20" x14ac:dyDescent="0.2">
      <c r="A197" s="14">
        <v>2958</v>
      </c>
      <c r="B197" s="1" t="s">
        <v>137</v>
      </c>
      <c r="C197" s="1">
        <v>8197.2000000000007</v>
      </c>
      <c r="D197" s="1">
        <v>0</v>
      </c>
      <c r="E197" s="1">
        <v>0</v>
      </c>
      <c r="F197" s="1">
        <v>0</v>
      </c>
      <c r="G197" s="1">
        <v>80</v>
      </c>
      <c r="H197" s="1">
        <v>0</v>
      </c>
      <c r="I197" s="1">
        <v>0</v>
      </c>
      <c r="J197" s="1">
        <v>0</v>
      </c>
      <c r="K197" s="1">
        <v>0</v>
      </c>
      <c r="L197" s="1">
        <v>944.99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7332.21</v>
      </c>
    </row>
    <row r="198" spans="1:20" x14ac:dyDescent="0.2">
      <c r="A198" s="14">
        <v>3041</v>
      </c>
      <c r="B198" s="1" t="s">
        <v>138</v>
      </c>
      <c r="C198" s="1">
        <v>3111.6</v>
      </c>
      <c r="D198" s="1">
        <v>0</v>
      </c>
      <c r="E198" s="1">
        <v>0</v>
      </c>
      <c r="F198" s="1">
        <v>0</v>
      </c>
      <c r="G198" s="1">
        <v>80</v>
      </c>
      <c r="H198" s="1">
        <v>0</v>
      </c>
      <c r="I198" s="1">
        <v>0</v>
      </c>
      <c r="J198" s="1">
        <v>0</v>
      </c>
      <c r="K198" s="1">
        <v>0</v>
      </c>
      <c r="L198" s="1">
        <v>65.680000000000007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3125.92</v>
      </c>
    </row>
    <row r="199" spans="1:20" x14ac:dyDescent="0.2">
      <c r="A199" s="14">
        <v>3130</v>
      </c>
      <c r="B199" s="1" t="s">
        <v>139</v>
      </c>
      <c r="C199" s="1">
        <v>3868.05</v>
      </c>
      <c r="D199" s="1">
        <v>64.47</v>
      </c>
      <c r="E199" s="1">
        <v>0</v>
      </c>
      <c r="F199" s="1">
        <v>0</v>
      </c>
      <c r="G199" s="1">
        <v>80</v>
      </c>
      <c r="H199" s="1">
        <v>0</v>
      </c>
      <c r="I199" s="1">
        <v>0</v>
      </c>
      <c r="J199" s="1">
        <v>0</v>
      </c>
      <c r="K199" s="1">
        <v>0</v>
      </c>
      <c r="L199" s="1">
        <v>276.58999999999997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3735.93</v>
      </c>
    </row>
    <row r="200" spans="1:20" x14ac:dyDescent="0.2">
      <c r="A200" s="14">
        <v>3327</v>
      </c>
      <c r="B200" s="1" t="s">
        <v>140</v>
      </c>
      <c r="C200" s="1">
        <v>8000.1</v>
      </c>
      <c r="D200" s="1">
        <v>0</v>
      </c>
      <c r="E200" s="1">
        <v>3000</v>
      </c>
      <c r="F200" s="1">
        <v>0</v>
      </c>
      <c r="G200" s="1">
        <v>80</v>
      </c>
      <c r="H200" s="1">
        <v>0</v>
      </c>
      <c r="I200" s="1">
        <v>0</v>
      </c>
      <c r="J200" s="1">
        <v>0</v>
      </c>
      <c r="K200" s="1">
        <v>0</v>
      </c>
      <c r="L200" s="1">
        <v>1543.68</v>
      </c>
      <c r="M200" s="1">
        <v>0</v>
      </c>
      <c r="N200" s="1">
        <v>0</v>
      </c>
      <c r="O200" s="1">
        <v>0</v>
      </c>
      <c r="P200" s="1">
        <v>2216</v>
      </c>
      <c r="Q200" s="1">
        <v>1846</v>
      </c>
      <c r="R200" s="1">
        <v>2000</v>
      </c>
      <c r="S200" s="1">
        <v>0</v>
      </c>
      <c r="T200" s="1">
        <v>3474.42</v>
      </c>
    </row>
    <row r="201" spans="1:20" x14ac:dyDescent="0.2">
      <c r="A201" s="14">
        <v>3398</v>
      </c>
      <c r="B201" s="1" t="s">
        <v>141</v>
      </c>
      <c r="C201" s="1">
        <v>5374.18</v>
      </c>
      <c r="D201" s="1">
        <v>1727.41</v>
      </c>
      <c r="E201" s="1">
        <v>575.79999999999995</v>
      </c>
      <c r="F201" s="1">
        <v>0</v>
      </c>
      <c r="G201" s="1">
        <v>80</v>
      </c>
      <c r="H201" s="1">
        <v>0</v>
      </c>
      <c r="I201" s="1">
        <v>0</v>
      </c>
      <c r="J201" s="1">
        <v>0</v>
      </c>
      <c r="K201" s="1">
        <v>0</v>
      </c>
      <c r="L201" s="1">
        <v>675.21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7082.18</v>
      </c>
    </row>
    <row r="202" spans="1:20" x14ac:dyDescent="0.2">
      <c r="A202" s="14">
        <v>3673</v>
      </c>
      <c r="B202" s="1" t="s">
        <v>142</v>
      </c>
      <c r="C202" s="1">
        <v>4871.7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373.58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4498.12</v>
      </c>
    </row>
    <row r="203" spans="1:20" x14ac:dyDescent="0.2">
      <c r="A203" s="14">
        <v>3759</v>
      </c>
      <c r="B203" s="1" t="s">
        <v>143</v>
      </c>
      <c r="C203" s="1">
        <v>14400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2252.8200000000002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12147.18</v>
      </c>
    </row>
    <row r="204" spans="1:20" x14ac:dyDescent="0.2">
      <c r="A204" s="14">
        <v>3782</v>
      </c>
      <c r="B204" s="1" t="s">
        <v>144</v>
      </c>
      <c r="C204" s="1">
        <v>6961.35</v>
      </c>
      <c r="D204" s="1">
        <v>1740.34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850.51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7851.18</v>
      </c>
    </row>
    <row r="205" spans="1:20" x14ac:dyDescent="0.2">
      <c r="A205" s="14">
        <v>3809</v>
      </c>
      <c r="B205" s="1" t="s">
        <v>145</v>
      </c>
      <c r="C205" s="1">
        <v>6965.55</v>
      </c>
      <c r="D205" s="1">
        <v>0</v>
      </c>
      <c r="E205" s="1">
        <v>1500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985.22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7480.33</v>
      </c>
    </row>
    <row r="206" spans="1:20" x14ac:dyDescent="0.2">
      <c r="A206" s="14">
        <v>3902</v>
      </c>
      <c r="B206" s="1" t="s">
        <v>146</v>
      </c>
      <c r="C206" s="1">
        <v>3919.92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270.02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3649.9</v>
      </c>
    </row>
    <row r="207" spans="1:20" s="24" customFormat="1" x14ac:dyDescent="0.2">
      <c r="A207" s="9" t="s">
        <v>36</v>
      </c>
      <c r="B207" s="4"/>
      <c r="C207" s="4" t="s">
        <v>37</v>
      </c>
      <c r="D207" s="4" t="s">
        <v>37</v>
      </c>
      <c r="E207" s="4" t="s">
        <v>37</v>
      </c>
      <c r="F207" s="4" t="s">
        <v>37</v>
      </c>
      <c r="G207" s="4" t="s">
        <v>37</v>
      </c>
      <c r="H207" s="4" t="s">
        <v>37</v>
      </c>
      <c r="I207" s="4" t="s">
        <v>37</v>
      </c>
      <c r="J207" s="4" t="s">
        <v>37</v>
      </c>
      <c r="K207" s="4" t="s">
        <v>37</v>
      </c>
      <c r="L207" s="4" t="s">
        <v>37</v>
      </c>
      <c r="M207" s="4" t="s">
        <v>37</v>
      </c>
      <c r="N207" s="4" t="s">
        <v>37</v>
      </c>
      <c r="O207" s="4" t="s">
        <v>37</v>
      </c>
      <c r="P207" s="4" t="s">
        <v>37</v>
      </c>
      <c r="Q207" s="4" t="s">
        <v>37</v>
      </c>
      <c r="R207" s="4" t="s">
        <v>37</v>
      </c>
      <c r="S207" s="4" t="s">
        <v>37</v>
      </c>
      <c r="T207" s="4" t="s">
        <v>37</v>
      </c>
    </row>
    <row r="208" spans="1:20" x14ac:dyDescent="0.2">
      <c r="A208" s="2"/>
      <c r="B208" s="1"/>
      <c r="C208" s="10">
        <v>83083.22</v>
      </c>
      <c r="D208" s="10">
        <v>4438.38</v>
      </c>
      <c r="E208" s="10">
        <v>8325.7999999999993</v>
      </c>
      <c r="F208" s="10">
        <v>0</v>
      </c>
      <c r="G208" s="10">
        <v>735</v>
      </c>
      <c r="H208" s="10">
        <v>2453.1</v>
      </c>
      <c r="I208" s="10">
        <v>650</v>
      </c>
      <c r="J208" s="10">
        <v>0</v>
      </c>
      <c r="K208" s="10">
        <v>0</v>
      </c>
      <c r="L208" s="10">
        <v>11057.13</v>
      </c>
      <c r="M208" s="10">
        <v>77.959999999999994</v>
      </c>
      <c r="N208" s="10">
        <v>0</v>
      </c>
      <c r="O208" s="10">
        <v>0</v>
      </c>
      <c r="P208" s="10">
        <v>3141</v>
      </c>
      <c r="Q208" s="10">
        <v>3326</v>
      </c>
      <c r="R208" s="10">
        <v>2000</v>
      </c>
      <c r="S208" s="10">
        <v>0</v>
      </c>
      <c r="T208" s="10">
        <v>80083.41</v>
      </c>
    </row>
    <row r="209" spans="1:20" ht="18" customHeight="1" x14ac:dyDescent="0.25">
      <c r="A209" s="5"/>
      <c r="B209" s="17" t="s">
        <v>777</v>
      </c>
      <c r="C209" s="18"/>
      <c r="D209" s="18"/>
      <c r="E209" s="1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24.95" customHeight="1" x14ac:dyDescent="0.2">
      <c r="A210" s="19" t="s">
        <v>0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15" x14ac:dyDescent="0.2">
      <c r="A211" s="20" t="s">
        <v>779</v>
      </c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5" customHeight="1" x14ac:dyDescent="0.2">
      <c r="A212" s="16" t="s">
        <v>1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1:20" x14ac:dyDescent="0.2">
      <c r="A213" s="2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">
      <c r="A214" s="2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s="23" customFormat="1" ht="34.5" thickBot="1" x14ac:dyDescent="0.3">
      <c r="A216" s="11" t="s">
        <v>780</v>
      </c>
      <c r="B216" s="12" t="s">
        <v>2</v>
      </c>
      <c r="C216" s="12" t="s">
        <v>3</v>
      </c>
      <c r="D216" s="12" t="s">
        <v>4</v>
      </c>
      <c r="E216" s="12" t="s">
        <v>5</v>
      </c>
      <c r="F216" s="12" t="s">
        <v>6</v>
      </c>
      <c r="G216" s="12" t="s">
        <v>7</v>
      </c>
      <c r="H216" s="12" t="s">
        <v>8</v>
      </c>
      <c r="I216" s="12" t="s">
        <v>9</v>
      </c>
      <c r="J216" s="12" t="s">
        <v>10</v>
      </c>
      <c r="K216" s="12" t="s">
        <v>11</v>
      </c>
      <c r="L216" s="12" t="s">
        <v>12</v>
      </c>
      <c r="M216" s="12" t="s">
        <v>13</v>
      </c>
      <c r="N216" s="12" t="s">
        <v>784</v>
      </c>
      <c r="O216" s="12" t="s">
        <v>14</v>
      </c>
      <c r="P216" s="12" t="s">
        <v>15</v>
      </c>
      <c r="Q216" s="12" t="s">
        <v>16</v>
      </c>
      <c r="R216" s="12" t="s">
        <v>17</v>
      </c>
      <c r="S216" s="12" t="s">
        <v>18</v>
      </c>
      <c r="T216" s="13" t="s">
        <v>19</v>
      </c>
    </row>
    <row r="217" spans="1:20" ht="12" thickTop="1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">
      <c r="A218" s="7" t="s">
        <v>778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">
      <c r="A219" s="7" t="s">
        <v>20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">
      <c r="A221" s="6" t="s">
        <v>147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">
      <c r="A222" s="14">
        <v>199</v>
      </c>
      <c r="B222" s="1" t="s">
        <v>148</v>
      </c>
      <c r="C222" s="1">
        <v>6284.4</v>
      </c>
      <c r="D222" s="1">
        <v>0</v>
      </c>
      <c r="E222" s="1">
        <v>4500</v>
      </c>
      <c r="F222" s="1">
        <v>0</v>
      </c>
      <c r="G222" s="1">
        <v>200</v>
      </c>
      <c r="H222" s="1">
        <v>1245.68</v>
      </c>
      <c r="I222" s="1">
        <v>0</v>
      </c>
      <c r="J222" s="1">
        <v>0</v>
      </c>
      <c r="K222" s="1">
        <v>0</v>
      </c>
      <c r="L222" s="1">
        <v>1789.32</v>
      </c>
      <c r="M222" s="1">
        <v>72.84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10367.92</v>
      </c>
    </row>
    <row r="223" spans="1:20" x14ac:dyDescent="0.2">
      <c r="A223" s="14">
        <v>1053</v>
      </c>
      <c r="B223" s="1" t="s">
        <v>149</v>
      </c>
      <c r="C223" s="1">
        <v>5796.15</v>
      </c>
      <c r="D223" s="1">
        <v>386.41</v>
      </c>
      <c r="E223" s="1">
        <v>0</v>
      </c>
      <c r="F223" s="1">
        <v>0</v>
      </c>
      <c r="G223" s="1">
        <v>130</v>
      </c>
      <c r="H223" s="1">
        <v>649.97</v>
      </c>
      <c r="I223" s="1">
        <v>0</v>
      </c>
      <c r="J223" s="1">
        <v>0</v>
      </c>
      <c r="K223" s="1">
        <v>0</v>
      </c>
      <c r="L223" s="1">
        <v>652.91999999999996</v>
      </c>
      <c r="M223" s="1">
        <v>67.959999999999994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6241.65</v>
      </c>
    </row>
    <row r="224" spans="1:20" x14ac:dyDescent="0.2">
      <c r="A224" s="14">
        <v>1178</v>
      </c>
      <c r="B224" s="1" t="s">
        <v>150</v>
      </c>
      <c r="C224" s="1">
        <v>4912.3500000000004</v>
      </c>
      <c r="D224" s="1">
        <v>163.75</v>
      </c>
      <c r="E224" s="1">
        <v>500</v>
      </c>
      <c r="F224" s="1">
        <v>0</v>
      </c>
      <c r="G224" s="1">
        <v>110</v>
      </c>
      <c r="H224" s="1">
        <v>544.29</v>
      </c>
      <c r="I224" s="1">
        <v>0</v>
      </c>
      <c r="J224" s="1">
        <v>0</v>
      </c>
      <c r="K224" s="1">
        <v>0</v>
      </c>
      <c r="L224" s="1">
        <v>546.16999999999996</v>
      </c>
      <c r="M224" s="1">
        <v>59.12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5625.1</v>
      </c>
    </row>
    <row r="225" spans="1:20" x14ac:dyDescent="0.2">
      <c r="A225" s="14">
        <v>1179</v>
      </c>
      <c r="B225" s="1" t="s">
        <v>151</v>
      </c>
      <c r="C225" s="1">
        <v>4254.8999999999996</v>
      </c>
      <c r="D225" s="1">
        <v>780.07</v>
      </c>
      <c r="E225" s="1">
        <v>0</v>
      </c>
      <c r="F225" s="1">
        <v>0</v>
      </c>
      <c r="G225" s="1">
        <v>110</v>
      </c>
      <c r="H225" s="1">
        <v>404.41</v>
      </c>
      <c r="I225" s="1">
        <v>0</v>
      </c>
      <c r="J225" s="1">
        <v>0</v>
      </c>
      <c r="K225" s="1">
        <v>0</v>
      </c>
      <c r="L225" s="1">
        <v>404.87</v>
      </c>
      <c r="M225" s="1">
        <v>52.55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5091.96</v>
      </c>
    </row>
    <row r="226" spans="1:20" x14ac:dyDescent="0.2">
      <c r="A226" s="14">
        <v>1537</v>
      </c>
      <c r="B226" s="1" t="s">
        <v>152</v>
      </c>
      <c r="C226" s="1">
        <v>3537.75</v>
      </c>
      <c r="D226" s="1">
        <v>0</v>
      </c>
      <c r="E226" s="1">
        <v>1500</v>
      </c>
      <c r="F226" s="1">
        <v>0</v>
      </c>
      <c r="G226" s="1">
        <v>110</v>
      </c>
      <c r="H226" s="1">
        <v>458.15</v>
      </c>
      <c r="I226" s="1">
        <v>0</v>
      </c>
      <c r="J226" s="1">
        <v>0</v>
      </c>
      <c r="K226" s="1">
        <v>0</v>
      </c>
      <c r="L226" s="1">
        <v>459.35</v>
      </c>
      <c r="M226" s="1">
        <v>45.38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5101.17</v>
      </c>
    </row>
    <row r="227" spans="1:20" x14ac:dyDescent="0.2">
      <c r="A227" s="14">
        <v>1586</v>
      </c>
      <c r="B227" s="1" t="s">
        <v>153</v>
      </c>
      <c r="C227" s="1">
        <v>3623.55</v>
      </c>
      <c r="D227" s="1">
        <v>120.78</v>
      </c>
      <c r="E227" s="1">
        <v>0</v>
      </c>
      <c r="F227" s="1">
        <v>0</v>
      </c>
      <c r="G227" s="1">
        <v>110</v>
      </c>
      <c r="H227" s="1">
        <v>287.24</v>
      </c>
      <c r="I227" s="1">
        <v>0</v>
      </c>
      <c r="J227" s="1">
        <v>0</v>
      </c>
      <c r="K227" s="1">
        <v>0</v>
      </c>
      <c r="L227" s="1">
        <v>287.57</v>
      </c>
      <c r="M227" s="1">
        <v>46.24</v>
      </c>
      <c r="N227" s="1">
        <v>0</v>
      </c>
      <c r="O227" s="1">
        <v>0</v>
      </c>
      <c r="P227" s="1">
        <v>0</v>
      </c>
      <c r="Q227" s="1">
        <v>927</v>
      </c>
      <c r="R227" s="1">
        <v>0</v>
      </c>
      <c r="S227" s="1">
        <v>0</v>
      </c>
      <c r="T227" s="1">
        <v>2880.76</v>
      </c>
    </row>
    <row r="228" spans="1:20" x14ac:dyDescent="0.2">
      <c r="A228" s="14">
        <v>1685</v>
      </c>
      <c r="B228" s="1" t="s">
        <v>154</v>
      </c>
      <c r="C228" s="1">
        <v>3589.2</v>
      </c>
      <c r="D228" s="1">
        <v>418.74</v>
      </c>
      <c r="E228" s="1">
        <v>0</v>
      </c>
      <c r="F228" s="1">
        <v>0</v>
      </c>
      <c r="G228" s="1">
        <v>110</v>
      </c>
      <c r="H228" s="1">
        <v>301.22000000000003</v>
      </c>
      <c r="I228" s="1">
        <v>550</v>
      </c>
      <c r="J228" s="1">
        <v>0</v>
      </c>
      <c r="K228" s="1">
        <v>0</v>
      </c>
      <c r="L228" s="1">
        <v>301.56</v>
      </c>
      <c r="M228" s="1">
        <v>45.89</v>
      </c>
      <c r="N228" s="1">
        <v>0</v>
      </c>
      <c r="O228" s="1">
        <v>0</v>
      </c>
      <c r="P228" s="1">
        <v>0</v>
      </c>
      <c r="Q228" s="1">
        <v>788</v>
      </c>
      <c r="R228" s="1">
        <v>0</v>
      </c>
      <c r="S228" s="1">
        <v>0</v>
      </c>
      <c r="T228" s="1">
        <v>3833.71</v>
      </c>
    </row>
    <row r="229" spans="1:20" x14ac:dyDescent="0.2">
      <c r="A229" s="14">
        <v>1957</v>
      </c>
      <c r="B229" s="1" t="s">
        <v>155</v>
      </c>
      <c r="C229" s="1">
        <v>2696.72</v>
      </c>
      <c r="D229" s="1">
        <v>155.58000000000001</v>
      </c>
      <c r="E229" s="1">
        <v>0</v>
      </c>
      <c r="F229" s="1">
        <v>0</v>
      </c>
      <c r="G229" s="1">
        <v>110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2962.3</v>
      </c>
    </row>
    <row r="230" spans="1:20" x14ac:dyDescent="0.2">
      <c r="A230" s="14">
        <v>1961</v>
      </c>
      <c r="B230" s="1" t="s">
        <v>156</v>
      </c>
      <c r="C230" s="1">
        <v>2489.2800000000002</v>
      </c>
      <c r="D230" s="1">
        <v>259.3</v>
      </c>
      <c r="E230" s="1">
        <v>0</v>
      </c>
      <c r="F230" s="1">
        <v>0</v>
      </c>
      <c r="G230" s="1">
        <v>110</v>
      </c>
      <c r="H230" s="1">
        <v>0</v>
      </c>
      <c r="I230" s="1">
        <v>0</v>
      </c>
      <c r="J230" s="1">
        <v>0</v>
      </c>
      <c r="K230" s="1">
        <v>-10.44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748.58</v>
      </c>
      <c r="T230" s="1">
        <v>2120.44</v>
      </c>
    </row>
    <row r="231" spans="1:20" x14ac:dyDescent="0.2">
      <c r="A231" s="14">
        <v>2040</v>
      </c>
      <c r="B231" s="1" t="s">
        <v>157</v>
      </c>
      <c r="C231" s="1">
        <v>5052.45</v>
      </c>
      <c r="D231" s="1">
        <v>1515.73</v>
      </c>
      <c r="E231" s="1">
        <v>336.83</v>
      </c>
      <c r="F231" s="1">
        <v>0</v>
      </c>
      <c r="G231" s="1">
        <v>95</v>
      </c>
      <c r="H231" s="1">
        <v>0</v>
      </c>
      <c r="I231" s="1">
        <v>0</v>
      </c>
      <c r="J231" s="1">
        <v>0</v>
      </c>
      <c r="K231" s="1">
        <v>0</v>
      </c>
      <c r="L231" s="1">
        <v>561.15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6438.86</v>
      </c>
    </row>
    <row r="232" spans="1:20" x14ac:dyDescent="0.2">
      <c r="A232" s="14">
        <v>2763</v>
      </c>
      <c r="B232" s="1" t="s">
        <v>158</v>
      </c>
      <c r="C232" s="1">
        <v>5091.3</v>
      </c>
      <c r="D232" s="1">
        <v>509.13</v>
      </c>
      <c r="E232" s="1">
        <v>0</v>
      </c>
      <c r="F232" s="1">
        <v>0</v>
      </c>
      <c r="G232" s="1">
        <v>80</v>
      </c>
      <c r="H232" s="1">
        <v>0</v>
      </c>
      <c r="I232" s="1">
        <v>0</v>
      </c>
      <c r="J232" s="1">
        <v>0</v>
      </c>
      <c r="K232" s="1">
        <v>0</v>
      </c>
      <c r="L232" s="1">
        <v>433.87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5246.56</v>
      </c>
    </row>
    <row r="233" spans="1:20" x14ac:dyDescent="0.2">
      <c r="A233" s="14">
        <v>2768</v>
      </c>
      <c r="B233" s="1" t="s">
        <v>159</v>
      </c>
      <c r="C233" s="1">
        <v>3948.3</v>
      </c>
      <c r="D233" s="1">
        <v>394.83</v>
      </c>
      <c r="E233" s="1">
        <v>0</v>
      </c>
      <c r="F233" s="1">
        <v>0</v>
      </c>
      <c r="G233" s="1">
        <v>80</v>
      </c>
      <c r="H233" s="1">
        <v>0</v>
      </c>
      <c r="I233" s="1">
        <v>0</v>
      </c>
      <c r="J233" s="1">
        <v>0</v>
      </c>
      <c r="K233" s="1">
        <v>0</v>
      </c>
      <c r="L233" s="1">
        <v>303.29000000000002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4119.84</v>
      </c>
    </row>
    <row r="234" spans="1:20" x14ac:dyDescent="0.2">
      <c r="A234" s="14">
        <v>2791</v>
      </c>
      <c r="B234" s="1" t="s">
        <v>160</v>
      </c>
      <c r="C234" s="1">
        <v>3111.6</v>
      </c>
      <c r="D234" s="1">
        <v>155.58000000000001</v>
      </c>
      <c r="E234" s="1">
        <v>900</v>
      </c>
      <c r="F234" s="1">
        <v>0</v>
      </c>
      <c r="G234" s="1">
        <v>80</v>
      </c>
      <c r="H234" s="1">
        <v>0</v>
      </c>
      <c r="I234" s="1">
        <v>0</v>
      </c>
      <c r="J234" s="1">
        <v>0</v>
      </c>
      <c r="K234" s="1">
        <v>0</v>
      </c>
      <c r="L234" s="1">
        <v>288.7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3958.48</v>
      </c>
    </row>
    <row r="235" spans="1:20" x14ac:dyDescent="0.2">
      <c r="A235" s="14">
        <v>3052</v>
      </c>
      <c r="B235" s="1" t="s">
        <v>161</v>
      </c>
      <c r="C235" s="1">
        <v>3111.6</v>
      </c>
      <c r="D235" s="1">
        <v>933.48</v>
      </c>
      <c r="E235" s="1">
        <v>0</v>
      </c>
      <c r="F235" s="1">
        <v>0</v>
      </c>
      <c r="G235" s="1">
        <v>80</v>
      </c>
      <c r="H235" s="1">
        <v>0</v>
      </c>
      <c r="I235" s="1">
        <v>0</v>
      </c>
      <c r="J235" s="1">
        <v>0</v>
      </c>
      <c r="K235" s="1">
        <v>0</v>
      </c>
      <c r="L235" s="1">
        <v>65.680000000000007</v>
      </c>
      <c r="M235" s="1">
        <v>0</v>
      </c>
      <c r="N235" s="1">
        <v>0</v>
      </c>
      <c r="O235" s="1">
        <v>0</v>
      </c>
      <c r="P235" s="1">
        <v>0</v>
      </c>
      <c r="Q235" s="1">
        <v>811</v>
      </c>
      <c r="R235" s="1">
        <v>0</v>
      </c>
      <c r="S235" s="1">
        <v>0</v>
      </c>
      <c r="T235" s="1">
        <v>3248.4</v>
      </c>
    </row>
    <row r="236" spans="1:20" x14ac:dyDescent="0.2">
      <c r="A236" s="14">
        <v>3057</v>
      </c>
      <c r="B236" s="1" t="s">
        <v>162</v>
      </c>
      <c r="C236" s="1">
        <v>4300.05</v>
      </c>
      <c r="D236" s="1">
        <v>71.67</v>
      </c>
      <c r="E236" s="1">
        <v>0</v>
      </c>
      <c r="F236" s="1">
        <v>0</v>
      </c>
      <c r="G236" s="1">
        <v>80</v>
      </c>
      <c r="H236" s="1">
        <v>0</v>
      </c>
      <c r="I236" s="1">
        <v>0</v>
      </c>
      <c r="J236" s="1">
        <v>0</v>
      </c>
      <c r="K236" s="1">
        <v>0</v>
      </c>
      <c r="L236" s="1">
        <v>323.99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4127.7299999999996</v>
      </c>
    </row>
    <row r="237" spans="1:20" x14ac:dyDescent="0.2">
      <c r="A237" s="14">
        <v>3090</v>
      </c>
      <c r="B237" s="1" t="s">
        <v>163</v>
      </c>
      <c r="C237" s="1">
        <v>3111.6</v>
      </c>
      <c r="D237" s="1">
        <v>414.88</v>
      </c>
      <c r="E237" s="1">
        <v>900</v>
      </c>
      <c r="F237" s="1">
        <v>0</v>
      </c>
      <c r="G237" s="1">
        <v>80</v>
      </c>
      <c r="H237" s="1">
        <v>0</v>
      </c>
      <c r="I237" s="1">
        <v>0</v>
      </c>
      <c r="J237" s="1">
        <v>0</v>
      </c>
      <c r="K237" s="1">
        <v>0</v>
      </c>
      <c r="L237" s="1">
        <v>288.7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4217.78</v>
      </c>
    </row>
    <row r="238" spans="1:20" x14ac:dyDescent="0.2">
      <c r="A238" s="14">
        <v>3190</v>
      </c>
      <c r="B238" s="1" t="s">
        <v>164</v>
      </c>
      <c r="C238" s="1">
        <v>2935.01</v>
      </c>
      <c r="D238" s="1">
        <v>112.89</v>
      </c>
      <c r="E238" s="1">
        <v>0</v>
      </c>
      <c r="F238" s="1">
        <v>0</v>
      </c>
      <c r="G238" s="1">
        <v>80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1205</v>
      </c>
      <c r="R238" s="1">
        <v>0</v>
      </c>
      <c r="S238" s="1">
        <v>0</v>
      </c>
      <c r="T238" s="1">
        <v>1922.9</v>
      </c>
    </row>
    <row r="239" spans="1:20" x14ac:dyDescent="0.2">
      <c r="A239" s="14">
        <v>3297</v>
      </c>
      <c r="B239" s="1" t="s">
        <v>165</v>
      </c>
      <c r="C239" s="1">
        <v>4765.2</v>
      </c>
      <c r="D239" s="1">
        <v>1429.56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439.76</v>
      </c>
      <c r="M239" s="1">
        <v>0</v>
      </c>
      <c r="N239" s="1">
        <v>0</v>
      </c>
      <c r="O239" s="1">
        <v>1487.5</v>
      </c>
      <c r="P239" s="1">
        <v>0</v>
      </c>
      <c r="Q239" s="1">
        <v>0</v>
      </c>
      <c r="R239" s="1">
        <v>0</v>
      </c>
      <c r="S239" s="1">
        <v>0</v>
      </c>
      <c r="T239" s="1">
        <v>4267.5</v>
      </c>
    </row>
    <row r="240" spans="1:20" x14ac:dyDescent="0.2">
      <c r="A240" s="14">
        <v>3390</v>
      </c>
      <c r="B240" s="1" t="s">
        <v>166</v>
      </c>
      <c r="C240" s="1">
        <v>4310.7</v>
      </c>
      <c r="D240" s="1">
        <v>0</v>
      </c>
      <c r="E240" s="1">
        <v>2600</v>
      </c>
      <c r="F240" s="1">
        <v>0</v>
      </c>
      <c r="G240" s="1">
        <v>80</v>
      </c>
      <c r="H240" s="1">
        <v>0</v>
      </c>
      <c r="I240" s="1">
        <v>0</v>
      </c>
      <c r="J240" s="1">
        <v>0</v>
      </c>
      <c r="K240" s="1">
        <v>0</v>
      </c>
      <c r="L240" s="1">
        <v>692.59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6298.11</v>
      </c>
    </row>
    <row r="241" spans="1:20" x14ac:dyDescent="0.2">
      <c r="A241" s="14">
        <v>3710</v>
      </c>
      <c r="B241" s="1" t="s">
        <v>167</v>
      </c>
      <c r="C241" s="1">
        <v>6965.55</v>
      </c>
      <c r="D241" s="1">
        <v>464.37</v>
      </c>
      <c r="E241" s="1">
        <v>900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906.65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1405.64</v>
      </c>
      <c r="T241" s="1">
        <v>6017.63</v>
      </c>
    </row>
    <row r="242" spans="1:20" x14ac:dyDescent="0.2">
      <c r="A242" s="14">
        <v>3767</v>
      </c>
      <c r="B242" s="1" t="s">
        <v>168</v>
      </c>
      <c r="C242" s="1">
        <v>4834.76</v>
      </c>
      <c r="D242" s="1">
        <v>431.67</v>
      </c>
      <c r="E242" s="1">
        <v>500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450.5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5315.93</v>
      </c>
    </row>
    <row r="243" spans="1:20" x14ac:dyDescent="0.2">
      <c r="A243" s="14">
        <v>3787</v>
      </c>
      <c r="B243" s="1" t="s">
        <v>169</v>
      </c>
      <c r="C243" s="1">
        <v>2182.8000000000002</v>
      </c>
      <c r="D243" s="1">
        <v>272.85000000000002</v>
      </c>
      <c r="E243" s="1">
        <v>500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2955.65</v>
      </c>
    </row>
    <row r="244" spans="1:20" x14ac:dyDescent="0.2">
      <c r="A244" s="14">
        <v>3934</v>
      </c>
      <c r="B244" s="1" t="s">
        <v>170</v>
      </c>
      <c r="C244" s="1">
        <v>3610.95</v>
      </c>
      <c r="D244" s="1">
        <v>300.91000000000003</v>
      </c>
      <c r="E244" s="1">
        <v>500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307.18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4104.68</v>
      </c>
    </row>
    <row r="245" spans="1:20" s="24" customFormat="1" x14ac:dyDescent="0.2">
      <c r="A245" s="9" t="s">
        <v>36</v>
      </c>
      <c r="B245" s="4"/>
      <c r="C245" s="4" t="s">
        <v>37</v>
      </c>
      <c r="D245" s="4" t="s">
        <v>37</v>
      </c>
      <c r="E245" s="4" t="s">
        <v>37</v>
      </c>
      <c r="F245" s="4" t="s">
        <v>37</v>
      </c>
      <c r="G245" s="4" t="s">
        <v>37</v>
      </c>
      <c r="H245" s="4" t="s">
        <v>37</v>
      </c>
      <c r="I245" s="4" t="s">
        <v>37</v>
      </c>
      <c r="J245" s="4" t="s">
        <v>37</v>
      </c>
      <c r="K245" s="4" t="s">
        <v>37</v>
      </c>
      <c r="L245" s="4" t="s">
        <v>37</v>
      </c>
      <c r="M245" s="4" t="s">
        <v>37</v>
      </c>
      <c r="N245" s="4" t="s">
        <v>37</v>
      </c>
      <c r="O245" s="4" t="s">
        <v>37</v>
      </c>
      <c r="P245" s="4" t="s">
        <v>37</v>
      </c>
      <c r="Q245" s="4" t="s">
        <v>37</v>
      </c>
      <c r="R245" s="4" t="s">
        <v>37</v>
      </c>
      <c r="S245" s="4" t="s">
        <v>37</v>
      </c>
      <c r="T245" s="4" t="s">
        <v>37</v>
      </c>
    </row>
    <row r="246" spans="1:20" x14ac:dyDescent="0.2">
      <c r="A246" s="2"/>
      <c r="B246" s="1"/>
      <c r="C246" s="10">
        <v>94516.17</v>
      </c>
      <c r="D246" s="10">
        <v>9292.18</v>
      </c>
      <c r="E246" s="10">
        <v>13636.83</v>
      </c>
      <c r="F246" s="10">
        <v>0</v>
      </c>
      <c r="G246" s="10">
        <v>1835</v>
      </c>
      <c r="H246" s="10">
        <v>3890.96</v>
      </c>
      <c r="I246" s="10">
        <v>550</v>
      </c>
      <c r="J246" s="10">
        <v>0</v>
      </c>
      <c r="K246" s="10">
        <v>-10.44</v>
      </c>
      <c r="L246" s="10">
        <v>9503.82</v>
      </c>
      <c r="M246" s="10">
        <v>389.98</v>
      </c>
      <c r="N246" s="10">
        <v>0</v>
      </c>
      <c r="O246" s="10">
        <v>1487.5</v>
      </c>
      <c r="P246" s="10">
        <v>0</v>
      </c>
      <c r="Q246" s="10">
        <v>3731</v>
      </c>
      <c r="R246" s="10">
        <v>0</v>
      </c>
      <c r="S246" s="10">
        <v>2154.2199999999998</v>
      </c>
      <c r="T246" s="10">
        <v>106465.06</v>
      </c>
    </row>
    <row r="247" spans="1:20" ht="18" customHeight="1" x14ac:dyDescent="0.25">
      <c r="A247" s="5"/>
      <c r="B247" s="17" t="s">
        <v>777</v>
      </c>
      <c r="C247" s="18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24.95" customHeight="1" x14ac:dyDescent="0.2">
      <c r="A248" s="19" t="s">
        <v>0</v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1:20" ht="15" x14ac:dyDescent="0.2">
      <c r="A249" s="20" t="s">
        <v>779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5" customHeight="1" x14ac:dyDescent="0.2">
      <c r="A250" s="16" t="s">
        <v>1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1:20" x14ac:dyDescent="0.2">
      <c r="A251" s="2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">
      <c r="A252" s="2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s="23" customFormat="1" ht="34.5" thickBot="1" x14ac:dyDescent="0.3">
      <c r="A254" s="11" t="s">
        <v>780</v>
      </c>
      <c r="B254" s="12" t="s">
        <v>2</v>
      </c>
      <c r="C254" s="12" t="s">
        <v>3</v>
      </c>
      <c r="D254" s="12" t="s">
        <v>4</v>
      </c>
      <c r="E254" s="12" t="s">
        <v>5</v>
      </c>
      <c r="F254" s="12" t="s">
        <v>6</v>
      </c>
      <c r="G254" s="12" t="s">
        <v>7</v>
      </c>
      <c r="H254" s="12" t="s">
        <v>8</v>
      </c>
      <c r="I254" s="12" t="s">
        <v>9</v>
      </c>
      <c r="J254" s="12" t="s">
        <v>10</v>
      </c>
      <c r="K254" s="12" t="s">
        <v>11</v>
      </c>
      <c r="L254" s="12" t="s">
        <v>12</v>
      </c>
      <c r="M254" s="12" t="s">
        <v>13</v>
      </c>
      <c r="N254" s="12" t="s">
        <v>784</v>
      </c>
      <c r="O254" s="12" t="s">
        <v>14</v>
      </c>
      <c r="P254" s="12" t="s">
        <v>15</v>
      </c>
      <c r="Q254" s="12" t="s">
        <v>16</v>
      </c>
      <c r="R254" s="12" t="s">
        <v>17</v>
      </c>
      <c r="S254" s="12" t="s">
        <v>18</v>
      </c>
      <c r="T254" s="13" t="s">
        <v>19</v>
      </c>
    </row>
    <row r="255" spans="1:20" ht="12" thickTop="1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">
      <c r="A256" s="7" t="s">
        <v>778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">
      <c r="A257" s="7" t="s">
        <v>20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">
      <c r="A259" s="6" t="s">
        <v>171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">
      <c r="A260" s="14">
        <v>265</v>
      </c>
      <c r="B260" s="1" t="s">
        <v>172</v>
      </c>
      <c r="C260" s="1">
        <v>5542.65</v>
      </c>
      <c r="D260" s="1">
        <v>0</v>
      </c>
      <c r="E260" s="1">
        <v>0</v>
      </c>
      <c r="F260" s="1">
        <v>0</v>
      </c>
      <c r="G260" s="1">
        <v>150</v>
      </c>
      <c r="H260" s="1">
        <v>561.05999999999995</v>
      </c>
      <c r="I260" s="1">
        <v>600</v>
      </c>
      <c r="J260" s="1">
        <v>0</v>
      </c>
      <c r="K260" s="1">
        <v>0</v>
      </c>
      <c r="L260" s="1">
        <v>563</v>
      </c>
      <c r="M260" s="1">
        <v>65.430000000000007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6225.28</v>
      </c>
    </row>
    <row r="261" spans="1:20" x14ac:dyDescent="0.2">
      <c r="A261" s="14">
        <v>369</v>
      </c>
      <c r="B261" s="1" t="s">
        <v>173</v>
      </c>
      <c r="C261" s="1">
        <v>5722.05</v>
      </c>
      <c r="D261" s="1">
        <v>0</v>
      </c>
      <c r="E261" s="1">
        <v>0</v>
      </c>
      <c r="F261" s="1">
        <v>0</v>
      </c>
      <c r="G261" s="1">
        <v>150</v>
      </c>
      <c r="H261" s="1">
        <v>596.47</v>
      </c>
      <c r="I261" s="1">
        <v>0</v>
      </c>
      <c r="J261" s="1">
        <v>0</v>
      </c>
      <c r="K261" s="1">
        <v>0</v>
      </c>
      <c r="L261" s="1">
        <v>599.02</v>
      </c>
      <c r="M261" s="1">
        <v>67.22</v>
      </c>
      <c r="N261" s="1">
        <v>0</v>
      </c>
      <c r="O261" s="1">
        <v>0</v>
      </c>
      <c r="P261" s="1">
        <v>0</v>
      </c>
      <c r="Q261" s="1">
        <v>1328</v>
      </c>
      <c r="R261" s="1">
        <v>0</v>
      </c>
      <c r="S261" s="1">
        <v>0</v>
      </c>
      <c r="T261" s="1">
        <v>4474.28</v>
      </c>
    </row>
    <row r="262" spans="1:20" x14ac:dyDescent="0.2">
      <c r="A262" s="14">
        <v>1063</v>
      </c>
      <c r="B262" s="1" t="s">
        <v>174</v>
      </c>
      <c r="C262" s="1">
        <v>7416</v>
      </c>
      <c r="D262" s="1">
        <v>0</v>
      </c>
      <c r="E262" s="1">
        <v>0</v>
      </c>
      <c r="F262" s="1">
        <v>0</v>
      </c>
      <c r="G262" s="1">
        <v>130</v>
      </c>
      <c r="H262" s="1">
        <v>993.43</v>
      </c>
      <c r="I262" s="1">
        <v>800</v>
      </c>
      <c r="J262" s="1">
        <v>0</v>
      </c>
      <c r="K262" s="1">
        <v>0</v>
      </c>
      <c r="L262" s="1">
        <v>1001</v>
      </c>
      <c r="M262" s="1">
        <v>84.16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8254.27</v>
      </c>
    </row>
    <row r="263" spans="1:20" x14ac:dyDescent="0.2">
      <c r="A263" s="14">
        <v>1087</v>
      </c>
      <c r="B263" s="1" t="s">
        <v>175</v>
      </c>
      <c r="C263" s="1">
        <v>3884.1</v>
      </c>
      <c r="D263" s="1">
        <v>0</v>
      </c>
      <c r="E263" s="1">
        <v>0</v>
      </c>
      <c r="F263" s="1">
        <v>0</v>
      </c>
      <c r="G263" s="1">
        <v>130</v>
      </c>
      <c r="H263" s="1">
        <v>0</v>
      </c>
      <c r="I263" s="1">
        <v>0</v>
      </c>
      <c r="J263" s="1">
        <v>0</v>
      </c>
      <c r="K263" s="1">
        <v>0</v>
      </c>
      <c r="L263" s="1">
        <v>280.27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1151.83</v>
      </c>
      <c r="T263" s="1">
        <v>2582</v>
      </c>
    </row>
    <row r="264" spans="1:20" x14ac:dyDescent="0.2">
      <c r="A264" s="14">
        <v>1213</v>
      </c>
      <c r="B264" s="1" t="s">
        <v>176</v>
      </c>
      <c r="C264" s="1">
        <v>7498.65</v>
      </c>
      <c r="D264" s="1">
        <v>0</v>
      </c>
      <c r="E264" s="1">
        <v>0</v>
      </c>
      <c r="F264" s="1">
        <v>0</v>
      </c>
      <c r="G264" s="1">
        <v>110</v>
      </c>
      <c r="H264" s="1">
        <v>0</v>
      </c>
      <c r="I264" s="1">
        <v>0</v>
      </c>
      <c r="J264" s="1">
        <v>0</v>
      </c>
      <c r="K264" s="1">
        <v>0</v>
      </c>
      <c r="L264" s="1">
        <v>803.33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6805.32</v>
      </c>
    </row>
    <row r="265" spans="1:20" x14ac:dyDescent="0.2">
      <c r="A265" s="14">
        <v>2407</v>
      </c>
      <c r="B265" s="1" t="s">
        <v>177</v>
      </c>
      <c r="C265" s="1">
        <v>5977.2</v>
      </c>
      <c r="D265" s="1">
        <v>0</v>
      </c>
      <c r="E265" s="1">
        <v>0</v>
      </c>
      <c r="F265" s="1">
        <v>0</v>
      </c>
      <c r="G265" s="1">
        <v>95</v>
      </c>
      <c r="H265" s="1">
        <v>0</v>
      </c>
      <c r="I265" s="1">
        <v>0</v>
      </c>
      <c r="J265" s="1">
        <v>0</v>
      </c>
      <c r="K265" s="1">
        <v>0</v>
      </c>
      <c r="L265" s="1">
        <v>533.96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5538.24</v>
      </c>
    </row>
    <row r="266" spans="1:20" x14ac:dyDescent="0.2">
      <c r="A266" s="14">
        <v>2501</v>
      </c>
      <c r="B266" s="1" t="s">
        <v>178</v>
      </c>
      <c r="C266" s="1">
        <v>10000.049999999999</v>
      </c>
      <c r="D266" s="1">
        <v>0</v>
      </c>
      <c r="E266" s="1">
        <v>0</v>
      </c>
      <c r="F266" s="1">
        <v>0</v>
      </c>
      <c r="G266" s="1">
        <v>95</v>
      </c>
      <c r="H266" s="1">
        <v>0</v>
      </c>
      <c r="I266" s="1">
        <v>0</v>
      </c>
      <c r="J266" s="1">
        <v>0</v>
      </c>
      <c r="K266" s="1">
        <v>0</v>
      </c>
      <c r="L266" s="1">
        <v>1333.28</v>
      </c>
      <c r="M266" s="1">
        <v>0</v>
      </c>
      <c r="N266" s="1">
        <v>0</v>
      </c>
      <c r="O266" s="1">
        <v>0</v>
      </c>
      <c r="P266" s="1">
        <v>0</v>
      </c>
      <c r="Q266" s="1">
        <v>1583</v>
      </c>
      <c r="R266" s="1">
        <v>0</v>
      </c>
      <c r="S266" s="1">
        <v>0</v>
      </c>
      <c r="T266" s="1">
        <v>7178.77</v>
      </c>
    </row>
    <row r="267" spans="1:20" x14ac:dyDescent="0.2">
      <c r="A267" s="14">
        <v>2948</v>
      </c>
      <c r="B267" s="1" t="s">
        <v>179</v>
      </c>
      <c r="C267" s="1">
        <v>7225.05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734.59</v>
      </c>
      <c r="M267" s="1">
        <v>0</v>
      </c>
      <c r="N267" s="1">
        <v>0</v>
      </c>
      <c r="O267" s="1">
        <v>0</v>
      </c>
      <c r="P267" s="1">
        <v>0</v>
      </c>
      <c r="Q267" s="1">
        <v>1305</v>
      </c>
      <c r="R267" s="1">
        <v>2958.53</v>
      </c>
      <c r="S267" s="1">
        <v>0</v>
      </c>
      <c r="T267" s="1">
        <v>2226.9299999999998</v>
      </c>
    </row>
    <row r="268" spans="1:20" x14ac:dyDescent="0.2">
      <c r="A268" s="14">
        <v>2949</v>
      </c>
      <c r="B268" s="1" t="s">
        <v>180</v>
      </c>
      <c r="C268" s="1">
        <v>3835.95</v>
      </c>
      <c r="D268" s="1">
        <v>0</v>
      </c>
      <c r="E268" s="1">
        <v>0</v>
      </c>
      <c r="F268" s="1">
        <v>0</v>
      </c>
      <c r="G268" s="1">
        <v>80</v>
      </c>
      <c r="H268" s="1">
        <v>0</v>
      </c>
      <c r="I268" s="1">
        <v>0</v>
      </c>
      <c r="J268" s="1">
        <v>0</v>
      </c>
      <c r="K268" s="1">
        <v>0</v>
      </c>
      <c r="L268" s="1">
        <v>269.58999999999997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3646.36</v>
      </c>
    </row>
    <row r="269" spans="1:20" x14ac:dyDescent="0.2">
      <c r="A269" s="14">
        <v>3266</v>
      </c>
      <c r="B269" s="1" t="s">
        <v>181</v>
      </c>
      <c r="C269" s="1">
        <v>15400.8</v>
      </c>
      <c r="D269" s="1">
        <v>0</v>
      </c>
      <c r="E269" s="1">
        <v>0</v>
      </c>
      <c r="F269" s="1">
        <v>0</v>
      </c>
      <c r="G269" s="1">
        <v>80</v>
      </c>
      <c r="H269" s="1">
        <v>0</v>
      </c>
      <c r="I269" s="1">
        <v>0</v>
      </c>
      <c r="J269" s="1">
        <v>0</v>
      </c>
      <c r="K269" s="1">
        <v>0</v>
      </c>
      <c r="L269" s="1">
        <v>2485.14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12995.66</v>
      </c>
    </row>
    <row r="270" spans="1:20" x14ac:dyDescent="0.2">
      <c r="A270" s="14">
        <v>3321</v>
      </c>
      <c r="B270" s="1" t="s">
        <v>182</v>
      </c>
      <c r="C270" s="1">
        <v>5449.95</v>
      </c>
      <c r="D270" s="1">
        <v>0</v>
      </c>
      <c r="E270" s="1">
        <v>1800</v>
      </c>
      <c r="F270" s="1">
        <v>0</v>
      </c>
      <c r="G270" s="1">
        <v>80</v>
      </c>
      <c r="H270" s="1">
        <v>0</v>
      </c>
      <c r="I270" s="1">
        <v>0</v>
      </c>
      <c r="J270" s="1">
        <v>0</v>
      </c>
      <c r="K270" s="1">
        <v>0</v>
      </c>
      <c r="L270" s="1">
        <v>753.39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6576.56</v>
      </c>
    </row>
    <row r="271" spans="1:20" x14ac:dyDescent="0.2">
      <c r="A271" s="14">
        <v>3395</v>
      </c>
      <c r="B271" s="1" t="s">
        <v>183</v>
      </c>
      <c r="C271" s="1">
        <v>4530.1499999999996</v>
      </c>
      <c r="D271" s="1">
        <v>0</v>
      </c>
      <c r="E271" s="1">
        <v>0</v>
      </c>
      <c r="F271" s="1">
        <v>0</v>
      </c>
      <c r="G271" s="1">
        <v>80</v>
      </c>
      <c r="H271" s="1">
        <v>0</v>
      </c>
      <c r="I271" s="1">
        <v>0</v>
      </c>
      <c r="J271" s="1">
        <v>0</v>
      </c>
      <c r="K271" s="1">
        <v>0</v>
      </c>
      <c r="L271" s="1">
        <v>345.12</v>
      </c>
      <c r="M271" s="1">
        <v>0</v>
      </c>
      <c r="N271" s="1">
        <v>0</v>
      </c>
      <c r="O271" s="1">
        <v>0</v>
      </c>
      <c r="P271" s="1">
        <v>0</v>
      </c>
      <c r="Q271" s="1">
        <v>956</v>
      </c>
      <c r="R271" s="1">
        <v>0</v>
      </c>
      <c r="S271" s="1">
        <v>0</v>
      </c>
      <c r="T271" s="1">
        <v>3309.03</v>
      </c>
    </row>
    <row r="272" spans="1:20" x14ac:dyDescent="0.2">
      <c r="A272" s="14">
        <v>3489</v>
      </c>
      <c r="B272" s="1" t="s">
        <v>184</v>
      </c>
      <c r="C272" s="1">
        <v>9563.4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1219.72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2085.23</v>
      </c>
      <c r="T272" s="1">
        <v>6258.45</v>
      </c>
    </row>
    <row r="273" spans="1:20" x14ac:dyDescent="0.2">
      <c r="A273" s="14">
        <v>3630</v>
      </c>
      <c r="B273" s="1" t="s">
        <v>185</v>
      </c>
      <c r="C273" s="1">
        <v>4749.6000000000004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360.29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4389.3100000000004</v>
      </c>
    </row>
    <row r="274" spans="1:20" x14ac:dyDescent="0.2">
      <c r="A274" s="14">
        <v>3720</v>
      </c>
      <c r="B274" s="1" t="s">
        <v>186</v>
      </c>
      <c r="C274" s="1">
        <v>3745.05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251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3494.05</v>
      </c>
    </row>
    <row r="275" spans="1:20" x14ac:dyDescent="0.2">
      <c r="A275" s="14">
        <v>3727</v>
      </c>
      <c r="B275" s="1" t="s">
        <v>187</v>
      </c>
      <c r="C275" s="1">
        <v>7617.6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804.93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6812.67</v>
      </c>
    </row>
    <row r="276" spans="1:20" x14ac:dyDescent="0.2">
      <c r="A276" s="14">
        <v>3781</v>
      </c>
      <c r="B276" s="1" t="s">
        <v>188</v>
      </c>
      <c r="C276" s="1">
        <v>7131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717.73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6413.27</v>
      </c>
    </row>
    <row r="277" spans="1:20" x14ac:dyDescent="0.2">
      <c r="A277" s="14">
        <v>3921</v>
      </c>
      <c r="B277" s="1" t="s">
        <v>189</v>
      </c>
      <c r="C277" s="1">
        <v>7617.6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804.93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6812.67</v>
      </c>
    </row>
    <row r="278" spans="1:20" s="24" customFormat="1" x14ac:dyDescent="0.2">
      <c r="A278" s="9" t="s">
        <v>36</v>
      </c>
      <c r="B278" s="4"/>
      <c r="C278" s="4" t="s">
        <v>37</v>
      </c>
      <c r="D278" s="4" t="s">
        <v>37</v>
      </c>
      <c r="E278" s="4" t="s">
        <v>37</v>
      </c>
      <c r="F278" s="4" t="s">
        <v>37</v>
      </c>
      <c r="G278" s="4" t="s">
        <v>37</v>
      </c>
      <c r="H278" s="4" t="s">
        <v>37</v>
      </c>
      <c r="I278" s="4" t="s">
        <v>37</v>
      </c>
      <c r="J278" s="4" t="s">
        <v>37</v>
      </c>
      <c r="K278" s="4" t="s">
        <v>37</v>
      </c>
      <c r="L278" s="4" t="s">
        <v>37</v>
      </c>
      <c r="M278" s="4" t="s">
        <v>37</v>
      </c>
      <c r="N278" s="4" t="s">
        <v>37</v>
      </c>
      <c r="O278" s="4" t="s">
        <v>37</v>
      </c>
      <c r="P278" s="4" t="s">
        <v>37</v>
      </c>
      <c r="Q278" s="4" t="s">
        <v>37</v>
      </c>
      <c r="R278" s="4" t="s">
        <v>37</v>
      </c>
      <c r="S278" s="4" t="s">
        <v>37</v>
      </c>
      <c r="T278" s="4" t="s">
        <v>37</v>
      </c>
    </row>
    <row r="279" spans="1:20" x14ac:dyDescent="0.2">
      <c r="A279" s="2"/>
      <c r="B279" s="1"/>
      <c r="C279" s="10">
        <v>122906.85</v>
      </c>
      <c r="D279" s="10">
        <v>0</v>
      </c>
      <c r="E279" s="10">
        <v>1800</v>
      </c>
      <c r="F279" s="10">
        <v>0</v>
      </c>
      <c r="G279" s="10">
        <v>1180</v>
      </c>
      <c r="H279" s="10">
        <v>2150.96</v>
      </c>
      <c r="I279" s="10">
        <v>1400</v>
      </c>
      <c r="J279" s="10">
        <v>0</v>
      </c>
      <c r="K279" s="10">
        <v>0</v>
      </c>
      <c r="L279" s="10">
        <v>13860.29</v>
      </c>
      <c r="M279" s="10">
        <v>216.81</v>
      </c>
      <c r="N279" s="10">
        <v>0</v>
      </c>
      <c r="O279" s="10">
        <v>0</v>
      </c>
      <c r="P279" s="10">
        <v>0</v>
      </c>
      <c r="Q279" s="10">
        <v>5172</v>
      </c>
      <c r="R279" s="10">
        <v>2958.53</v>
      </c>
      <c r="S279" s="10">
        <v>3237.06</v>
      </c>
      <c r="T279" s="10">
        <v>103993.12</v>
      </c>
    </row>
    <row r="280" spans="1:20" ht="18" customHeight="1" x14ac:dyDescent="0.25">
      <c r="A280" s="5"/>
      <c r="B280" s="17" t="s">
        <v>777</v>
      </c>
      <c r="C280" s="18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24.95" customHeight="1" x14ac:dyDescent="0.2">
      <c r="A281" s="19" t="s">
        <v>0</v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1:20" ht="15" x14ac:dyDescent="0.2">
      <c r="A282" s="20" t="s">
        <v>779</v>
      </c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5" customHeight="1" x14ac:dyDescent="0.2">
      <c r="A283" s="16" t="s">
        <v>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1:20" x14ac:dyDescent="0.2">
      <c r="A284" s="2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">
      <c r="A285" s="2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s="23" customFormat="1" ht="34.5" thickBot="1" x14ac:dyDescent="0.3">
      <c r="A287" s="11" t="s">
        <v>780</v>
      </c>
      <c r="B287" s="12" t="s">
        <v>2</v>
      </c>
      <c r="C287" s="12" t="s">
        <v>3</v>
      </c>
      <c r="D287" s="12" t="s">
        <v>4</v>
      </c>
      <c r="E287" s="12" t="s">
        <v>5</v>
      </c>
      <c r="F287" s="12" t="s">
        <v>6</v>
      </c>
      <c r="G287" s="12" t="s">
        <v>7</v>
      </c>
      <c r="H287" s="12" t="s">
        <v>8</v>
      </c>
      <c r="I287" s="12" t="s">
        <v>9</v>
      </c>
      <c r="J287" s="12" t="s">
        <v>10</v>
      </c>
      <c r="K287" s="12" t="s">
        <v>11</v>
      </c>
      <c r="L287" s="12" t="s">
        <v>12</v>
      </c>
      <c r="M287" s="12" t="s">
        <v>13</v>
      </c>
      <c r="N287" s="12" t="s">
        <v>784</v>
      </c>
      <c r="O287" s="12" t="s">
        <v>14</v>
      </c>
      <c r="P287" s="12" t="s">
        <v>15</v>
      </c>
      <c r="Q287" s="12" t="s">
        <v>16</v>
      </c>
      <c r="R287" s="12" t="s">
        <v>17</v>
      </c>
      <c r="S287" s="12" t="s">
        <v>18</v>
      </c>
      <c r="T287" s="13" t="s">
        <v>19</v>
      </c>
    </row>
    <row r="288" spans="1:20" ht="12" thickTop="1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">
      <c r="A289" s="7" t="s">
        <v>778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">
      <c r="A290" s="7" t="s">
        <v>20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">
      <c r="A292" s="6" t="s">
        <v>190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">
      <c r="A293" s="14">
        <v>1543</v>
      </c>
      <c r="B293" s="1" t="s">
        <v>191</v>
      </c>
      <c r="C293" s="1">
        <v>5715.45</v>
      </c>
      <c r="D293" s="1">
        <v>0</v>
      </c>
      <c r="E293" s="1">
        <v>0</v>
      </c>
      <c r="F293" s="1">
        <v>0</v>
      </c>
      <c r="G293" s="1">
        <v>110</v>
      </c>
      <c r="H293" s="1">
        <v>586.57000000000005</v>
      </c>
      <c r="I293" s="1">
        <v>1150</v>
      </c>
      <c r="J293" s="1">
        <v>0</v>
      </c>
      <c r="K293" s="1">
        <v>0</v>
      </c>
      <c r="L293" s="1">
        <v>588.89</v>
      </c>
      <c r="M293" s="1">
        <v>67.150000000000006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6905.98</v>
      </c>
    </row>
    <row r="294" spans="1:20" x14ac:dyDescent="0.2">
      <c r="A294" s="14">
        <v>1561</v>
      </c>
      <c r="B294" s="1" t="s">
        <v>192</v>
      </c>
      <c r="C294" s="1">
        <v>6124.5</v>
      </c>
      <c r="D294" s="1">
        <v>0</v>
      </c>
      <c r="E294" s="1">
        <v>0</v>
      </c>
      <c r="F294" s="1">
        <v>0</v>
      </c>
      <c r="G294" s="1">
        <v>110</v>
      </c>
      <c r="H294" s="1">
        <v>674.89</v>
      </c>
      <c r="I294" s="1">
        <v>800</v>
      </c>
      <c r="J294" s="1">
        <v>0</v>
      </c>
      <c r="K294" s="1">
        <v>0</v>
      </c>
      <c r="L294" s="1">
        <v>678.02</v>
      </c>
      <c r="M294" s="1">
        <v>71.25</v>
      </c>
      <c r="N294" s="1">
        <v>0</v>
      </c>
      <c r="O294" s="1">
        <v>0</v>
      </c>
      <c r="P294" s="1">
        <v>0</v>
      </c>
      <c r="Q294" s="1">
        <v>2023</v>
      </c>
      <c r="R294" s="1">
        <v>0</v>
      </c>
      <c r="S294" s="1">
        <v>0</v>
      </c>
      <c r="T294" s="1">
        <v>4937.12</v>
      </c>
    </row>
    <row r="295" spans="1:20" x14ac:dyDescent="0.2">
      <c r="A295" s="14">
        <v>2640</v>
      </c>
      <c r="B295" s="1" t="s">
        <v>193</v>
      </c>
      <c r="C295" s="1">
        <v>15400.8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2466.59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12934.21</v>
      </c>
    </row>
    <row r="296" spans="1:20" x14ac:dyDescent="0.2">
      <c r="A296" s="14">
        <v>2667</v>
      </c>
      <c r="B296" s="1" t="s">
        <v>194</v>
      </c>
      <c r="C296" s="1">
        <v>6210</v>
      </c>
      <c r="D296" s="1">
        <v>0</v>
      </c>
      <c r="E296" s="1">
        <v>0</v>
      </c>
      <c r="F296" s="1">
        <v>0</v>
      </c>
      <c r="G296" s="1">
        <v>95</v>
      </c>
      <c r="H296" s="1">
        <v>0</v>
      </c>
      <c r="I296" s="1">
        <v>0</v>
      </c>
      <c r="J296" s="1">
        <v>0</v>
      </c>
      <c r="K296" s="1">
        <v>0</v>
      </c>
      <c r="L296" s="1">
        <v>571.21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5733.79</v>
      </c>
    </row>
    <row r="297" spans="1:20" x14ac:dyDescent="0.2">
      <c r="A297" s="14">
        <v>3241</v>
      </c>
      <c r="B297" s="1" t="s">
        <v>195</v>
      </c>
      <c r="C297" s="1">
        <v>5225.1000000000004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412.03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4813.07</v>
      </c>
    </row>
    <row r="298" spans="1:20" x14ac:dyDescent="0.2">
      <c r="A298" s="14">
        <v>3274</v>
      </c>
      <c r="B298" s="1" t="s">
        <v>196</v>
      </c>
      <c r="C298" s="1">
        <v>8543.85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1001.94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7541.91</v>
      </c>
    </row>
    <row r="299" spans="1:20" s="24" customFormat="1" x14ac:dyDescent="0.2">
      <c r="A299" s="9" t="s">
        <v>36</v>
      </c>
      <c r="B299" s="4"/>
      <c r="C299" s="4" t="s">
        <v>37</v>
      </c>
      <c r="D299" s="4" t="s">
        <v>37</v>
      </c>
      <c r="E299" s="4" t="s">
        <v>37</v>
      </c>
      <c r="F299" s="4" t="s">
        <v>37</v>
      </c>
      <c r="G299" s="4" t="s">
        <v>37</v>
      </c>
      <c r="H299" s="4" t="s">
        <v>37</v>
      </c>
      <c r="I299" s="4" t="s">
        <v>37</v>
      </c>
      <c r="J299" s="4" t="s">
        <v>37</v>
      </c>
      <c r="K299" s="4" t="s">
        <v>37</v>
      </c>
      <c r="L299" s="4" t="s">
        <v>37</v>
      </c>
      <c r="M299" s="4" t="s">
        <v>37</v>
      </c>
      <c r="N299" s="4" t="s">
        <v>37</v>
      </c>
      <c r="O299" s="4" t="s">
        <v>37</v>
      </c>
      <c r="P299" s="4" t="s">
        <v>37</v>
      </c>
      <c r="Q299" s="4" t="s">
        <v>37</v>
      </c>
      <c r="R299" s="4" t="s">
        <v>37</v>
      </c>
      <c r="S299" s="4" t="s">
        <v>37</v>
      </c>
      <c r="T299" s="4" t="s">
        <v>37</v>
      </c>
    </row>
    <row r="300" spans="1:20" x14ac:dyDescent="0.2">
      <c r="A300" s="2"/>
      <c r="B300" s="1"/>
      <c r="C300" s="10">
        <v>47219.7</v>
      </c>
      <c r="D300" s="10">
        <v>0</v>
      </c>
      <c r="E300" s="10">
        <v>0</v>
      </c>
      <c r="F300" s="10">
        <v>0</v>
      </c>
      <c r="G300" s="10">
        <v>315</v>
      </c>
      <c r="H300" s="10">
        <v>1261.46</v>
      </c>
      <c r="I300" s="10">
        <v>1950</v>
      </c>
      <c r="J300" s="10">
        <v>0</v>
      </c>
      <c r="K300" s="10">
        <v>0</v>
      </c>
      <c r="L300" s="10">
        <v>5718.68</v>
      </c>
      <c r="M300" s="10">
        <v>138.4</v>
      </c>
      <c r="N300" s="10">
        <v>0</v>
      </c>
      <c r="O300" s="10">
        <v>0</v>
      </c>
      <c r="P300" s="10">
        <v>0</v>
      </c>
      <c r="Q300" s="10">
        <v>2023</v>
      </c>
      <c r="R300" s="10">
        <v>0</v>
      </c>
      <c r="S300" s="10">
        <v>0</v>
      </c>
      <c r="T300" s="10">
        <v>42866.080000000002</v>
      </c>
    </row>
    <row r="301" spans="1:20" ht="18" customHeight="1" x14ac:dyDescent="0.25">
      <c r="A301" s="5"/>
      <c r="B301" s="17" t="s">
        <v>777</v>
      </c>
      <c r="C301" s="18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24.95" customHeight="1" x14ac:dyDescent="0.2">
      <c r="A302" s="19" t="s">
        <v>0</v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1:20" ht="15" x14ac:dyDescent="0.2">
      <c r="A303" s="20" t="s">
        <v>779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</row>
    <row r="304" spans="1:20" ht="15" customHeight="1" x14ac:dyDescent="0.2">
      <c r="A304" s="16" t="s">
        <v>1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1:20" x14ac:dyDescent="0.2">
      <c r="A305" s="2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">
      <c r="A306" s="2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s="23" customFormat="1" ht="34.5" thickBot="1" x14ac:dyDescent="0.3">
      <c r="A308" s="11" t="s">
        <v>780</v>
      </c>
      <c r="B308" s="12" t="s">
        <v>2</v>
      </c>
      <c r="C308" s="12" t="s">
        <v>3</v>
      </c>
      <c r="D308" s="12" t="s">
        <v>4</v>
      </c>
      <c r="E308" s="12" t="s">
        <v>5</v>
      </c>
      <c r="F308" s="12" t="s">
        <v>6</v>
      </c>
      <c r="G308" s="12" t="s">
        <v>7</v>
      </c>
      <c r="H308" s="12" t="s">
        <v>8</v>
      </c>
      <c r="I308" s="12" t="s">
        <v>9</v>
      </c>
      <c r="J308" s="12" t="s">
        <v>10</v>
      </c>
      <c r="K308" s="12" t="s">
        <v>11</v>
      </c>
      <c r="L308" s="12" t="s">
        <v>12</v>
      </c>
      <c r="M308" s="12" t="s">
        <v>13</v>
      </c>
      <c r="N308" s="12" t="s">
        <v>784</v>
      </c>
      <c r="O308" s="12" t="s">
        <v>14</v>
      </c>
      <c r="P308" s="12" t="s">
        <v>15</v>
      </c>
      <c r="Q308" s="12" t="s">
        <v>16</v>
      </c>
      <c r="R308" s="12" t="s">
        <v>17</v>
      </c>
      <c r="S308" s="12" t="s">
        <v>18</v>
      </c>
      <c r="T308" s="13" t="s">
        <v>19</v>
      </c>
    </row>
    <row r="309" spans="1:20" ht="12" thickTop="1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">
      <c r="A310" s="7" t="s">
        <v>778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">
      <c r="A311" s="7" t="s">
        <v>20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">
      <c r="A313" s="6" t="s">
        <v>197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">
      <c r="A314" s="14">
        <v>1618</v>
      </c>
      <c r="B314" s="1" t="s">
        <v>198</v>
      </c>
      <c r="C314" s="1">
        <v>6860.1</v>
      </c>
      <c r="D314" s="1">
        <v>0</v>
      </c>
      <c r="E314" s="1">
        <v>0</v>
      </c>
      <c r="F314" s="1">
        <v>0</v>
      </c>
      <c r="G314" s="1">
        <v>110</v>
      </c>
      <c r="H314" s="1">
        <v>839.43</v>
      </c>
      <c r="I314" s="1">
        <v>0</v>
      </c>
      <c r="J314" s="1">
        <v>0</v>
      </c>
      <c r="K314" s="1">
        <v>0</v>
      </c>
      <c r="L314" s="1">
        <v>845.09</v>
      </c>
      <c r="M314" s="1">
        <v>78.599999999999994</v>
      </c>
      <c r="N314" s="1">
        <v>0</v>
      </c>
      <c r="O314" s="1">
        <v>0</v>
      </c>
      <c r="P314" s="1">
        <v>0</v>
      </c>
      <c r="Q314" s="1">
        <v>1722</v>
      </c>
      <c r="R314" s="1">
        <v>0</v>
      </c>
      <c r="S314" s="1">
        <v>0</v>
      </c>
      <c r="T314" s="1">
        <v>5163.84</v>
      </c>
    </row>
    <row r="315" spans="1:20" x14ac:dyDescent="0.2">
      <c r="A315" s="14">
        <v>2449</v>
      </c>
      <c r="B315" s="1" t="s">
        <v>199</v>
      </c>
      <c r="C315" s="1">
        <v>4561.5</v>
      </c>
      <c r="D315" s="1">
        <v>0</v>
      </c>
      <c r="E315" s="1">
        <v>0</v>
      </c>
      <c r="F315" s="1">
        <v>0</v>
      </c>
      <c r="G315" s="1">
        <v>95</v>
      </c>
      <c r="H315" s="1">
        <v>0</v>
      </c>
      <c r="I315" s="1">
        <v>0</v>
      </c>
      <c r="J315" s="1">
        <v>0</v>
      </c>
      <c r="K315" s="1">
        <v>0</v>
      </c>
      <c r="L315" s="1">
        <v>350.16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4306.34</v>
      </c>
    </row>
    <row r="316" spans="1:20" x14ac:dyDescent="0.2">
      <c r="A316" s="14">
        <v>2774</v>
      </c>
      <c r="B316" s="1" t="s">
        <v>200</v>
      </c>
      <c r="C316" s="1">
        <v>3111.6</v>
      </c>
      <c r="D316" s="1">
        <v>0</v>
      </c>
      <c r="E316" s="1">
        <v>0</v>
      </c>
      <c r="F316" s="1">
        <v>0</v>
      </c>
      <c r="G316" s="1">
        <v>80</v>
      </c>
      <c r="H316" s="1">
        <v>0</v>
      </c>
      <c r="I316" s="1">
        <v>0</v>
      </c>
      <c r="J316" s="1">
        <v>0</v>
      </c>
      <c r="K316" s="1">
        <v>0</v>
      </c>
      <c r="L316" s="1">
        <v>65.680000000000007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3125.92</v>
      </c>
    </row>
    <row r="317" spans="1:20" x14ac:dyDescent="0.2">
      <c r="A317" s="14">
        <v>3039</v>
      </c>
      <c r="B317" s="1" t="s">
        <v>201</v>
      </c>
      <c r="C317" s="1">
        <v>4530.1499999999996</v>
      </c>
      <c r="D317" s="1">
        <v>0</v>
      </c>
      <c r="E317" s="1">
        <v>0</v>
      </c>
      <c r="F317" s="1">
        <v>0</v>
      </c>
      <c r="G317" s="1">
        <v>80</v>
      </c>
      <c r="H317" s="1">
        <v>0</v>
      </c>
      <c r="I317" s="1">
        <v>0</v>
      </c>
      <c r="J317" s="1">
        <v>0</v>
      </c>
      <c r="K317" s="1">
        <v>0</v>
      </c>
      <c r="L317" s="1">
        <v>345.12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4265.03</v>
      </c>
    </row>
    <row r="318" spans="1:20" x14ac:dyDescent="0.2">
      <c r="A318" s="14">
        <v>3251</v>
      </c>
      <c r="B318" s="1" t="s">
        <v>202</v>
      </c>
      <c r="C318" s="1">
        <v>10256.700000000001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1367.81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2000</v>
      </c>
      <c r="S318" s="1">
        <v>0</v>
      </c>
      <c r="T318" s="1">
        <v>6888.89</v>
      </c>
    </row>
    <row r="319" spans="1:20" x14ac:dyDescent="0.2">
      <c r="A319" s="14">
        <v>3372</v>
      </c>
      <c r="B319" s="1" t="s">
        <v>203</v>
      </c>
      <c r="C319" s="1">
        <v>3563.1</v>
      </c>
      <c r="D319" s="1">
        <v>0</v>
      </c>
      <c r="E319" s="1">
        <v>0</v>
      </c>
      <c r="F319" s="1">
        <v>0</v>
      </c>
      <c r="G319" s="1">
        <v>80</v>
      </c>
      <c r="H319" s="1">
        <v>0</v>
      </c>
      <c r="I319" s="1">
        <v>0</v>
      </c>
      <c r="J319" s="1">
        <v>0</v>
      </c>
      <c r="K319" s="1">
        <v>0</v>
      </c>
      <c r="L319" s="1">
        <v>239.91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3403.19</v>
      </c>
    </row>
    <row r="320" spans="1:20" x14ac:dyDescent="0.2">
      <c r="A320" s="14">
        <v>3380</v>
      </c>
      <c r="B320" s="1" t="s">
        <v>204</v>
      </c>
      <c r="C320" s="1">
        <v>3111.6</v>
      </c>
      <c r="D320" s="1">
        <v>0</v>
      </c>
      <c r="E320" s="1">
        <v>0</v>
      </c>
      <c r="F320" s="1">
        <v>0</v>
      </c>
      <c r="G320" s="1">
        <v>80</v>
      </c>
      <c r="H320" s="1">
        <v>0</v>
      </c>
      <c r="I320" s="1">
        <v>0</v>
      </c>
      <c r="J320" s="1">
        <v>0</v>
      </c>
      <c r="K320" s="1">
        <v>0</v>
      </c>
      <c r="L320" s="1">
        <v>65.680000000000007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3125.92</v>
      </c>
    </row>
    <row r="321" spans="1:20" x14ac:dyDescent="0.2">
      <c r="A321" s="14">
        <v>3480</v>
      </c>
      <c r="B321" s="1" t="s">
        <v>205</v>
      </c>
      <c r="C321" s="1">
        <v>3111.6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875</v>
      </c>
      <c r="R321" s="1">
        <v>0</v>
      </c>
      <c r="S321" s="1">
        <v>0</v>
      </c>
      <c r="T321" s="1">
        <v>2236.6</v>
      </c>
    </row>
    <row r="322" spans="1:20" x14ac:dyDescent="0.2">
      <c r="A322" s="14">
        <v>3771</v>
      </c>
      <c r="B322" s="1" t="s">
        <v>206</v>
      </c>
      <c r="C322" s="1">
        <v>5758.05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483.7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5274.35</v>
      </c>
    </row>
    <row r="323" spans="1:20" x14ac:dyDescent="0.2">
      <c r="A323" s="14">
        <v>3822</v>
      </c>
      <c r="B323" s="1" t="s">
        <v>207</v>
      </c>
      <c r="C323" s="1">
        <v>3111.6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977</v>
      </c>
      <c r="R323" s="1">
        <v>0</v>
      </c>
      <c r="S323" s="1">
        <v>0</v>
      </c>
      <c r="T323" s="1">
        <v>2134.6</v>
      </c>
    </row>
    <row r="324" spans="1:20" x14ac:dyDescent="0.2">
      <c r="A324" s="14">
        <v>3870</v>
      </c>
      <c r="B324" s="1" t="s">
        <v>208</v>
      </c>
      <c r="C324" s="1">
        <v>5131.05</v>
      </c>
      <c r="D324" s="1">
        <v>0</v>
      </c>
      <c r="E324" s="1">
        <v>1200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575.38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5755.67</v>
      </c>
    </row>
    <row r="325" spans="1:20" x14ac:dyDescent="0.2">
      <c r="A325" s="14">
        <v>3886</v>
      </c>
      <c r="B325" s="1" t="s">
        <v>209</v>
      </c>
      <c r="C325" s="1">
        <v>4995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386.99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4608.01</v>
      </c>
    </row>
    <row r="326" spans="1:20" x14ac:dyDescent="0.2">
      <c r="A326" s="14">
        <v>3929</v>
      </c>
      <c r="B326" s="1" t="s">
        <v>210</v>
      </c>
      <c r="C326" s="1">
        <v>3752.1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251.77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3500.33</v>
      </c>
    </row>
    <row r="327" spans="1:20" s="24" customFormat="1" x14ac:dyDescent="0.2">
      <c r="A327" s="9" t="s">
        <v>36</v>
      </c>
      <c r="B327" s="4"/>
      <c r="C327" s="4" t="s">
        <v>37</v>
      </c>
      <c r="D327" s="4" t="s">
        <v>37</v>
      </c>
      <c r="E327" s="4" t="s">
        <v>37</v>
      </c>
      <c r="F327" s="4" t="s">
        <v>37</v>
      </c>
      <c r="G327" s="4" t="s">
        <v>37</v>
      </c>
      <c r="H327" s="4" t="s">
        <v>37</v>
      </c>
      <c r="I327" s="4" t="s">
        <v>37</v>
      </c>
      <c r="J327" s="4" t="s">
        <v>37</v>
      </c>
      <c r="K327" s="4" t="s">
        <v>37</v>
      </c>
      <c r="L327" s="4" t="s">
        <v>37</v>
      </c>
      <c r="M327" s="4" t="s">
        <v>37</v>
      </c>
      <c r="N327" s="4" t="s">
        <v>37</v>
      </c>
      <c r="O327" s="4" t="s">
        <v>37</v>
      </c>
      <c r="P327" s="4" t="s">
        <v>37</v>
      </c>
      <c r="Q327" s="4" t="s">
        <v>37</v>
      </c>
      <c r="R327" s="4" t="s">
        <v>37</v>
      </c>
      <c r="S327" s="4" t="s">
        <v>37</v>
      </c>
      <c r="T327" s="4" t="s">
        <v>37</v>
      </c>
    </row>
    <row r="328" spans="1:20" x14ac:dyDescent="0.2">
      <c r="A328" s="2"/>
      <c r="B328" s="1"/>
      <c r="C328" s="10">
        <v>61854.15</v>
      </c>
      <c r="D328" s="10">
        <v>0</v>
      </c>
      <c r="E328" s="10">
        <v>1200</v>
      </c>
      <c r="F328" s="10">
        <v>0</v>
      </c>
      <c r="G328" s="10">
        <v>525</v>
      </c>
      <c r="H328" s="10">
        <v>839.43</v>
      </c>
      <c r="I328" s="10">
        <v>0</v>
      </c>
      <c r="J328" s="10">
        <v>0</v>
      </c>
      <c r="K328" s="10">
        <v>0</v>
      </c>
      <c r="L328" s="10">
        <v>4977.29</v>
      </c>
      <c r="M328" s="10">
        <v>78.599999999999994</v>
      </c>
      <c r="N328" s="10">
        <v>0</v>
      </c>
      <c r="O328" s="10">
        <v>0</v>
      </c>
      <c r="P328" s="10">
        <v>0</v>
      </c>
      <c r="Q328" s="10">
        <v>3574</v>
      </c>
      <c r="R328" s="10">
        <v>2000</v>
      </c>
      <c r="S328" s="10">
        <v>0</v>
      </c>
      <c r="T328" s="10">
        <v>53788.69</v>
      </c>
    </row>
    <row r="329" spans="1:20" ht="18" customHeight="1" x14ac:dyDescent="0.25">
      <c r="A329" s="5"/>
      <c r="B329" s="17" t="s">
        <v>777</v>
      </c>
      <c r="C329" s="18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24.95" customHeight="1" x14ac:dyDescent="0.2">
      <c r="A330" s="19" t="s">
        <v>0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1:20" ht="15" x14ac:dyDescent="0.2">
      <c r="A331" s="20" t="s">
        <v>779</v>
      </c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</row>
    <row r="332" spans="1:20" ht="15" customHeight="1" x14ac:dyDescent="0.2">
      <c r="A332" s="16" t="s">
        <v>1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0" x14ac:dyDescent="0.2">
      <c r="A333" s="2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">
      <c r="A334" s="2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s="23" customFormat="1" ht="34.5" thickBot="1" x14ac:dyDescent="0.3">
      <c r="A336" s="11" t="s">
        <v>780</v>
      </c>
      <c r="B336" s="12" t="s">
        <v>2</v>
      </c>
      <c r="C336" s="12" t="s">
        <v>3</v>
      </c>
      <c r="D336" s="12" t="s">
        <v>4</v>
      </c>
      <c r="E336" s="12" t="s">
        <v>5</v>
      </c>
      <c r="F336" s="12" t="s">
        <v>6</v>
      </c>
      <c r="G336" s="12" t="s">
        <v>7</v>
      </c>
      <c r="H336" s="12" t="s">
        <v>8</v>
      </c>
      <c r="I336" s="12" t="s">
        <v>9</v>
      </c>
      <c r="J336" s="12" t="s">
        <v>10</v>
      </c>
      <c r="K336" s="12" t="s">
        <v>11</v>
      </c>
      <c r="L336" s="12" t="s">
        <v>12</v>
      </c>
      <c r="M336" s="12" t="s">
        <v>13</v>
      </c>
      <c r="N336" s="12" t="s">
        <v>784</v>
      </c>
      <c r="O336" s="12" t="s">
        <v>14</v>
      </c>
      <c r="P336" s="12" t="s">
        <v>15</v>
      </c>
      <c r="Q336" s="12" t="s">
        <v>16</v>
      </c>
      <c r="R336" s="12" t="s">
        <v>17</v>
      </c>
      <c r="S336" s="12" t="s">
        <v>18</v>
      </c>
      <c r="T336" s="13" t="s">
        <v>19</v>
      </c>
    </row>
    <row r="337" spans="1:20" ht="12" thickTop="1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">
      <c r="A338" s="7" t="s">
        <v>778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">
      <c r="A339" s="7" t="s">
        <v>20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">
      <c r="A341" s="6" t="s">
        <v>211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">
      <c r="A342" s="14">
        <v>2450</v>
      </c>
      <c r="B342" s="1" t="s">
        <v>212</v>
      </c>
      <c r="C342" s="1">
        <v>3418.65</v>
      </c>
      <c r="D342" s="1">
        <v>0</v>
      </c>
      <c r="E342" s="1">
        <v>370</v>
      </c>
      <c r="F342" s="1">
        <v>0</v>
      </c>
      <c r="G342" s="1">
        <v>95</v>
      </c>
      <c r="H342" s="1">
        <v>0</v>
      </c>
      <c r="I342" s="1">
        <v>0</v>
      </c>
      <c r="J342" s="1">
        <v>0</v>
      </c>
      <c r="K342" s="1">
        <v>0</v>
      </c>
      <c r="L342" s="1">
        <v>266.08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3617.57</v>
      </c>
    </row>
    <row r="343" spans="1:20" x14ac:dyDescent="0.2">
      <c r="A343" s="14">
        <v>2668</v>
      </c>
      <c r="B343" s="1" t="s">
        <v>213</v>
      </c>
      <c r="C343" s="1">
        <v>6656.86</v>
      </c>
      <c r="D343" s="1">
        <v>0</v>
      </c>
      <c r="E343" s="1">
        <v>370</v>
      </c>
      <c r="F343" s="1">
        <v>0</v>
      </c>
      <c r="G343" s="1">
        <v>95</v>
      </c>
      <c r="H343" s="1">
        <v>0</v>
      </c>
      <c r="I343" s="1">
        <v>0</v>
      </c>
      <c r="J343" s="1">
        <v>0</v>
      </c>
      <c r="K343" s="1">
        <v>0</v>
      </c>
      <c r="L343" s="1">
        <v>716.1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6405.76</v>
      </c>
    </row>
    <row r="344" spans="1:20" x14ac:dyDescent="0.2">
      <c r="A344" s="14">
        <v>3065</v>
      </c>
      <c r="B344" s="1" t="s">
        <v>214</v>
      </c>
      <c r="C344" s="1">
        <v>2904.16</v>
      </c>
      <c r="D344" s="1">
        <v>0</v>
      </c>
      <c r="E344" s="1">
        <v>370</v>
      </c>
      <c r="F344" s="1">
        <v>0</v>
      </c>
      <c r="G344" s="1">
        <v>80</v>
      </c>
      <c r="H344" s="1">
        <v>0</v>
      </c>
      <c r="I344" s="1">
        <v>0</v>
      </c>
      <c r="J344" s="1">
        <v>0</v>
      </c>
      <c r="K344" s="1">
        <v>0</v>
      </c>
      <c r="L344" s="1">
        <v>83.37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3270.79</v>
      </c>
    </row>
    <row r="345" spans="1:20" x14ac:dyDescent="0.2">
      <c r="A345" s="14">
        <v>3638</v>
      </c>
      <c r="B345" s="1" t="s">
        <v>215</v>
      </c>
      <c r="C345" s="1">
        <v>3177.9</v>
      </c>
      <c r="D345" s="1">
        <v>0</v>
      </c>
      <c r="E345" s="1">
        <v>370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122.18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3425.72</v>
      </c>
    </row>
    <row r="346" spans="1:20" x14ac:dyDescent="0.2">
      <c r="A346" s="14">
        <v>3693</v>
      </c>
      <c r="B346" s="1" t="s">
        <v>216</v>
      </c>
      <c r="C346" s="1">
        <v>5434.95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434.86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5000.09</v>
      </c>
    </row>
    <row r="347" spans="1:20" s="24" customFormat="1" x14ac:dyDescent="0.2">
      <c r="A347" s="9" t="s">
        <v>36</v>
      </c>
      <c r="B347" s="4"/>
      <c r="C347" s="4" t="s">
        <v>37</v>
      </c>
      <c r="D347" s="4" t="s">
        <v>37</v>
      </c>
      <c r="E347" s="4" t="s">
        <v>37</v>
      </c>
      <c r="F347" s="4" t="s">
        <v>37</v>
      </c>
      <c r="G347" s="4" t="s">
        <v>37</v>
      </c>
      <c r="H347" s="4" t="s">
        <v>37</v>
      </c>
      <c r="I347" s="4" t="s">
        <v>37</v>
      </c>
      <c r="J347" s="4" t="s">
        <v>37</v>
      </c>
      <c r="K347" s="4" t="s">
        <v>37</v>
      </c>
      <c r="L347" s="4" t="s">
        <v>37</v>
      </c>
      <c r="M347" s="4" t="s">
        <v>37</v>
      </c>
      <c r="N347" s="4" t="s">
        <v>37</v>
      </c>
      <c r="O347" s="4" t="s">
        <v>37</v>
      </c>
      <c r="P347" s="4" t="s">
        <v>37</v>
      </c>
      <c r="Q347" s="4" t="s">
        <v>37</v>
      </c>
      <c r="R347" s="4" t="s">
        <v>37</v>
      </c>
      <c r="S347" s="4" t="s">
        <v>37</v>
      </c>
      <c r="T347" s="4" t="s">
        <v>37</v>
      </c>
    </row>
    <row r="348" spans="1:20" x14ac:dyDescent="0.2">
      <c r="A348" s="2"/>
      <c r="B348" s="1"/>
      <c r="C348" s="10">
        <v>21592.52</v>
      </c>
      <c r="D348" s="10">
        <v>0</v>
      </c>
      <c r="E348" s="10">
        <v>1480</v>
      </c>
      <c r="F348" s="10">
        <v>0</v>
      </c>
      <c r="G348" s="10">
        <v>270</v>
      </c>
      <c r="H348" s="10">
        <v>0</v>
      </c>
      <c r="I348" s="10">
        <v>0</v>
      </c>
      <c r="J348" s="10">
        <v>0</v>
      </c>
      <c r="K348" s="10">
        <v>0</v>
      </c>
      <c r="L348" s="10">
        <v>1622.59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21719.93</v>
      </c>
    </row>
    <row r="349" spans="1:20" ht="18" customHeight="1" x14ac:dyDescent="0.25">
      <c r="A349" s="5"/>
      <c r="B349" s="17" t="s">
        <v>777</v>
      </c>
      <c r="C349" s="18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24.95" customHeight="1" x14ac:dyDescent="0.2">
      <c r="A350" s="19" t="s">
        <v>0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1:20" ht="15" x14ac:dyDescent="0.2">
      <c r="A351" s="20" t="s">
        <v>779</v>
      </c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</row>
    <row r="352" spans="1:20" ht="15" customHeight="1" x14ac:dyDescent="0.2">
      <c r="A352" s="16" t="s">
        <v>1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1:20" x14ac:dyDescent="0.2">
      <c r="A353" s="2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">
      <c r="A354" s="2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s="23" customFormat="1" ht="34.5" thickBot="1" x14ac:dyDescent="0.3">
      <c r="A356" s="11" t="s">
        <v>780</v>
      </c>
      <c r="B356" s="12" t="s">
        <v>2</v>
      </c>
      <c r="C356" s="12" t="s">
        <v>3</v>
      </c>
      <c r="D356" s="12" t="s">
        <v>4</v>
      </c>
      <c r="E356" s="12" t="s">
        <v>5</v>
      </c>
      <c r="F356" s="12" t="s">
        <v>6</v>
      </c>
      <c r="G356" s="12" t="s">
        <v>7</v>
      </c>
      <c r="H356" s="12" t="s">
        <v>8</v>
      </c>
      <c r="I356" s="12" t="s">
        <v>9</v>
      </c>
      <c r="J356" s="12" t="s">
        <v>10</v>
      </c>
      <c r="K356" s="12" t="s">
        <v>11</v>
      </c>
      <c r="L356" s="12" t="s">
        <v>12</v>
      </c>
      <c r="M356" s="12" t="s">
        <v>13</v>
      </c>
      <c r="N356" s="12" t="s">
        <v>784</v>
      </c>
      <c r="O356" s="12" t="s">
        <v>14</v>
      </c>
      <c r="P356" s="12" t="s">
        <v>15</v>
      </c>
      <c r="Q356" s="12" t="s">
        <v>16</v>
      </c>
      <c r="R356" s="12" t="s">
        <v>17</v>
      </c>
      <c r="S356" s="12" t="s">
        <v>18</v>
      </c>
      <c r="T356" s="13" t="s">
        <v>19</v>
      </c>
    </row>
    <row r="357" spans="1:20" ht="12" thickTop="1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2">
      <c r="A358" s="7" t="s">
        <v>778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2">
      <c r="A359" s="7" t="s">
        <v>20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2">
      <c r="A361" s="6" t="s">
        <v>217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2">
      <c r="A362" s="14">
        <v>80</v>
      </c>
      <c r="B362" s="1" t="s">
        <v>218</v>
      </c>
      <c r="C362" s="1">
        <v>4597.2</v>
      </c>
      <c r="D362" s="1">
        <v>0</v>
      </c>
      <c r="E362" s="1">
        <v>0</v>
      </c>
      <c r="F362" s="1">
        <v>0</v>
      </c>
      <c r="G362" s="1">
        <v>150</v>
      </c>
      <c r="H362" s="1">
        <v>403.47</v>
      </c>
      <c r="I362" s="1">
        <v>0</v>
      </c>
      <c r="J362" s="1">
        <v>0</v>
      </c>
      <c r="K362" s="1">
        <v>0</v>
      </c>
      <c r="L362" s="1">
        <v>403.93</v>
      </c>
      <c r="M362" s="1">
        <v>55.97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4690.7700000000004</v>
      </c>
    </row>
    <row r="363" spans="1:20" x14ac:dyDescent="0.2">
      <c r="A363" s="14">
        <v>837</v>
      </c>
      <c r="B363" s="1" t="s">
        <v>219</v>
      </c>
      <c r="C363" s="1">
        <v>9397.35</v>
      </c>
      <c r="D363" s="1">
        <v>0</v>
      </c>
      <c r="E363" s="1">
        <v>0</v>
      </c>
      <c r="F363" s="1">
        <v>0</v>
      </c>
      <c r="G363" s="1">
        <v>130</v>
      </c>
      <c r="H363" s="1">
        <v>1526.2</v>
      </c>
      <c r="I363" s="1">
        <v>1900</v>
      </c>
      <c r="J363" s="1">
        <v>0</v>
      </c>
      <c r="K363" s="1">
        <v>0</v>
      </c>
      <c r="L363" s="1">
        <v>1538.01</v>
      </c>
      <c r="M363" s="1">
        <v>103.97</v>
      </c>
      <c r="N363" s="1">
        <v>0</v>
      </c>
      <c r="O363" s="1">
        <v>0</v>
      </c>
      <c r="P363" s="1">
        <v>0</v>
      </c>
      <c r="Q363" s="1">
        <v>600</v>
      </c>
      <c r="R363" s="1">
        <v>400</v>
      </c>
      <c r="S363" s="1">
        <v>0</v>
      </c>
      <c r="T363" s="1">
        <v>10311.57</v>
      </c>
    </row>
    <row r="364" spans="1:20" x14ac:dyDescent="0.2">
      <c r="A364" s="14">
        <v>1342</v>
      </c>
      <c r="B364" s="1" t="s">
        <v>220</v>
      </c>
      <c r="C364" s="1">
        <v>6252.45</v>
      </c>
      <c r="D364" s="1">
        <v>0</v>
      </c>
      <c r="E364" s="1">
        <v>0</v>
      </c>
      <c r="F364" s="1">
        <v>0</v>
      </c>
      <c r="G364" s="1">
        <v>110</v>
      </c>
      <c r="H364" s="1">
        <v>702.59</v>
      </c>
      <c r="I364" s="1">
        <v>0</v>
      </c>
      <c r="J364" s="1">
        <v>0</v>
      </c>
      <c r="K364" s="1">
        <v>0</v>
      </c>
      <c r="L364" s="1">
        <v>705.91</v>
      </c>
      <c r="M364" s="1">
        <v>72.52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6286.61</v>
      </c>
    </row>
    <row r="365" spans="1:20" x14ac:dyDescent="0.2">
      <c r="A365" s="14">
        <v>2811</v>
      </c>
      <c r="B365" s="1" t="s">
        <v>221</v>
      </c>
      <c r="C365" s="1">
        <v>3111.6</v>
      </c>
      <c r="D365" s="1">
        <v>0</v>
      </c>
      <c r="E365" s="1">
        <v>0</v>
      </c>
      <c r="F365" s="1">
        <v>0</v>
      </c>
      <c r="G365" s="1">
        <v>80</v>
      </c>
      <c r="H365" s="1">
        <v>0</v>
      </c>
      <c r="I365" s="1">
        <v>0</v>
      </c>
      <c r="J365" s="1">
        <v>0</v>
      </c>
      <c r="K365" s="1">
        <v>0</v>
      </c>
      <c r="L365" s="1">
        <v>65.680000000000007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3125.92</v>
      </c>
    </row>
    <row r="366" spans="1:20" x14ac:dyDescent="0.2">
      <c r="A366" s="14">
        <v>3302</v>
      </c>
      <c r="B366" s="1" t="s">
        <v>222</v>
      </c>
      <c r="C366" s="1">
        <v>12306.15</v>
      </c>
      <c r="D366" s="1">
        <v>0</v>
      </c>
      <c r="E366" s="1">
        <v>0</v>
      </c>
      <c r="F366" s="1">
        <v>0</v>
      </c>
      <c r="G366" s="1">
        <v>80</v>
      </c>
      <c r="H366" s="1">
        <v>0</v>
      </c>
      <c r="I366" s="1">
        <v>0</v>
      </c>
      <c r="J366" s="1">
        <v>0</v>
      </c>
      <c r="K366" s="1">
        <v>0</v>
      </c>
      <c r="L366" s="1">
        <v>1822.66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10563.49</v>
      </c>
    </row>
    <row r="367" spans="1:20" x14ac:dyDescent="0.2">
      <c r="A367" s="14">
        <v>3317</v>
      </c>
      <c r="B367" s="1" t="s">
        <v>223</v>
      </c>
      <c r="C367" s="1">
        <v>6598.2</v>
      </c>
      <c r="D367" s="1">
        <v>0</v>
      </c>
      <c r="E367" s="1">
        <v>0</v>
      </c>
      <c r="F367" s="1">
        <v>0</v>
      </c>
      <c r="G367" s="1">
        <v>80</v>
      </c>
      <c r="H367" s="1">
        <v>0</v>
      </c>
      <c r="I367" s="1">
        <v>0</v>
      </c>
      <c r="J367" s="1">
        <v>0</v>
      </c>
      <c r="K367" s="1">
        <v>0</v>
      </c>
      <c r="L367" s="1">
        <v>636.59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6041.61</v>
      </c>
    </row>
    <row r="368" spans="1:20" x14ac:dyDescent="0.2">
      <c r="A368" s="14">
        <v>3438</v>
      </c>
      <c r="B368" s="1" t="s">
        <v>224</v>
      </c>
      <c r="C368" s="1">
        <v>6210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556.01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5653.99</v>
      </c>
    </row>
    <row r="369" spans="1:20" s="24" customFormat="1" x14ac:dyDescent="0.2">
      <c r="A369" s="9" t="s">
        <v>36</v>
      </c>
      <c r="B369" s="4"/>
      <c r="C369" s="4" t="s">
        <v>37</v>
      </c>
      <c r="D369" s="4" t="s">
        <v>37</v>
      </c>
      <c r="E369" s="4" t="s">
        <v>37</v>
      </c>
      <c r="F369" s="4" t="s">
        <v>37</v>
      </c>
      <c r="G369" s="4" t="s">
        <v>37</v>
      </c>
      <c r="H369" s="4" t="s">
        <v>37</v>
      </c>
      <c r="I369" s="4" t="s">
        <v>37</v>
      </c>
      <c r="J369" s="4" t="s">
        <v>37</v>
      </c>
      <c r="K369" s="4" t="s">
        <v>37</v>
      </c>
      <c r="L369" s="4" t="s">
        <v>37</v>
      </c>
      <c r="M369" s="4" t="s">
        <v>37</v>
      </c>
      <c r="N369" s="4" t="s">
        <v>37</v>
      </c>
      <c r="O369" s="4" t="s">
        <v>37</v>
      </c>
      <c r="P369" s="4" t="s">
        <v>37</v>
      </c>
      <c r="Q369" s="4" t="s">
        <v>37</v>
      </c>
      <c r="R369" s="4" t="s">
        <v>37</v>
      </c>
      <c r="S369" s="4" t="s">
        <v>37</v>
      </c>
      <c r="T369" s="4" t="s">
        <v>37</v>
      </c>
    </row>
    <row r="370" spans="1:20" x14ac:dyDescent="0.2">
      <c r="A370" s="2"/>
      <c r="B370" s="1"/>
      <c r="C370" s="10">
        <v>48472.95</v>
      </c>
      <c r="D370" s="10">
        <v>0</v>
      </c>
      <c r="E370" s="10">
        <v>0</v>
      </c>
      <c r="F370" s="10">
        <v>0</v>
      </c>
      <c r="G370" s="10">
        <v>630</v>
      </c>
      <c r="H370" s="10">
        <v>2632.26</v>
      </c>
      <c r="I370" s="10">
        <v>1900</v>
      </c>
      <c r="J370" s="10">
        <v>0</v>
      </c>
      <c r="K370" s="10">
        <v>0</v>
      </c>
      <c r="L370" s="10">
        <v>5728.79</v>
      </c>
      <c r="M370" s="10">
        <v>232.46</v>
      </c>
      <c r="N370" s="10">
        <v>0</v>
      </c>
      <c r="O370" s="10">
        <v>0</v>
      </c>
      <c r="P370" s="10">
        <v>0</v>
      </c>
      <c r="Q370" s="10">
        <v>600</v>
      </c>
      <c r="R370" s="10">
        <v>400</v>
      </c>
      <c r="S370" s="10">
        <v>0</v>
      </c>
      <c r="T370" s="10">
        <v>46673.96</v>
      </c>
    </row>
    <row r="371" spans="1:20" ht="18" customHeight="1" x14ac:dyDescent="0.25">
      <c r="A371" s="5"/>
      <c r="B371" s="17" t="s">
        <v>777</v>
      </c>
      <c r="C371" s="18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24.95" customHeight="1" x14ac:dyDescent="0.2">
      <c r="A372" s="19" t="s">
        <v>0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1:20" ht="15" x14ac:dyDescent="0.2">
      <c r="A373" s="20" t="s">
        <v>779</v>
      </c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</row>
    <row r="374" spans="1:20" ht="15" customHeight="1" x14ac:dyDescent="0.2">
      <c r="A374" s="16" t="s">
        <v>1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1:20" x14ac:dyDescent="0.2">
      <c r="A375" s="2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2">
      <c r="A376" s="2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s="23" customFormat="1" ht="34.5" thickBot="1" x14ac:dyDescent="0.3">
      <c r="A378" s="11" t="s">
        <v>780</v>
      </c>
      <c r="B378" s="12" t="s">
        <v>2</v>
      </c>
      <c r="C378" s="12" t="s">
        <v>3</v>
      </c>
      <c r="D378" s="12" t="s">
        <v>4</v>
      </c>
      <c r="E378" s="12" t="s">
        <v>5</v>
      </c>
      <c r="F378" s="12" t="s">
        <v>6</v>
      </c>
      <c r="G378" s="12" t="s">
        <v>7</v>
      </c>
      <c r="H378" s="12" t="s">
        <v>8</v>
      </c>
      <c r="I378" s="12" t="s">
        <v>9</v>
      </c>
      <c r="J378" s="12" t="s">
        <v>10</v>
      </c>
      <c r="K378" s="12" t="s">
        <v>11</v>
      </c>
      <c r="L378" s="12" t="s">
        <v>12</v>
      </c>
      <c r="M378" s="12" t="s">
        <v>13</v>
      </c>
      <c r="N378" s="12" t="s">
        <v>784</v>
      </c>
      <c r="O378" s="12" t="s">
        <v>14</v>
      </c>
      <c r="P378" s="12" t="s">
        <v>15</v>
      </c>
      <c r="Q378" s="12" t="s">
        <v>16</v>
      </c>
      <c r="R378" s="12" t="s">
        <v>17</v>
      </c>
      <c r="S378" s="12" t="s">
        <v>18</v>
      </c>
      <c r="T378" s="13" t="s">
        <v>19</v>
      </c>
    </row>
    <row r="379" spans="1:20" ht="12" thickTop="1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2">
      <c r="A380" s="7" t="s">
        <v>778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2">
      <c r="A381" s="7" t="s">
        <v>20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2">
      <c r="A383" s="6" t="s">
        <v>225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2">
      <c r="A384" s="14">
        <v>21</v>
      </c>
      <c r="B384" s="1" t="s">
        <v>226</v>
      </c>
      <c r="C384" s="1">
        <v>6420</v>
      </c>
      <c r="D384" s="1">
        <v>0</v>
      </c>
      <c r="E384" s="1">
        <v>0</v>
      </c>
      <c r="F384" s="1">
        <v>0</v>
      </c>
      <c r="G384" s="1">
        <v>200</v>
      </c>
      <c r="H384" s="1">
        <v>758.48</v>
      </c>
      <c r="I384" s="1">
        <v>0</v>
      </c>
      <c r="J384" s="1">
        <v>0</v>
      </c>
      <c r="K384" s="1">
        <v>0</v>
      </c>
      <c r="L384" s="1">
        <v>762.08</v>
      </c>
      <c r="M384" s="1">
        <v>74.2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6542.2</v>
      </c>
    </row>
    <row r="385" spans="1:20" x14ac:dyDescent="0.2">
      <c r="A385" s="14">
        <v>98</v>
      </c>
      <c r="B385" s="1" t="s">
        <v>227</v>
      </c>
      <c r="C385" s="1">
        <v>8427.15</v>
      </c>
      <c r="D385" s="1">
        <v>0</v>
      </c>
      <c r="E385" s="1">
        <v>0</v>
      </c>
      <c r="F385" s="1">
        <v>0</v>
      </c>
      <c r="G385" s="1">
        <v>200</v>
      </c>
      <c r="H385" s="1">
        <v>1284.08</v>
      </c>
      <c r="I385" s="1">
        <v>800</v>
      </c>
      <c r="J385" s="1">
        <v>0</v>
      </c>
      <c r="K385" s="1">
        <v>0</v>
      </c>
      <c r="L385" s="1">
        <v>1294.01</v>
      </c>
      <c r="M385" s="1">
        <v>94.27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9322.9500000000007</v>
      </c>
    </row>
    <row r="386" spans="1:20" x14ac:dyDescent="0.2">
      <c r="A386" s="14">
        <v>304</v>
      </c>
      <c r="B386" s="1" t="s">
        <v>228</v>
      </c>
      <c r="C386" s="1">
        <v>5347.05</v>
      </c>
      <c r="D386" s="1">
        <v>0</v>
      </c>
      <c r="E386" s="1">
        <v>0</v>
      </c>
      <c r="F386" s="1">
        <v>0</v>
      </c>
      <c r="G386" s="1">
        <v>150</v>
      </c>
      <c r="H386" s="1">
        <v>523.96</v>
      </c>
      <c r="I386" s="1">
        <v>0</v>
      </c>
      <c r="J386" s="1">
        <v>0</v>
      </c>
      <c r="K386" s="1">
        <v>0</v>
      </c>
      <c r="L386" s="1">
        <v>525.77</v>
      </c>
      <c r="M386" s="1">
        <v>63.47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5431.77</v>
      </c>
    </row>
    <row r="387" spans="1:20" x14ac:dyDescent="0.2">
      <c r="A387" s="14">
        <v>1290</v>
      </c>
      <c r="B387" s="1" t="s">
        <v>229</v>
      </c>
      <c r="C387" s="1">
        <v>6476.4</v>
      </c>
      <c r="D387" s="1">
        <v>0</v>
      </c>
      <c r="E387" s="1">
        <v>0</v>
      </c>
      <c r="F387" s="1">
        <v>0</v>
      </c>
      <c r="G387" s="1">
        <v>110</v>
      </c>
      <c r="H387" s="1">
        <v>751.18</v>
      </c>
      <c r="I387" s="1">
        <v>550</v>
      </c>
      <c r="J387" s="1">
        <v>0</v>
      </c>
      <c r="K387" s="1">
        <v>0</v>
      </c>
      <c r="L387" s="1">
        <v>754.75</v>
      </c>
      <c r="M387" s="1">
        <v>74.760000000000005</v>
      </c>
      <c r="N387" s="1">
        <v>0</v>
      </c>
      <c r="O387" s="1">
        <v>0</v>
      </c>
      <c r="P387" s="1">
        <v>0</v>
      </c>
      <c r="Q387" s="1">
        <v>1383</v>
      </c>
      <c r="R387" s="1">
        <v>0</v>
      </c>
      <c r="S387" s="1">
        <v>0</v>
      </c>
      <c r="T387" s="1">
        <v>5675.07</v>
      </c>
    </row>
    <row r="388" spans="1:20" x14ac:dyDescent="0.2">
      <c r="A388" s="14">
        <v>2128</v>
      </c>
      <c r="B388" s="1" t="s">
        <v>230</v>
      </c>
      <c r="C388" s="1">
        <v>3627.3</v>
      </c>
      <c r="D388" s="1">
        <v>0</v>
      </c>
      <c r="E388" s="1">
        <v>0</v>
      </c>
      <c r="F388" s="1">
        <v>0</v>
      </c>
      <c r="G388" s="1">
        <v>95</v>
      </c>
      <c r="H388" s="1">
        <v>0</v>
      </c>
      <c r="I388" s="1">
        <v>0</v>
      </c>
      <c r="J388" s="1">
        <v>0</v>
      </c>
      <c r="K388" s="1">
        <v>0</v>
      </c>
      <c r="L388" s="1">
        <v>248.52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3473.78</v>
      </c>
    </row>
    <row r="389" spans="1:20" x14ac:dyDescent="0.2">
      <c r="A389" s="14">
        <v>3364</v>
      </c>
      <c r="B389" s="1" t="s">
        <v>231</v>
      </c>
      <c r="C389" s="1">
        <v>3111.6</v>
      </c>
      <c r="D389" s="1">
        <v>0</v>
      </c>
      <c r="E389" s="1">
        <v>0</v>
      </c>
      <c r="F389" s="1">
        <v>0</v>
      </c>
      <c r="G389" s="1">
        <v>80</v>
      </c>
      <c r="H389" s="1">
        <v>0</v>
      </c>
      <c r="I389" s="1">
        <v>0</v>
      </c>
      <c r="J389" s="1">
        <v>0</v>
      </c>
      <c r="K389" s="1">
        <v>0</v>
      </c>
      <c r="L389" s="1">
        <v>65.680000000000007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3125.92</v>
      </c>
    </row>
    <row r="390" spans="1:20" x14ac:dyDescent="0.2">
      <c r="A390" s="14">
        <v>3779</v>
      </c>
      <c r="B390" s="1" t="s">
        <v>232</v>
      </c>
      <c r="C390" s="1">
        <v>6965.4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688.06</v>
      </c>
      <c r="M390" s="1">
        <v>0</v>
      </c>
      <c r="N390" s="1">
        <v>0</v>
      </c>
      <c r="O390" s="1">
        <v>0</v>
      </c>
      <c r="P390" s="1">
        <v>2786</v>
      </c>
      <c r="Q390" s="1">
        <v>0</v>
      </c>
      <c r="R390" s="1">
        <v>0</v>
      </c>
      <c r="S390" s="1">
        <v>0</v>
      </c>
      <c r="T390" s="1">
        <v>3491.34</v>
      </c>
    </row>
    <row r="391" spans="1:20" s="24" customFormat="1" x14ac:dyDescent="0.2">
      <c r="A391" s="9" t="s">
        <v>36</v>
      </c>
      <c r="B391" s="4"/>
      <c r="C391" s="4" t="s">
        <v>37</v>
      </c>
      <c r="D391" s="4" t="s">
        <v>37</v>
      </c>
      <c r="E391" s="4" t="s">
        <v>37</v>
      </c>
      <c r="F391" s="4" t="s">
        <v>37</v>
      </c>
      <c r="G391" s="4" t="s">
        <v>37</v>
      </c>
      <c r="H391" s="4" t="s">
        <v>37</v>
      </c>
      <c r="I391" s="4" t="s">
        <v>37</v>
      </c>
      <c r="J391" s="4" t="s">
        <v>37</v>
      </c>
      <c r="K391" s="4" t="s">
        <v>37</v>
      </c>
      <c r="L391" s="4" t="s">
        <v>37</v>
      </c>
      <c r="M391" s="4" t="s">
        <v>37</v>
      </c>
      <c r="N391" s="4" t="s">
        <v>37</v>
      </c>
      <c r="O391" s="4" t="s">
        <v>37</v>
      </c>
      <c r="P391" s="4" t="s">
        <v>37</v>
      </c>
      <c r="Q391" s="4" t="s">
        <v>37</v>
      </c>
      <c r="R391" s="4" t="s">
        <v>37</v>
      </c>
      <c r="S391" s="4" t="s">
        <v>37</v>
      </c>
      <c r="T391" s="4" t="s">
        <v>37</v>
      </c>
    </row>
    <row r="392" spans="1:20" x14ac:dyDescent="0.2">
      <c r="A392" s="2"/>
      <c r="B392" s="1"/>
      <c r="C392" s="10">
        <v>40374.9</v>
      </c>
      <c r="D392" s="10">
        <v>0</v>
      </c>
      <c r="E392" s="10">
        <v>0</v>
      </c>
      <c r="F392" s="10">
        <v>0</v>
      </c>
      <c r="G392" s="10">
        <v>835</v>
      </c>
      <c r="H392" s="10">
        <v>3317.7</v>
      </c>
      <c r="I392" s="10">
        <v>1350</v>
      </c>
      <c r="J392" s="10">
        <v>0</v>
      </c>
      <c r="K392" s="10">
        <v>0</v>
      </c>
      <c r="L392" s="10">
        <v>4338.87</v>
      </c>
      <c r="M392" s="10">
        <v>306.7</v>
      </c>
      <c r="N392" s="10">
        <v>0</v>
      </c>
      <c r="O392" s="10">
        <v>0</v>
      </c>
      <c r="P392" s="10">
        <v>2786</v>
      </c>
      <c r="Q392" s="10">
        <v>1383</v>
      </c>
      <c r="R392" s="10">
        <v>0</v>
      </c>
      <c r="S392" s="10">
        <v>0</v>
      </c>
      <c r="T392" s="10">
        <v>37063.03</v>
      </c>
    </row>
    <row r="393" spans="1:20" ht="18" customHeight="1" x14ac:dyDescent="0.25">
      <c r="A393" s="5"/>
      <c r="B393" s="17" t="s">
        <v>777</v>
      </c>
      <c r="C393" s="18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24.95" customHeight="1" x14ac:dyDescent="0.2">
      <c r="A394" s="19" t="s">
        <v>0</v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1:20" ht="15" x14ac:dyDescent="0.2">
      <c r="A395" s="20" t="s">
        <v>779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</row>
    <row r="396" spans="1:20" ht="15" customHeight="1" x14ac:dyDescent="0.2">
      <c r="A396" s="16" t="s">
        <v>1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1:20" x14ac:dyDescent="0.2">
      <c r="A397" s="2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2">
      <c r="A398" s="2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s="23" customFormat="1" ht="34.5" thickBot="1" x14ac:dyDescent="0.3">
      <c r="A400" s="11" t="s">
        <v>780</v>
      </c>
      <c r="B400" s="12" t="s">
        <v>2</v>
      </c>
      <c r="C400" s="12" t="s">
        <v>3</v>
      </c>
      <c r="D400" s="12" t="s">
        <v>4</v>
      </c>
      <c r="E400" s="12" t="s">
        <v>5</v>
      </c>
      <c r="F400" s="12" t="s">
        <v>6</v>
      </c>
      <c r="G400" s="12" t="s">
        <v>7</v>
      </c>
      <c r="H400" s="12" t="s">
        <v>8</v>
      </c>
      <c r="I400" s="12" t="s">
        <v>9</v>
      </c>
      <c r="J400" s="12" t="s">
        <v>10</v>
      </c>
      <c r="K400" s="12" t="s">
        <v>11</v>
      </c>
      <c r="L400" s="12" t="s">
        <v>12</v>
      </c>
      <c r="M400" s="12" t="s">
        <v>13</v>
      </c>
      <c r="N400" s="12" t="s">
        <v>784</v>
      </c>
      <c r="O400" s="12" t="s">
        <v>14</v>
      </c>
      <c r="P400" s="12" t="s">
        <v>15</v>
      </c>
      <c r="Q400" s="12" t="s">
        <v>16</v>
      </c>
      <c r="R400" s="12" t="s">
        <v>17</v>
      </c>
      <c r="S400" s="12" t="s">
        <v>18</v>
      </c>
      <c r="T400" s="13" t="s">
        <v>19</v>
      </c>
    </row>
    <row r="401" spans="1:20" ht="12" thickTop="1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2">
      <c r="A402" s="7" t="s">
        <v>778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2">
      <c r="A403" s="7" t="s">
        <v>20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2">
      <c r="A405" s="6" t="s">
        <v>233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2">
      <c r="A406" s="14">
        <v>270</v>
      </c>
      <c r="B406" s="1" t="s">
        <v>234</v>
      </c>
      <c r="C406" s="1">
        <v>7107</v>
      </c>
      <c r="D406" s="1">
        <v>0</v>
      </c>
      <c r="E406" s="1">
        <v>0</v>
      </c>
      <c r="F406" s="1">
        <v>0</v>
      </c>
      <c r="G406" s="1">
        <v>130</v>
      </c>
      <c r="H406" s="1">
        <v>910.8</v>
      </c>
      <c r="I406" s="1">
        <v>800</v>
      </c>
      <c r="J406" s="1">
        <v>0</v>
      </c>
      <c r="K406" s="1">
        <v>0</v>
      </c>
      <c r="L406" s="1">
        <v>917.35</v>
      </c>
      <c r="M406" s="1">
        <v>81.069999999999993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7949.38</v>
      </c>
    </row>
    <row r="407" spans="1:20" x14ac:dyDescent="0.2">
      <c r="A407" s="14">
        <v>2806</v>
      </c>
      <c r="B407" s="1" t="s">
        <v>235</v>
      </c>
      <c r="C407" s="1">
        <v>6030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527.21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5502.79</v>
      </c>
    </row>
    <row r="408" spans="1:20" x14ac:dyDescent="0.2">
      <c r="A408" s="14">
        <v>3293</v>
      </c>
      <c r="B408" s="1" t="s">
        <v>236</v>
      </c>
      <c r="C408" s="1">
        <v>7369.5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760.47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6609.03</v>
      </c>
    </row>
    <row r="409" spans="1:20" x14ac:dyDescent="0.2">
      <c r="A409" s="14">
        <v>3315</v>
      </c>
      <c r="B409" s="1" t="s">
        <v>237</v>
      </c>
      <c r="C409" s="1">
        <v>7700.4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821.78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6878.62</v>
      </c>
    </row>
    <row r="410" spans="1:20" x14ac:dyDescent="0.2">
      <c r="A410" s="14">
        <v>3360</v>
      </c>
      <c r="B410" s="1" t="s">
        <v>238</v>
      </c>
      <c r="C410" s="1">
        <v>3111.6</v>
      </c>
      <c r="D410" s="1">
        <v>0</v>
      </c>
      <c r="E410" s="1">
        <v>0</v>
      </c>
      <c r="F410" s="1">
        <v>0</v>
      </c>
      <c r="G410" s="1">
        <v>80</v>
      </c>
      <c r="H410" s="1">
        <v>0</v>
      </c>
      <c r="I410" s="1">
        <v>0</v>
      </c>
      <c r="J410" s="1">
        <v>0</v>
      </c>
      <c r="K410" s="1">
        <v>0</v>
      </c>
      <c r="L410" s="1">
        <v>65.680000000000007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3125.92</v>
      </c>
    </row>
    <row r="411" spans="1:20" x14ac:dyDescent="0.2">
      <c r="A411" s="14">
        <v>3388</v>
      </c>
      <c r="B411" s="1" t="s">
        <v>239</v>
      </c>
      <c r="C411" s="1">
        <v>11829.9</v>
      </c>
      <c r="D411" s="1">
        <v>0</v>
      </c>
      <c r="E411" s="1">
        <v>0</v>
      </c>
      <c r="F411" s="1">
        <v>0</v>
      </c>
      <c r="G411" s="1">
        <v>80</v>
      </c>
      <c r="H411" s="1">
        <v>0</v>
      </c>
      <c r="I411" s="1">
        <v>0</v>
      </c>
      <c r="J411" s="1">
        <v>0</v>
      </c>
      <c r="K411" s="1">
        <v>0</v>
      </c>
      <c r="L411" s="1">
        <v>1720.93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10188.969999999999</v>
      </c>
    </row>
    <row r="412" spans="1:20" x14ac:dyDescent="0.2">
      <c r="A412" s="14">
        <v>3457</v>
      </c>
      <c r="B412" s="1" t="s">
        <v>240</v>
      </c>
      <c r="C412" s="1">
        <v>3111.6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3111.6</v>
      </c>
    </row>
    <row r="413" spans="1:20" x14ac:dyDescent="0.2">
      <c r="A413" s="14">
        <v>3698</v>
      </c>
      <c r="B413" s="1" t="s">
        <v>241</v>
      </c>
      <c r="C413" s="1">
        <v>4320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313.55</v>
      </c>
      <c r="M413" s="1">
        <v>0</v>
      </c>
      <c r="N413" s="1">
        <v>0</v>
      </c>
      <c r="O413" s="1">
        <v>0</v>
      </c>
      <c r="P413" s="1">
        <v>0</v>
      </c>
      <c r="Q413" s="1">
        <v>765</v>
      </c>
      <c r="R413" s="1">
        <v>0</v>
      </c>
      <c r="S413" s="1">
        <v>0</v>
      </c>
      <c r="T413" s="1">
        <v>3241.45</v>
      </c>
    </row>
    <row r="414" spans="1:20" x14ac:dyDescent="0.2">
      <c r="A414" s="14">
        <v>3770</v>
      </c>
      <c r="B414" s="1" t="s">
        <v>242</v>
      </c>
      <c r="C414" s="1">
        <v>6120</v>
      </c>
      <c r="D414" s="1">
        <v>0</v>
      </c>
      <c r="E414" s="1">
        <v>1350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778.48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6691.52</v>
      </c>
    </row>
    <row r="415" spans="1:20" x14ac:dyDescent="0.2">
      <c r="A415" s="14">
        <v>3817</v>
      </c>
      <c r="B415" s="1" t="s">
        <v>243</v>
      </c>
      <c r="C415" s="1">
        <v>4337.1000000000004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315.41000000000003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4021.69</v>
      </c>
    </row>
    <row r="416" spans="1:20" x14ac:dyDescent="0.2">
      <c r="A416" s="14">
        <v>3818</v>
      </c>
      <c r="B416" s="1" t="s">
        <v>244</v>
      </c>
      <c r="C416" s="1">
        <v>6120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541.61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5578.39</v>
      </c>
    </row>
    <row r="417" spans="1:20" x14ac:dyDescent="0.2">
      <c r="A417" s="14">
        <v>3898</v>
      </c>
      <c r="B417" s="1" t="s">
        <v>245</v>
      </c>
      <c r="C417" s="1">
        <v>3750</v>
      </c>
      <c r="D417" s="1">
        <v>0</v>
      </c>
      <c r="E417" s="1">
        <v>2300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530.41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5519.59</v>
      </c>
    </row>
    <row r="418" spans="1:20" x14ac:dyDescent="0.2">
      <c r="A418" s="14">
        <v>3912</v>
      </c>
      <c r="B418" s="1" t="s">
        <v>246</v>
      </c>
      <c r="C418" s="1">
        <v>3751.95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251.75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3500.2</v>
      </c>
    </row>
    <row r="419" spans="1:20" x14ac:dyDescent="0.2">
      <c r="A419" s="14">
        <v>3942</v>
      </c>
      <c r="B419" s="1" t="s">
        <v>247</v>
      </c>
      <c r="C419" s="1">
        <v>3752.1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251.77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3500.33</v>
      </c>
    </row>
    <row r="420" spans="1:20" s="24" customFormat="1" x14ac:dyDescent="0.2">
      <c r="A420" s="9" t="s">
        <v>36</v>
      </c>
      <c r="B420" s="4"/>
      <c r="C420" s="4" t="s">
        <v>37</v>
      </c>
      <c r="D420" s="4" t="s">
        <v>37</v>
      </c>
      <c r="E420" s="4" t="s">
        <v>37</v>
      </c>
      <c r="F420" s="4" t="s">
        <v>37</v>
      </c>
      <c r="G420" s="4" t="s">
        <v>37</v>
      </c>
      <c r="H420" s="4" t="s">
        <v>37</v>
      </c>
      <c r="I420" s="4" t="s">
        <v>37</v>
      </c>
      <c r="J420" s="4" t="s">
        <v>37</v>
      </c>
      <c r="K420" s="4" t="s">
        <v>37</v>
      </c>
      <c r="L420" s="4" t="s">
        <v>37</v>
      </c>
      <c r="M420" s="4" t="s">
        <v>37</v>
      </c>
      <c r="N420" s="4" t="s">
        <v>37</v>
      </c>
      <c r="O420" s="4" t="s">
        <v>37</v>
      </c>
      <c r="P420" s="4" t="s">
        <v>37</v>
      </c>
      <c r="Q420" s="4" t="s">
        <v>37</v>
      </c>
      <c r="R420" s="4" t="s">
        <v>37</v>
      </c>
      <c r="S420" s="4" t="s">
        <v>37</v>
      </c>
      <c r="T420" s="4" t="s">
        <v>37</v>
      </c>
    </row>
    <row r="421" spans="1:20" x14ac:dyDescent="0.2">
      <c r="A421" s="2"/>
      <c r="B421" s="1"/>
      <c r="C421" s="10">
        <v>78411.149999999994</v>
      </c>
      <c r="D421" s="10">
        <v>0</v>
      </c>
      <c r="E421" s="10">
        <v>3650</v>
      </c>
      <c r="F421" s="10">
        <v>0</v>
      </c>
      <c r="G421" s="10">
        <v>290</v>
      </c>
      <c r="H421" s="10">
        <v>910.8</v>
      </c>
      <c r="I421" s="10">
        <v>800</v>
      </c>
      <c r="J421" s="10">
        <v>0</v>
      </c>
      <c r="K421" s="10">
        <v>0</v>
      </c>
      <c r="L421" s="10">
        <v>7796.4</v>
      </c>
      <c r="M421" s="10">
        <v>81.069999999999993</v>
      </c>
      <c r="N421" s="10">
        <v>0</v>
      </c>
      <c r="O421" s="10">
        <v>0</v>
      </c>
      <c r="P421" s="10">
        <v>0</v>
      </c>
      <c r="Q421" s="10">
        <v>765</v>
      </c>
      <c r="R421" s="10">
        <v>0</v>
      </c>
      <c r="S421" s="10">
        <v>0</v>
      </c>
      <c r="T421" s="10">
        <v>75419.48</v>
      </c>
    </row>
    <row r="422" spans="1:20" ht="18" customHeight="1" x14ac:dyDescent="0.25">
      <c r="A422" s="5"/>
      <c r="B422" s="17" t="s">
        <v>777</v>
      </c>
      <c r="C422" s="18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24.95" customHeight="1" x14ac:dyDescent="0.2">
      <c r="A423" s="19" t="s">
        <v>0</v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1:20" ht="15" x14ac:dyDescent="0.2">
      <c r="A424" s="20" t="s">
        <v>779</v>
      </c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</row>
    <row r="425" spans="1:20" ht="15" customHeight="1" x14ac:dyDescent="0.2">
      <c r="A425" s="16" t="s">
        <v>1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1:20" x14ac:dyDescent="0.2">
      <c r="A426" s="2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2">
      <c r="A427" s="2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s="23" customFormat="1" ht="34.5" thickBot="1" x14ac:dyDescent="0.3">
      <c r="A429" s="11" t="s">
        <v>780</v>
      </c>
      <c r="B429" s="12" t="s">
        <v>2</v>
      </c>
      <c r="C429" s="12" t="s">
        <v>3</v>
      </c>
      <c r="D429" s="12" t="s">
        <v>4</v>
      </c>
      <c r="E429" s="12" t="s">
        <v>5</v>
      </c>
      <c r="F429" s="12" t="s">
        <v>6</v>
      </c>
      <c r="G429" s="12" t="s">
        <v>7</v>
      </c>
      <c r="H429" s="12" t="s">
        <v>8</v>
      </c>
      <c r="I429" s="12" t="s">
        <v>9</v>
      </c>
      <c r="J429" s="12" t="s">
        <v>10</v>
      </c>
      <c r="K429" s="12" t="s">
        <v>11</v>
      </c>
      <c r="L429" s="12" t="s">
        <v>12</v>
      </c>
      <c r="M429" s="12" t="s">
        <v>13</v>
      </c>
      <c r="N429" s="12" t="s">
        <v>784</v>
      </c>
      <c r="O429" s="12" t="s">
        <v>14</v>
      </c>
      <c r="P429" s="12" t="s">
        <v>15</v>
      </c>
      <c r="Q429" s="12" t="s">
        <v>16</v>
      </c>
      <c r="R429" s="12" t="s">
        <v>17</v>
      </c>
      <c r="S429" s="12" t="s">
        <v>18</v>
      </c>
      <c r="T429" s="13" t="s">
        <v>19</v>
      </c>
    </row>
    <row r="430" spans="1:20" ht="12" thickTop="1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2">
      <c r="A431" s="7" t="s">
        <v>778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2">
      <c r="A432" s="7" t="s">
        <v>20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2">
      <c r="A434" s="6" t="s">
        <v>248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2">
      <c r="A435" s="14">
        <v>1829</v>
      </c>
      <c r="B435" s="1" t="s">
        <v>249</v>
      </c>
      <c r="C435" s="1">
        <v>4385.25</v>
      </c>
      <c r="D435" s="1">
        <v>0</v>
      </c>
      <c r="E435" s="1">
        <v>0</v>
      </c>
      <c r="F435" s="1">
        <v>0</v>
      </c>
      <c r="G435" s="1">
        <v>110</v>
      </c>
      <c r="H435" s="1">
        <v>372.75</v>
      </c>
      <c r="I435" s="1">
        <v>1400</v>
      </c>
      <c r="J435" s="1">
        <v>0</v>
      </c>
      <c r="K435" s="1">
        <v>0</v>
      </c>
      <c r="L435" s="1">
        <v>373.18</v>
      </c>
      <c r="M435" s="1">
        <v>53.85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5840.97</v>
      </c>
    </row>
    <row r="436" spans="1:20" x14ac:dyDescent="0.2">
      <c r="A436" s="14">
        <v>2716</v>
      </c>
      <c r="B436" s="1" t="s">
        <v>250</v>
      </c>
      <c r="C436" s="1">
        <v>4686.8999999999996</v>
      </c>
      <c r="D436" s="1">
        <v>0</v>
      </c>
      <c r="E436" s="1">
        <v>0</v>
      </c>
      <c r="F436" s="1">
        <v>0</v>
      </c>
      <c r="G436" s="1">
        <v>95</v>
      </c>
      <c r="H436" s="1">
        <v>0</v>
      </c>
      <c r="I436" s="1">
        <v>0</v>
      </c>
      <c r="J436" s="1">
        <v>0</v>
      </c>
      <c r="K436" s="1">
        <v>0</v>
      </c>
      <c r="L436" s="1">
        <v>363.81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500</v>
      </c>
      <c r="S436" s="1">
        <v>0</v>
      </c>
      <c r="T436" s="1">
        <v>3918.09</v>
      </c>
    </row>
    <row r="437" spans="1:20" x14ac:dyDescent="0.2">
      <c r="A437" s="14">
        <v>2788</v>
      </c>
      <c r="B437" s="1" t="s">
        <v>251</v>
      </c>
      <c r="C437" s="1">
        <v>5957.7</v>
      </c>
      <c r="D437" s="1">
        <v>0</v>
      </c>
      <c r="E437" s="1">
        <v>0</v>
      </c>
      <c r="F437" s="1">
        <v>0</v>
      </c>
      <c r="G437" s="1">
        <v>80</v>
      </c>
      <c r="H437" s="1">
        <v>632.29</v>
      </c>
      <c r="I437" s="1">
        <v>600</v>
      </c>
      <c r="J437" s="1">
        <v>0</v>
      </c>
      <c r="K437" s="1">
        <v>0</v>
      </c>
      <c r="L437" s="1">
        <v>635.12</v>
      </c>
      <c r="M437" s="1">
        <v>69.58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6565.29</v>
      </c>
    </row>
    <row r="438" spans="1:20" x14ac:dyDescent="0.2">
      <c r="A438" s="14">
        <v>3294</v>
      </c>
      <c r="B438" s="1" t="s">
        <v>252</v>
      </c>
      <c r="C438" s="1">
        <v>10914.15</v>
      </c>
      <c r="D438" s="1">
        <v>0</v>
      </c>
      <c r="E438" s="1">
        <v>0</v>
      </c>
      <c r="F438" s="1">
        <v>0</v>
      </c>
      <c r="G438" s="1">
        <v>80</v>
      </c>
      <c r="H438" s="1">
        <v>0</v>
      </c>
      <c r="I438" s="1">
        <v>0</v>
      </c>
      <c r="J438" s="1">
        <v>0</v>
      </c>
      <c r="K438" s="1">
        <v>0</v>
      </c>
      <c r="L438" s="1">
        <v>1525.33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9468.82</v>
      </c>
    </row>
    <row r="439" spans="1:20" s="24" customFormat="1" x14ac:dyDescent="0.2">
      <c r="A439" s="9" t="s">
        <v>36</v>
      </c>
      <c r="B439" s="4"/>
      <c r="C439" s="4" t="s">
        <v>37</v>
      </c>
      <c r="D439" s="4" t="s">
        <v>37</v>
      </c>
      <c r="E439" s="4" t="s">
        <v>37</v>
      </c>
      <c r="F439" s="4" t="s">
        <v>37</v>
      </c>
      <c r="G439" s="4" t="s">
        <v>37</v>
      </c>
      <c r="H439" s="4" t="s">
        <v>37</v>
      </c>
      <c r="I439" s="4" t="s">
        <v>37</v>
      </c>
      <c r="J439" s="4" t="s">
        <v>37</v>
      </c>
      <c r="K439" s="4" t="s">
        <v>37</v>
      </c>
      <c r="L439" s="4" t="s">
        <v>37</v>
      </c>
      <c r="M439" s="4" t="s">
        <v>37</v>
      </c>
      <c r="N439" s="4" t="s">
        <v>37</v>
      </c>
      <c r="O439" s="4" t="s">
        <v>37</v>
      </c>
      <c r="P439" s="4" t="s">
        <v>37</v>
      </c>
      <c r="Q439" s="4" t="s">
        <v>37</v>
      </c>
      <c r="R439" s="4" t="s">
        <v>37</v>
      </c>
      <c r="S439" s="4" t="s">
        <v>37</v>
      </c>
      <c r="T439" s="4" t="s">
        <v>37</v>
      </c>
    </row>
    <row r="440" spans="1:20" x14ac:dyDescent="0.2">
      <c r="A440" s="2"/>
      <c r="B440" s="1"/>
      <c r="C440" s="10">
        <v>25944</v>
      </c>
      <c r="D440" s="10">
        <v>0</v>
      </c>
      <c r="E440" s="10">
        <v>0</v>
      </c>
      <c r="F440" s="10">
        <v>0</v>
      </c>
      <c r="G440" s="10">
        <v>365</v>
      </c>
      <c r="H440" s="10">
        <v>1005.04</v>
      </c>
      <c r="I440" s="10">
        <v>2000</v>
      </c>
      <c r="J440" s="10">
        <v>0</v>
      </c>
      <c r="K440" s="10">
        <v>0</v>
      </c>
      <c r="L440" s="10">
        <v>2897.44</v>
      </c>
      <c r="M440" s="10">
        <v>123.43</v>
      </c>
      <c r="N440" s="10">
        <v>0</v>
      </c>
      <c r="O440" s="10">
        <v>0</v>
      </c>
      <c r="P440" s="10">
        <v>0</v>
      </c>
      <c r="Q440" s="10">
        <v>0</v>
      </c>
      <c r="R440" s="10">
        <v>500</v>
      </c>
      <c r="S440" s="10">
        <v>0</v>
      </c>
      <c r="T440" s="10">
        <v>25793.17</v>
      </c>
    </row>
    <row r="441" spans="1:20" ht="18" customHeight="1" x14ac:dyDescent="0.25">
      <c r="A441" s="5"/>
      <c r="B441" s="17" t="s">
        <v>777</v>
      </c>
      <c r="C441" s="18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24.95" customHeight="1" x14ac:dyDescent="0.2">
      <c r="A442" s="19" t="s">
        <v>0</v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1:20" ht="15" x14ac:dyDescent="0.2">
      <c r="A443" s="20" t="s">
        <v>779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</row>
    <row r="444" spans="1:20" ht="15" customHeight="1" x14ac:dyDescent="0.2">
      <c r="A444" s="16" t="s">
        <v>1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1:20" x14ac:dyDescent="0.2">
      <c r="A445" s="2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2">
      <c r="A446" s="2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s="23" customFormat="1" ht="34.5" thickBot="1" x14ac:dyDescent="0.3">
      <c r="A448" s="11" t="s">
        <v>780</v>
      </c>
      <c r="B448" s="12" t="s">
        <v>2</v>
      </c>
      <c r="C448" s="12" t="s">
        <v>3</v>
      </c>
      <c r="D448" s="12" t="s">
        <v>4</v>
      </c>
      <c r="E448" s="12" t="s">
        <v>5</v>
      </c>
      <c r="F448" s="12" t="s">
        <v>6</v>
      </c>
      <c r="G448" s="12" t="s">
        <v>7</v>
      </c>
      <c r="H448" s="12" t="s">
        <v>8</v>
      </c>
      <c r="I448" s="12" t="s">
        <v>9</v>
      </c>
      <c r="J448" s="12" t="s">
        <v>10</v>
      </c>
      <c r="K448" s="12" t="s">
        <v>11</v>
      </c>
      <c r="L448" s="12" t="s">
        <v>12</v>
      </c>
      <c r="M448" s="12" t="s">
        <v>13</v>
      </c>
      <c r="N448" s="12" t="s">
        <v>784</v>
      </c>
      <c r="O448" s="12" t="s">
        <v>14</v>
      </c>
      <c r="P448" s="12" t="s">
        <v>15</v>
      </c>
      <c r="Q448" s="12" t="s">
        <v>16</v>
      </c>
      <c r="R448" s="12" t="s">
        <v>17</v>
      </c>
      <c r="S448" s="12" t="s">
        <v>18</v>
      </c>
      <c r="T448" s="13" t="s">
        <v>19</v>
      </c>
    </row>
    <row r="449" spans="1:20" ht="12" thickTop="1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2">
      <c r="A450" s="7" t="s">
        <v>778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2">
      <c r="A451" s="7" t="s">
        <v>20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2">
      <c r="A453" s="6" t="s">
        <v>253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2">
      <c r="A454" s="14">
        <v>1281</v>
      </c>
      <c r="B454" s="1" t="s">
        <v>254</v>
      </c>
      <c r="C454" s="1">
        <v>3418.65</v>
      </c>
      <c r="D454" s="1">
        <v>0</v>
      </c>
      <c r="E454" s="1">
        <v>1000</v>
      </c>
      <c r="F454" s="1">
        <v>400</v>
      </c>
      <c r="G454" s="1">
        <v>110</v>
      </c>
      <c r="H454" s="1">
        <v>0</v>
      </c>
      <c r="I454" s="1">
        <v>0</v>
      </c>
      <c r="J454" s="1">
        <v>0</v>
      </c>
      <c r="K454" s="1">
        <v>0</v>
      </c>
      <c r="L454" s="1">
        <v>379.77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4548.88</v>
      </c>
    </row>
    <row r="455" spans="1:20" x14ac:dyDescent="0.2">
      <c r="A455" s="14">
        <v>1302</v>
      </c>
      <c r="B455" s="1" t="s">
        <v>255</v>
      </c>
      <c r="C455" s="1">
        <v>3418.65</v>
      </c>
      <c r="D455" s="1">
        <v>0</v>
      </c>
      <c r="E455" s="1">
        <v>1000</v>
      </c>
      <c r="F455" s="1">
        <v>400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367.81</v>
      </c>
      <c r="M455" s="1">
        <v>0</v>
      </c>
      <c r="N455" s="1">
        <v>0</v>
      </c>
      <c r="O455" s="1">
        <v>0</v>
      </c>
      <c r="P455" s="1">
        <v>2008</v>
      </c>
      <c r="Q455" s="1">
        <v>646</v>
      </c>
      <c r="R455" s="1">
        <v>0</v>
      </c>
      <c r="S455" s="1">
        <v>0</v>
      </c>
      <c r="T455" s="1">
        <v>1796.84</v>
      </c>
    </row>
    <row r="456" spans="1:20" x14ac:dyDescent="0.2">
      <c r="A456" s="14">
        <v>1494</v>
      </c>
      <c r="B456" s="1" t="s">
        <v>256</v>
      </c>
      <c r="C456" s="1">
        <v>3418.65</v>
      </c>
      <c r="D456" s="1">
        <v>0</v>
      </c>
      <c r="E456" s="1">
        <v>1000</v>
      </c>
      <c r="F456" s="1">
        <v>400</v>
      </c>
      <c r="G456" s="1">
        <v>110</v>
      </c>
      <c r="H456" s="1">
        <v>0</v>
      </c>
      <c r="I456" s="1">
        <v>0</v>
      </c>
      <c r="J456" s="1">
        <v>0</v>
      </c>
      <c r="K456" s="1">
        <v>0</v>
      </c>
      <c r="L456" s="1">
        <v>379.77</v>
      </c>
      <c r="M456" s="1">
        <v>0</v>
      </c>
      <c r="N456" s="1">
        <v>0</v>
      </c>
      <c r="O456" s="1">
        <v>0</v>
      </c>
      <c r="P456" s="1">
        <v>0</v>
      </c>
      <c r="Q456" s="1">
        <v>1181</v>
      </c>
      <c r="R456" s="1">
        <v>0</v>
      </c>
      <c r="S456" s="1">
        <v>0</v>
      </c>
      <c r="T456" s="1">
        <v>3367.88</v>
      </c>
    </row>
    <row r="457" spans="1:20" x14ac:dyDescent="0.2">
      <c r="A457" s="14">
        <v>1876</v>
      </c>
      <c r="B457" s="1" t="s">
        <v>257</v>
      </c>
      <c r="C457" s="1">
        <v>3418.65</v>
      </c>
      <c r="D457" s="1">
        <v>0</v>
      </c>
      <c r="E457" s="1">
        <v>1000</v>
      </c>
      <c r="F457" s="1">
        <v>400</v>
      </c>
      <c r="G457" s="1">
        <v>110</v>
      </c>
      <c r="H457" s="1">
        <v>0</v>
      </c>
      <c r="I457" s="1">
        <v>0</v>
      </c>
      <c r="J457" s="1">
        <v>0</v>
      </c>
      <c r="K457" s="1">
        <v>0</v>
      </c>
      <c r="L457" s="1">
        <v>379.77</v>
      </c>
      <c r="M457" s="1">
        <v>0</v>
      </c>
      <c r="N457" s="1">
        <v>0</v>
      </c>
      <c r="O457" s="1">
        <v>0</v>
      </c>
      <c r="P457" s="1">
        <v>1626</v>
      </c>
      <c r="Q457" s="1">
        <v>720</v>
      </c>
      <c r="R457" s="1">
        <v>0</v>
      </c>
      <c r="S457" s="1">
        <v>548.66999999999996</v>
      </c>
      <c r="T457" s="1">
        <v>1654.21</v>
      </c>
    </row>
    <row r="458" spans="1:20" x14ac:dyDescent="0.2">
      <c r="A458" s="14">
        <v>1970</v>
      </c>
      <c r="B458" s="1" t="s">
        <v>258</v>
      </c>
      <c r="C458" s="1">
        <v>6442.95</v>
      </c>
      <c r="D458" s="1">
        <v>0</v>
      </c>
      <c r="E458" s="1">
        <v>0</v>
      </c>
      <c r="F458" s="1">
        <v>400</v>
      </c>
      <c r="G458" s="1">
        <v>110</v>
      </c>
      <c r="H458" s="1">
        <v>0</v>
      </c>
      <c r="I458" s="1">
        <v>0</v>
      </c>
      <c r="J458" s="1">
        <v>0</v>
      </c>
      <c r="K458" s="1">
        <v>0</v>
      </c>
      <c r="L458" s="1">
        <v>685.83</v>
      </c>
      <c r="M458" s="1">
        <v>0</v>
      </c>
      <c r="N458" s="1">
        <v>0</v>
      </c>
      <c r="O458" s="1">
        <v>0</v>
      </c>
      <c r="P458" s="1">
        <v>0</v>
      </c>
      <c r="Q458" s="1">
        <v>1449</v>
      </c>
      <c r="R458" s="1">
        <v>0</v>
      </c>
      <c r="S458" s="1">
        <v>0</v>
      </c>
      <c r="T458" s="1">
        <v>4818.12</v>
      </c>
    </row>
    <row r="459" spans="1:20" x14ac:dyDescent="0.2">
      <c r="A459" s="14">
        <v>2369</v>
      </c>
      <c r="B459" s="1" t="s">
        <v>259</v>
      </c>
      <c r="C459" s="1">
        <v>3868.05</v>
      </c>
      <c r="D459" s="1">
        <v>0</v>
      </c>
      <c r="E459" s="1">
        <v>0</v>
      </c>
      <c r="F459" s="1">
        <v>0</v>
      </c>
      <c r="G459" s="1">
        <v>95</v>
      </c>
      <c r="H459" s="1">
        <v>0</v>
      </c>
      <c r="I459" s="1">
        <v>0</v>
      </c>
      <c r="J459" s="1">
        <v>0</v>
      </c>
      <c r="K459" s="1">
        <v>0</v>
      </c>
      <c r="L459" s="1">
        <v>274.72000000000003</v>
      </c>
      <c r="M459" s="1">
        <v>0</v>
      </c>
      <c r="N459" s="1">
        <v>0</v>
      </c>
      <c r="O459" s="1">
        <v>0</v>
      </c>
      <c r="P459" s="1">
        <v>0</v>
      </c>
      <c r="Q459" s="1">
        <v>891</v>
      </c>
      <c r="R459" s="1">
        <v>0</v>
      </c>
      <c r="S459" s="1">
        <v>0</v>
      </c>
      <c r="T459" s="1">
        <v>2797.33</v>
      </c>
    </row>
    <row r="460" spans="1:20" x14ac:dyDescent="0.2">
      <c r="A460" s="14">
        <v>2416</v>
      </c>
      <c r="B460" s="1" t="s">
        <v>260</v>
      </c>
      <c r="C460" s="1">
        <v>3611.25</v>
      </c>
      <c r="D460" s="1">
        <v>0</v>
      </c>
      <c r="E460" s="1">
        <v>1000</v>
      </c>
      <c r="F460" s="1">
        <v>400</v>
      </c>
      <c r="G460" s="1">
        <v>95</v>
      </c>
      <c r="H460" s="1">
        <v>0</v>
      </c>
      <c r="I460" s="1">
        <v>0</v>
      </c>
      <c r="J460" s="1">
        <v>0</v>
      </c>
      <c r="K460" s="1">
        <v>0</v>
      </c>
      <c r="L460" s="1">
        <v>399.1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4707.1499999999996</v>
      </c>
    </row>
    <row r="461" spans="1:20" x14ac:dyDescent="0.2">
      <c r="A461" s="14">
        <v>2462</v>
      </c>
      <c r="B461" s="1" t="s">
        <v>261</v>
      </c>
      <c r="C461" s="1">
        <v>3418.65</v>
      </c>
      <c r="D461" s="1">
        <v>0</v>
      </c>
      <c r="E461" s="1">
        <v>1500</v>
      </c>
      <c r="F461" s="1">
        <v>400</v>
      </c>
      <c r="G461" s="1">
        <v>95</v>
      </c>
      <c r="H461" s="1">
        <v>0</v>
      </c>
      <c r="I461" s="1">
        <v>0</v>
      </c>
      <c r="J461" s="1">
        <v>0</v>
      </c>
      <c r="K461" s="1">
        <v>0</v>
      </c>
      <c r="L461" s="1">
        <v>432.54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4981.1099999999997</v>
      </c>
    </row>
    <row r="462" spans="1:20" x14ac:dyDescent="0.2">
      <c r="A462" s="14">
        <v>2467</v>
      </c>
      <c r="B462" s="1" t="s">
        <v>262</v>
      </c>
      <c r="C462" s="1">
        <v>3418.65</v>
      </c>
      <c r="D462" s="1">
        <v>0</v>
      </c>
      <c r="E462" s="1">
        <v>1000</v>
      </c>
      <c r="F462" s="1">
        <v>400</v>
      </c>
      <c r="G462" s="1">
        <v>95</v>
      </c>
      <c r="H462" s="1">
        <v>0</v>
      </c>
      <c r="I462" s="1">
        <v>0</v>
      </c>
      <c r="J462" s="1">
        <v>0</v>
      </c>
      <c r="K462" s="1">
        <v>0</v>
      </c>
      <c r="L462" s="1">
        <v>378.14</v>
      </c>
      <c r="M462" s="1">
        <v>0</v>
      </c>
      <c r="N462" s="1">
        <v>0</v>
      </c>
      <c r="O462" s="1">
        <v>0</v>
      </c>
      <c r="P462" s="1">
        <v>0</v>
      </c>
      <c r="Q462" s="1">
        <v>1162</v>
      </c>
      <c r="R462" s="1">
        <v>0</v>
      </c>
      <c r="S462" s="1">
        <v>0</v>
      </c>
      <c r="T462" s="1">
        <v>3373.51</v>
      </c>
    </row>
    <row r="463" spans="1:20" x14ac:dyDescent="0.2">
      <c r="A463" s="14">
        <v>2470</v>
      </c>
      <c r="B463" s="1" t="s">
        <v>263</v>
      </c>
      <c r="C463" s="1">
        <v>3418.65</v>
      </c>
      <c r="D463" s="1">
        <v>0</v>
      </c>
      <c r="E463" s="1">
        <v>1000</v>
      </c>
      <c r="F463" s="1">
        <v>400</v>
      </c>
      <c r="G463" s="1">
        <v>95</v>
      </c>
      <c r="H463" s="1">
        <v>0</v>
      </c>
      <c r="I463" s="1">
        <v>0</v>
      </c>
      <c r="J463" s="1">
        <v>0</v>
      </c>
      <c r="K463" s="1">
        <v>0</v>
      </c>
      <c r="L463" s="1">
        <v>378.14</v>
      </c>
      <c r="M463" s="1">
        <v>0</v>
      </c>
      <c r="N463" s="1">
        <v>0</v>
      </c>
      <c r="O463" s="1">
        <v>0</v>
      </c>
      <c r="P463" s="1">
        <v>0</v>
      </c>
      <c r="Q463" s="1">
        <v>1218</v>
      </c>
      <c r="R463" s="1">
        <v>0</v>
      </c>
      <c r="S463" s="1">
        <v>0</v>
      </c>
      <c r="T463" s="1">
        <v>3317.51</v>
      </c>
    </row>
    <row r="464" spans="1:20" x14ac:dyDescent="0.2">
      <c r="A464" s="14">
        <v>2573</v>
      </c>
      <c r="B464" s="1" t="s">
        <v>264</v>
      </c>
      <c r="C464" s="1">
        <v>3418.65</v>
      </c>
      <c r="D464" s="1">
        <v>0</v>
      </c>
      <c r="E464" s="1">
        <v>1500</v>
      </c>
      <c r="F464" s="1">
        <v>400</v>
      </c>
      <c r="G464" s="1">
        <v>95</v>
      </c>
      <c r="H464" s="1">
        <v>0</v>
      </c>
      <c r="I464" s="1">
        <v>0</v>
      </c>
      <c r="J464" s="1">
        <v>0</v>
      </c>
      <c r="K464" s="1">
        <v>0</v>
      </c>
      <c r="L464" s="1">
        <v>432.54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4981.1099999999997</v>
      </c>
    </row>
    <row r="465" spans="1:20" x14ac:dyDescent="0.2">
      <c r="A465" s="14">
        <v>2688</v>
      </c>
      <c r="B465" s="1" t="s">
        <v>265</v>
      </c>
      <c r="C465" s="1">
        <v>3418.65</v>
      </c>
      <c r="D465" s="1">
        <v>0</v>
      </c>
      <c r="E465" s="1">
        <v>1000</v>
      </c>
      <c r="F465" s="1">
        <v>400</v>
      </c>
      <c r="G465" s="1">
        <v>95</v>
      </c>
      <c r="H465" s="1">
        <v>0</v>
      </c>
      <c r="I465" s="1">
        <v>0</v>
      </c>
      <c r="J465" s="1">
        <v>0</v>
      </c>
      <c r="K465" s="1">
        <v>0</v>
      </c>
      <c r="L465" s="1">
        <v>378.14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1333.75</v>
      </c>
      <c r="T465" s="1">
        <v>3201.76</v>
      </c>
    </row>
    <row r="466" spans="1:20" x14ac:dyDescent="0.2">
      <c r="A466" s="14">
        <v>2692</v>
      </c>
      <c r="B466" s="1" t="s">
        <v>266</v>
      </c>
      <c r="C466" s="1">
        <v>3418.65</v>
      </c>
      <c r="D466" s="1">
        <v>0</v>
      </c>
      <c r="E466" s="1">
        <v>1000</v>
      </c>
      <c r="F466" s="1">
        <v>400</v>
      </c>
      <c r="G466" s="1">
        <v>95</v>
      </c>
      <c r="H466" s="1">
        <v>0</v>
      </c>
      <c r="I466" s="1">
        <v>0</v>
      </c>
      <c r="J466" s="1">
        <v>0</v>
      </c>
      <c r="K466" s="1">
        <v>0</v>
      </c>
      <c r="L466" s="1">
        <v>378.14</v>
      </c>
      <c r="M466" s="1">
        <v>0</v>
      </c>
      <c r="N466" s="1">
        <v>0</v>
      </c>
      <c r="O466" s="1">
        <v>0</v>
      </c>
      <c r="P466" s="1">
        <v>980</v>
      </c>
      <c r="Q466" s="1">
        <v>0</v>
      </c>
      <c r="R466" s="1">
        <v>0</v>
      </c>
      <c r="S466" s="1">
        <v>0</v>
      </c>
      <c r="T466" s="1">
        <v>3555.51</v>
      </c>
    </row>
    <row r="467" spans="1:20" x14ac:dyDescent="0.2">
      <c r="A467" s="14">
        <v>2755</v>
      </c>
      <c r="B467" s="1" t="s">
        <v>267</v>
      </c>
      <c r="C467" s="1">
        <v>3274.2</v>
      </c>
      <c r="D467" s="1">
        <v>0</v>
      </c>
      <c r="E467" s="1">
        <v>1000</v>
      </c>
      <c r="F467" s="1">
        <v>400</v>
      </c>
      <c r="G467" s="1">
        <v>80</v>
      </c>
      <c r="H467" s="1">
        <v>0</v>
      </c>
      <c r="I467" s="1">
        <v>0</v>
      </c>
      <c r="J467" s="1">
        <v>0</v>
      </c>
      <c r="K467" s="1">
        <v>0</v>
      </c>
      <c r="L467" s="1">
        <v>360.79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4393.41</v>
      </c>
    </row>
    <row r="468" spans="1:20" x14ac:dyDescent="0.2">
      <c r="A468" s="14">
        <v>2760</v>
      </c>
      <c r="B468" s="1" t="s">
        <v>268</v>
      </c>
      <c r="C468" s="1">
        <v>3418.65</v>
      </c>
      <c r="D468" s="1">
        <v>0</v>
      </c>
      <c r="E468" s="1">
        <v>1500</v>
      </c>
      <c r="F468" s="1">
        <v>400</v>
      </c>
      <c r="G468" s="1">
        <v>80</v>
      </c>
      <c r="H468" s="1">
        <v>0</v>
      </c>
      <c r="I468" s="1">
        <v>0</v>
      </c>
      <c r="J468" s="1">
        <v>0</v>
      </c>
      <c r="K468" s="1">
        <v>0</v>
      </c>
      <c r="L468" s="1">
        <v>430.91</v>
      </c>
      <c r="M468" s="1">
        <v>0</v>
      </c>
      <c r="N468" s="1">
        <v>0</v>
      </c>
      <c r="O468" s="1">
        <v>0</v>
      </c>
      <c r="P468" s="1">
        <v>0</v>
      </c>
      <c r="Q468" s="1">
        <v>1140</v>
      </c>
      <c r="R468" s="1">
        <v>0</v>
      </c>
      <c r="S468" s="1">
        <v>0</v>
      </c>
      <c r="T468" s="1">
        <v>3827.74</v>
      </c>
    </row>
    <row r="469" spans="1:20" x14ac:dyDescent="0.2">
      <c r="A469" s="14">
        <v>2849</v>
      </c>
      <c r="B469" s="1" t="s">
        <v>269</v>
      </c>
      <c r="C469" s="1">
        <v>3418.65</v>
      </c>
      <c r="D469" s="1">
        <v>0</v>
      </c>
      <c r="E469" s="1">
        <v>1000</v>
      </c>
      <c r="F469" s="1">
        <v>400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367.81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4450.84</v>
      </c>
    </row>
    <row r="470" spans="1:20" x14ac:dyDescent="0.2">
      <c r="A470" s="14">
        <v>2897</v>
      </c>
      <c r="B470" s="1" t="s">
        <v>270</v>
      </c>
      <c r="C470" s="1">
        <v>3290.25</v>
      </c>
      <c r="D470" s="1">
        <v>0</v>
      </c>
      <c r="E470" s="1">
        <v>1000</v>
      </c>
      <c r="F470" s="1">
        <v>400</v>
      </c>
      <c r="G470" s="1">
        <v>80</v>
      </c>
      <c r="H470" s="1">
        <v>0</v>
      </c>
      <c r="I470" s="1">
        <v>0</v>
      </c>
      <c r="J470" s="1">
        <v>0</v>
      </c>
      <c r="K470" s="1">
        <v>0</v>
      </c>
      <c r="L470" s="1">
        <v>362.54</v>
      </c>
      <c r="M470" s="1">
        <v>0</v>
      </c>
      <c r="N470" s="1">
        <v>0</v>
      </c>
      <c r="O470" s="1">
        <v>0</v>
      </c>
      <c r="P470" s="1">
        <v>2147</v>
      </c>
      <c r="Q470" s="1">
        <v>0</v>
      </c>
      <c r="R470" s="1">
        <v>0</v>
      </c>
      <c r="S470" s="1">
        <v>0</v>
      </c>
      <c r="T470" s="1">
        <v>2260.71</v>
      </c>
    </row>
    <row r="471" spans="1:20" x14ac:dyDescent="0.2">
      <c r="A471" s="14">
        <v>2918</v>
      </c>
      <c r="B471" s="1" t="s">
        <v>271</v>
      </c>
      <c r="C471" s="1">
        <v>3418.65</v>
      </c>
      <c r="D471" s="1">
        <v>0</v>
      </c>
      <c r="E471" s="1">
        <v>1000</v>
      </c>
      <c r="F471" s="1">
        <v>400</v>
      </c>
      <c r="G471" s="1">
        <v>80</v>
      </c>
      <c r="H471" s="1">
        <v>0</v>
      </c>
      <c r="I471" s="1">
        <v>0</v>
      </c>
      <c r="J471" s="1">
        <v>0</v>
      </c>
      <c r="K471" s="1">
        <v>0</v>
      </c>
      <c r="L471" s="1">
        <v>376.51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4522.1400000000003</v>
      </c>
    </row>
    <row r="472" spans="1:20" x14ac:dyDescent="0.2">
      <c r="A472" s="14">
        <v>3002</v>
      </c>
      <c r="B472" s="1" t="s">
        <v>272</v>
      </c>
      <c r="C472" s="1">
        <v>3418.65</v>
      </c>
      <c r="D472" s="1">
        <v>0</v>
      </c>
      <c r="E472" s="1">
        <v>1000</v>
      </c>
      <c r="F472" s="1">
        <v>400</v>
      </c>
      <c r="G472" s="1">
        <v>80</v>
      </c>
      <c r="H472" s="1">
        <v>0</v>
      </c>
      <c r="I472" s="1">
        <v>0</v>
      </c>
      <c r="J472" s="1">
        <v>0</v>
      </c>
      <c r="K472" s="1">
        <v>0</v>
      </c>
      <c r="L472" s="1">
        <v>376.51</v>
      </c>
      <c r="M472" s="1">
        <v>0</v>
      </c>
      <c r="N472" s="1">
        <v>0</v>
      </c>
      <c r="O472" s="1">
        <v>0</v>
      </c>
      <c r="P472" s="1">
        <v>0</v>
      </c>
      <c r="Q472" s="1">
        <v>1273</v>
      </c>
      <c r="R472" s="1">
        <v>0</v>
      </c>
      <c r="S472" s="1">
        <v>0</v>
      </c>
      <c r="T472" s="1">
        <v>3249.14</v>
      </c>
    </row>
    <row r="473" spans="1:20" x14ac:dyDescent="0.2">
      <c r="A473" s="14">
        <v>3093</v>
      </c>
      <c r="B473" s="1" t="s">
        <v>273</v>
      </c>
      <c r="C473" s="1">
        <v>3111.6</v>
      </c>
      <c r="D473" s="1">
        <v>0</v>
      </c>
      <c r="E473" s="1">
        <v>1000</v>
      </c>
      <c r="F473" s="1">
        <v>400</v>
      </c>
      <c r="G473" s="1">
        <v>80</v>
      </c>
      <c r="H473" s="1">
        <v>0</v>
      </c>
      <c r="I473" s="1">
        <v>0</v>
      </c>
      <c r="J473" s="1">
        <v>0</v>
      </c>
      <c r="K473" s="1">
        <v>0</v>
      </c>
      <c r="L473" s="1">
        <v>343.1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4248.5</v>
      </c>
    </row>
    <row r="474" spans="1:20" x14ac:dyDescent="0.2">
      <c r="A474" s="14">
        <v>3131</v>
      </c>
      <c r="B474" s="1" t="s">
        <v>274</v>
      </c>
      <c r="C474" s="1">
        <v>8942.4</v>
      </c>
      <c r="D474" s="1">
        <v>0</v>
      </c>
      <c r="E474" s="1">
        <v>1500</v>
      </c>
      <c r="F474" s="1">
        <v>400</v>
      </c>
      <c r="G474" s="1">
        <v>80</v>
      </c>
      <c r="H474" s="1">
        <v>0</v>
      </c>
      <c r="I474" s="1">
        <v>0</v>
      </c>
      <c r="J474" s="1">
        <v>0</v>
      </c>
      <c r="K474" s="1">
        <v>0</v>
      </c>
      <c r="L474" s="1">
        <v>1510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9412.4</v>
      </c>
    </row>
    <row r="475" spans="1:20" x14ac:dyDescent="0.2">
      <c r="A475" s="14">
        <v>3147</v>
      </c>
      <c r="B475" s="1" t="s">
        <v>275</v>
      </c>
      <c r="C475" s="1">
        <v>3418.65</v>
      </c>
      <c r="D475" s="1">
        <v>0</v>
      </c>
      <c r="E475" s="1">
        <v>1000</v>
      </c>
      <c r="F475" s="1">
        <v>400</v>
      </c>
      <c r="G475" s="1">
        <v>80</v>
      </c>
      <c r="H475" s="1">
        <v>0</v>
      </c>
      <c r="I475" s="1">
        <v>0</v>
      </c>
      <c r="J475" s="1">
        <v>0</v>
      </c>
      <c r="K475" s="1">
        <v>0</v>
      </c>
      <c r="L475" s="1">
        <v>376.51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4522.1400000000003</v>
      </c>
    </row>
    <row r="476" spans="1:20" x14ac:dyDescent="0.2">
      <c r="A476" s="14">
        <v>3236</v>
      </c>
      <c r="B476" s="1" t="s">
        <v>276</v>
      </c>
      <c r="C476" s="1">
        <v>3418.65</v>
      </c>
      <c r="D476" s="1">
        <v>0</v>
      </c>
      <c r="E476" s="1">
        <v>1000</v>
      </c>
      <c r="F476" s="1">
        <v>400</v>
      </c>
      <c r="G476" s="1">
        <v>80</v>
      </c>
      <c r="H476" s="1">
        <v>0</v>
      </c>
      <c r="I476" s="1">
        <v>0</v>
      </c>
      <c r="J476" s="1">
        <v>0</v>
      </c>
      <c r="K476" s="1">
        <v>0</v>
      </c>
      <c r="L476" s="1">
        <v>376.51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862.32</v>
      </c>
      <c r="T476" s="1">
        <v>3659.82</v>
      </c>
    </row>
    <row r="477" spans="1:20" x14ac:dyDescent="0.2">
      <c r="A477" s="14">
        <v>3463</v>
      </c>
      <c r="B477" s="1" t="s">
        <v>277</v>
      </c>
      <c r="C477" s="1">
        <v>3418.65</v>
      </c>
      <c r="D477" s="1">
        <v>0</v>
      </c>
      <c r="E477" s="1">
        <v>1000</v>
      </c>
      <c r="F477" s="1">
        <v>400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367.81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4450.84</v>
      </c>
    </row>
    <row r="478" spans="1:20" x14ac:dyDescent="0.2">
      <c r="A478" s="14">
        <v>3689</v>
      </c>
      <c r="B478" s="1" t="s">
        <v>278</v>
      </c>
      <c r="C478" s="1">
        <v>3402.6</v>
      </c>
      <c r="D478" s="1">
        <v>0</v>
      </c>
      <c r="E478" s="1">
        <v>500</v>
      </c>
      <c r="F478" s="1">
        <v>400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311.66000000000003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869.69</v>
      </c>
      <c r="T478" s="1">
        <v>3121.25</v>
      </c>
    </row>
    <row r="479" spans="1:20" x14ac:dyDescent="0.2">
      <c r="A479" s="14">
        <v>3792</v>
      </c>
      <c r="B479" s="1" t="s">
        <v>279</v>
      </c>
      <c r="C479" s="1">
        <v>3418.65</v>
      </c>
      <c r="D479" s="1">
        <v>0</v>
      </c>
      <c r="E479" s="1">
        <v>1000</v>
      </c>
      <c r="F479" s="1">
        <v>400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367.81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4450.84</v>
      </c>
    </row>
    <row r="480" spans="1:20" x14ac:dyDescent="0.2">
      <c r="A480" s="14">
        <v>3873</v>
      </c>
      <c r="B480" s="1" t="s">
        <v>280</v>
      </c>
      <c r="C480" s="1">
        <v>3111.6</v>
      </c>
      <c r="D480" s="1">
        <v>0</v>
      </c>
      <c r="E480" s="1">
        <v>0</v>
      </c>
      <c r="F480" s="1">
        <v>400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118.23</v>
      </c>
      <c r="M480" s="1">
        <v>0</v>
      </c>
      <c r="N480" s="1">
        <v>0</v>
      </c>
      <c r="O480" s="1">
        <v>0</v>
      </c>
      <c r="P480" s="1">
        <v>0</v>
      </c>
      <c r="Q480" s="1">
        <v>933</v>
      </c>
      <c r="R480" s="1">
        <v>0</v>
      </c>
      <c r="S480" s="1">
        <v>0</v>
      </c>
      <c r="T480" s="1">
        <v>2460.37</v>
      </c>
    </row>
    <row r="481" spans="1:20" x14ac:dyDescent="0.2">
      <c r="A481" s="14">
        <v>3875</v>
      </c>
      <c r="B481" s="1" t="s">
        <v>281</v>
      </c>
      <c r="C481" s="1">
        <v>3418.65</v>
      </c>
      <c r="D481" s="1">
        <v>0</v>
      </c>
      <c r="E481" s="1">
        <v>1000</v>
      </c>
      <c r="F481" s="1">
        <v>400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367.81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4450.84</v>
      </c>
    </row>
    <row r="482" spans="1:20" x14ac:dyDescent="0.2">
      <c r="A482" s="14">
        <v>3894</v>
      </c>
      <c r="B482" s="1" t="s">
        <v>282</v>
      </c>
      <c r="C482" s="1">
        <v>3111.6</v>
      </c>
      <c r="D482" s="1">
        <v>0</v>
      </c>
      <c r="E482" s="1">
        <v>0</v>
      </c>
      <c r="F482" s="1">
        <v>400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118.23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3393.37</v>
      </c>
    </row>
    <row r="483" spans="1:20" x14ac:dyDescent="0.2">
      <c r="A483" s="14">
        <v>3905</v>
      </c>
      <c r="B483" s="1" t="s">
        <v>283</v>
      </c>
      <c r="C483" s="1">
        <v>4812.3</v>
      </c>
      <c r="D483" s="1">
        <v>0</v>
      </c>
      <c r="E483" s="1">
        <v>0</v>
      </c>
      <c r="F483" s="1">
        <v>400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410.64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4801.66</v>
      </c>
    </row>
    <row r="484" spans="1:20" s="24" customFormat="1" x14ac:dyDescent="0.2">
      <c r="A484" s="9" t="s">
        <v>36</v>
      </c>
      <c r="B484" s="4"/>
      <c r="C484" s="4" t="s">
        <v>37</v>
      </c>
      <c r="D484" s="4" t="s">
        <v>37</v>
      </c>
      <c r="E484" s="4" t="s">
        <v>37</v>
      </c>
      <c r="F484" s="4" t="s">
        <v>37</v>
      </c>
      <c r="G484" s="4" t="s">
        <v>37</v>
      </c>
      <c r="H484" s="4" t="s">
        <v>37</v>
      </c>
      <c r="I484" s="4" t="s">
        <v>37</v>
      </c>
      <c r="J484" s="4" t="s">
        <v>37</v>
      </c>
      <c r="K484" s="4" t="s">
        <v>37</v>
      </c>
      <c r="L484" s="4" t="s">
        <v>37</v>
      </c>
      <c r="M484" s="4" t="s">
        <v>37</v>
      </c>
      <c r="N484" s="4" t="s">
        <v>37</v>
      </c>
      <c r="O484" s="4" t="s">
        <v>37</v>
      </c>
      <c r="P484" s="4" t="s">
        <v>37</v>
      </c>
      <c r="Q484" s="4" t="s">
        <v>37</v>
      </c>
      <c r="R484" s="4" t="s">
        <v>37</v>
      </c>
      <c r="S484" s="4" t="s">
        <v>37</v>
      </c>
      <c r="T484" s="4" t="s">
        <v>37</v>
      </c>
    </row>
    <row r="485" spans="1:20" x14ac:dyDescent="0.2">
      <c r="A485" s="2"/>
      <c r="B485" s="1"/>
      <c r="C485" s="10">
        <v>111933.15</v>
      </c>
      <c r="D485" s="10">
        <v>0</v>
      </c>
      <c r="E485" s="10">
        <v>26500</v>
      </c>
      <c r="F485" s="10">
        <v>11600</v>
      </c>
      <c r="G485" s="10">
        <v>1920</v>
      </c>
      <c r="H485" s="10">
        <v>0</v>
      </c>
      <c r="I485" s="10">
        <v>0</v>
      </c>
      <c r="J485" s="10">
        <v>0</v>
      </c>
      <c r="K485" s="10">
        <v>0</v>
      </c>
      <c r="L485" s="10">
        <v>12187.79</v>
      </c>
      <c r="M485" s="10">
        <v>0</v>
      </c>
      <c r="N485" s="10">
        <v>0</v>
      </c>
      <c r="O485" s="10">
        <v>0</v>
      </c>
      <c r="P485" s="10">
        <v>6761</v>
      </c>
      <c r="Q485" s="10">
        <v>10613</v>
      </c>
      <c r="R485" s="10">
        <v>0</v>
      </c>
      <c r="S485" s="10">
        <v>3614.43</v>
      </c>
      <c r="T485" s="10">
        <v>118776.93</v>
      </c>
    </row>
    <row r="486" spans="1:20" ht="18" customHeight="1" x14ac:dyDescent="0.25">
      <c r="A486" s="5"/>
      <c r="B486" s="17" t="s">
        <v>777</v>
      </c>
      <c r="C486" s="18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24.95" customHeight="1" x14ac:dyDescent="0.2">
      <c r="A487" s="19" t="s">
        <v>0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5" x14ac:dyDescent="0.2">
      <c r="A488" s="20" t="s">
        <v>779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5" customHeight="1" x14ac:dyDescent="0.2">
      <c r="A489" s="16" t="s">
        <v>1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x14ac:dyDescent="0.2">
      <c r="A490" s="2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2">
      <c r="A491" s="2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s="23" customFormat="1" ht="34.5" thickBot="1" x14ac:dyDescent="0.3">
      <c r="A493" s="11" t="s">
        <v>780</v>
      </c>
      <c r="B493" s="12" t="s">
        <v>2</v>
      </c>
      <c r="C493" s="12" t="s">
        <v>3</v>
      </c>
      <c r="D493" s="12" t="s">
        <v>4</v>
      </c>
      <c r="E493" s="12" t="s">
        <v>5</v>
      </c>
      <c r="F493" s="12" t="s">
        <v>6</v>
      </c>
      <c r="G493" s="12" t="s">
        <v>7</v>
      </c>
      <c r="H493" s="12" t="s">
        <v>8</v>
      </c>
      <c r="I493" s="12" t="s">
        <v>9</v>
      </c>
      <c r="J493" s="12" t="s">
        <v>10</v>
      </c>
      <c r="K493" s="12" t="s">
        <v>11</v>
      </c>
      <c r="L493" s="12" t="s">
        <v>12</v>
      </c>
      <c r="M493" s="12" t="s">
        <v>13</v>
      </c>
      <c r="N493" s="12" t="s">
        <v>784</v>
      </c>
      <c r="O493" s="12" t="s">
        <v>14</v>
      </c>
      <c r="P493" s="12" t="s">
        <v>15</v>
      </c>
      <c r="Q493" s="12" t="s">
        <v>16</v>
      </c>
      <c r="R493" s="12" t="s">
        <v>17</v>
      </c>
      <c r="S493" s="12" t="s">
        <v>18</v>
      </c>
      <c r="T493" s="13" t="s">
        <v>19</v>
      </c>
    </row>
    <row r="494" spans="1:20" ht="12" thickTop="1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2">
      <c r="A495" s="7" t="s">
        <v>778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2">
      <c r="A496" s="7" t="s">
        <v>20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2">
      <c r="A498" s="6" t="s">
        <v>284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2">
      <c r="A499" s="14">
        <v>225</v>
      </c>
      <c r="B499" s="1" t="s">
        <v>285</v>
      </c>
      <c r="C499" s="1">
        <v>7595.7</v>
      </c>
      <c r="D499" s="1">
        <v>0</v>
      </c>
      <c r="E499" s="1">
        <v>0</v>
      </c>
      <c r="F499" s="1">
        <v>0</v>
      </c>
      <c r="G499" s="1">
        <v>130</v>
      </c>
      <c r="H499" s="1">
        <v>1041.6099999999999</v>
      </c>
      <c r="I499" s="1">
        <v>0</v>
      </c>
      <c r="J499" s="1">
        <v>0</v>
      </c>
      <c r="K499" s="1">
        <v>0</v>
      </c>
      <c r="L499" s="1">
        <v>1049.67</v>
      </c>
      <c r="M499" s="1">
        <v>85.96</v>
      </c>
      <c r="N499" s="1">
        <v>0</v>
      </c>
      <c r="O499" s="1">
        <v>0</v>
      </c>
      <c r="P499" s="1">
        <v>0</v>
      </c>
      <c r="Q499" s="1">
        <v>1392</v>
      </c>
      <c r="R499" s="1">
        <v>0</v>
      </c>
      <c r="S499" s="1">
        <v>0</v>
      </c>
      <c r="T499" s="1">
        <v>6239.68</v>
      </c>
    </row>
    <row r="500" spans="1:20" x14ac:dyDescent="0.2">
      <c r="A500" s="14">
        <v>741</v>
      </c>
      <c r="B500" s="1" t="s">
        <v>286</v>
      </c>
      <c r="C500" s="1">
        <v>3972.75</v>
      </c>
      <c r="D500" s="1">
        <v>0</v>
      </c>
      <c r="E500" s="1">
        <v>0</v>
      </c>
      <c r="F500" s="1">
        <v>0</v>
      </c>
      <c r="G500" s="1">
        <v>130</v>
      </c>
      <c r="H500" s="1">
        <v>324.89</v>
      </c>
      <c r="I500" s="1">
        <v>0</v>
      </c>
      <c r="J500" s="1">
        <v>0</v>
      </c>
      <c r="K500" s="1">
        <v>0</v>
      </c>
      <c r="L500" s="1">
        <v>325.26</v>
      </c>
      <c r="M500" s="1">
        <v>49.73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4052.65</v>
      </c>
    </row>
    <row r="501" spans="1:20" x14ac:dyDescent="0.2">
      <c r="A501" s="14">
        <v>1658</v>
      </c>
      <c r="B501" s="1" t="s">
        <v>287</v>
      </c>
      <c r="C501" s="1">
        <v>3872.55</v>
      </c>
      <c r="D501" s="1">
        <v>0</v>
      </c>
      <c r="E501" s="1">
        <v>0</v>
      </c>
      <c r="F501" s="1">
        <v>0</v>
      </c>
      <c r="G501" s="1">
        <v>110</v>
      </c>
      <c r="H501" s="1">
        <v>310.24</v>
      </c>
      <c r="I501" s="1">
        <v>0</v>
      </c>
      <c r="J501" s="1">
        <v>0</v>
      </c>
      <c r="K501" s="1">
        <v>0</v>
      </c>
      <c r="L501" s="1">
        <v>310.58999999999997</v>
      </c>
      <c r="M501" s="1">
        <v>48.73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3933.47</v>
      </c>
    </row>
    <row r="502" spans="1:20" x14ac:dyDescent="0.2">
      <c r="A502" s="14">
        <v>1976</v>
      </c>
      <c r="B502" s="1" t="s">
        <v>288</v>
      </c>
      <c r="C502" s="1">
        <v>4075.5</v>
      </c>
      <c r="D502" s="1">
        <v>0</v>
      </c>
      <c r="E502" s="1">
        <v>0</v>
      </c>
      <c r="F502" s="1">
        <v>0</v>
      </c>
      <c r="G502" s="1">
        <v>110</v>
      </c>
      <c r="H502" s="1">
        <v>0</v>
      </c>
      <c r="I502" s="1">
        <v>0</v>
      </c>
      <c r="J502" s="1">
        <v>0</v>
      </c>
      <c r="K502" s="1">
        <v>0</v>
      </c>
      <c r="L502" s="1">
        <v>298.92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3886.58</v>
      </c>
    </row>
    <row r="503" spans="1:20" x14ac:dyDescent="0.2">
      <c r="A503" s="14">
        <v>2578</v>
      </c>
      <c r="B503" s="1" t="s">
        <v>289</v>
      </c>
      <c r="C503" s="1">
        <v>3783.45</v>
      </c>
      <c r="D503" s="1">
        <v>0</v>
      </c>
      <c r="E503" s="1">
        <v>0</v>
      </c>
      <c r="F503" s="1">
        <v>0</v>
      </c>
      <c r="G503" s="1">
        <v>95</v>
      </c>
      <c r="H503" s="1">
        <v>0</v>
      </c>
      <c r="I503" s="1">
        <v>0</v>
      </c>
      <c r="J503" s="1">
        <v>0</v>
      </c>
      <c r="K503" s="1">
        <v>0</v>
      </c>
      <c r="L503" s="1">
        <v>265.51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3612.94</v>
      </c>
    </row>
    <row r="504" spans="1:20" x14ac:dyDescent="0.2">
      <c r="A504" s="14">
        <v>2800</v>
      </c>
      <c r="B504" s="1" t="s">
        <v>290</v>
      </c>
      <c r="C504" s="1">
        <v>3723.6</v>
      </c>
      <c r="D504" s="1">
        <v>0</v>
      </c>
      <c r="E504" s="1">
        <v>0</v>
      </c>
      <c r="F504" s="1">
        <v>0</v>
      </c>
      <c r="G504" s="1">
        <v>80</v>
      </c>
      <c r="H504" s="1">
        <v>0</v>
      </c>
      <c r="I504" s="1">
        <v>0</v>
      </c>
      <c r="J504" s="1">
        <v>0</v>
      </c>
      <c r="K504" s="1">
        <v>0</v>
      </c>
      <c r="L504" s="1">
        <v>257.37</v>
      </c>
      <c r="M504" s="1">
        <v>0</v>
      </c>
      <c r="N504" s="1">
        <v>0</v>
      </c>
      <c r="O504" s="1">
        <v>0</v>
      </c>
      <c r="P504" s="1">
        <v>0</v>
      </c>
      <c r="Q504" s="1">
        <v>955</v>
      </c>
      <c r="R504" s="1">
        <v>0</v>
      </c>
      <c r="S504" s="1">
        <v>0</v>
      </c>
      <c r="T504" s="1">
        <v>2591.23</v>
      </c>
    </row>
    <row r="505" spans="1:20" x14ac:dyDescent="0.2">
      <c r="A505" s="14">
        <v>2979</v>
      </c>
      <c r="B505" s="1" t="s">
        <v>291</v>
      </c>
      <c r="C505" s="1">
        <v>7141.5</v>
      </c>
      <c r="D505" s="1">
        <v>0</v>
      </c>
      <c r="E505" s="1">
        <v>0</v>
      </c>
      <c r="F505" s="1">
        <v>0</v>
      </c>
      <c r="G505" s="1">
        <v>80</v>
      </c>
      <c r="H505" s="1">
        <v>0</v>
      </c>
      <c r="I505" s="1">
        <v>0</v>
      </c>
      <c r="J505" s="1">
        <v>0</v>
      </c>
      <c r="K505" s="1">
        <v>0</v>
      </c>
      <c r="L505" s="1">
        <v>733.95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1000</v>
      </c>
      <c r="S505" s="1">
        <v>0</v>
      </c>
      <c r="T505" s="1">
        <v>5487.55</v>
      </c>
    </row>
    <row r="506" spans="1:20" x14ac:dyDescent="0.2">
      <c r="A506" s="14">
        <v>3014</v>
      </c>
      <c r="B506" s="1" t="s">
        <v>292</v>
      </c>
      <c r="C506" s="1">
        <v>4294.95</v>
      </c>
      <c r="D506" s="1">
        <v>0</v>
      </c>
      <c r="E506" s="1">
        <v>0</v>
      </c>
      <c r="F506" s="1">
        <v>0</v>
      </c>
      <c r="G506" s="1">
        <v>80</v>
      </c>
      <c r="H506" s="1">
        <v>0</v>
      </c>
      <c r="I506" s="1">
        <v>0</v>
      </c>
      <c r="J506" s="1">
        <v>0</v>
      </c>
      <c r="K506" s="1">
        <v>0</v>
      </c>
      <c r="L506" s="1">
        <v>319.52999999999997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4055.42</v>
      </c>
    </row>
    <row r="507" spans="1:20" x14ac:dyDescent="0.2">
      <c r="A507" s="14">
        <v>3037</v>
      </c>
      <c r="B507" s="1" t="s">
        <v>293</v>
      </c>
      <c r="C507" s="1">
        <v>3868.05</v>
      </c>
      <c r="D507" s="1">
        <v>0</v>
      </c>
      <c r="E507" s="1">
        <v>0</v>
      </c>
      <c r="F507" s="1">
        <v>0</v>
      </c>
      <c r="G507" s="1">
        <v>80</v>
      </c>
      <c r="H507" s="1">
        <v>0</v>
      </c>
      <c r="I507" s="1">
        <v>0</v>
      </c>
      <c r="J507" s="1">
        <v>0</v>
      </c>
      <c r="K507" s="1">
        <v>0</v>
      </c>
      <c r="L507" s="1">
        <v>273.08</v>
      </c>
      <c r="M507" s="1">
        <v>0</v>
      </c>
      <c r="N507" s="1">
        <v>0</v>
      </c>
      <c r="O507" s="1">
        <v>0</v>
      </c>
      <c r="P507" s="1">
        <v>0</v>
      </c>
      <c r="Q507" s="1">
        <v>1012</v>
      </c>
      <c r="R507" s="1">
        <v>0</v>
      </c>
      <c r="S507" s="1">
        <v>0</v>
      </c>
      <c r="T507" s="1">
        <v>2662.97</v>
      </c>
    </row>
    <row r="508" spans="1:20" x14ac:dyDescent="0.2">
      <c r="A508" s="14">
        <v>3383</v>
      </c>
      <c r="B508" s="1" t="s">
        <v>294</v>
      </c>
      <c r="C508" s="1">
        <v>3111.6</v>
      </c>
      <c r="D508" s="1">
        <v>0</v>
      </c>
      <c r="E508" s="1">
        <v>400</v>
      </c>
      <c r="F508" s="1">
        <v>0</v>
      </c>
      <c r="G508" s="1">
        <v>80</v>
      </c>
      <c r="H508" s="1">
        <v>0</v>
      </c>
      <c r="I508" s="1">
        <v>0</v>
      </c>
      <c r="J508" s="1">
        <v>0</v>
      </c>
      <c r="K508" s="1">
        <v>0</v>
      </c>
      <c r="L508" s="1">
        <v>126.93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3464.67</v>
      </c>
    </row>
    <row r="509" spans="1:20" x14ac:dyDescent="0.2">
      <c r="A509" s="14">
        <v>3811</v>
      </c>
      <c r="B509" s="1" t="s">
        <v>295</v>
      </c>
      <c r="C509" s="1">
        <v>5758.05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483.7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5274.35</v>
      </c>
    </row>
    <row r="510" spans="1:20" s="24" customFormat="1" x14ac:dyDescent="0.2">
      <c r="A510" s="9" t="s">
        <v>36</v>
      </c>
      <c r="B510" s="4"/>
      <c r="C510" s="4" t="s">
        <v>37</v>
      </c>
      <c r="D510" s="4" t="s">
        <v>37</v>
      </c>
      <c r="E510" s="4" t="s">
        <v>37</v>
      </c>
      <c r="F510" s="4" t="s">
        <v>37</v>
      </c>
      <c r="G510" s="4" t="s">
        <v>37</v>
      </c>
      <c r="H510" s="4" t="s">
        <v>37</v>
      </c>
      <c r="I510" s="4" t="s">
        <v>37</v>
      </c>
      <c r="J510" s="4" t="s">
        <v>37</v>
      </c>
      <c r="K510" s="4" t="s">
        <v>37</v>
      </c>
      <c r="L510" s="4" t="s">
        <v>37</v>
      </c>
      <c r="M510" s="4" t="s">
        <v>37</v>
      </c>
      <c r="N510" s="4" t="s">
        <v>37</v>
      </c>
      <c r="O510" s="4" t="s">
        <v>37</v>
      </c>
      <c r="P510" s="4" t="s">
        <v>37</v>
      </c>
      <c r="Q510" s="4" t="s">
        <v>37</v>
      </c>
      <c r="R510" s="4" t="s">
        <v>37</v>
      </c>
      <c r="S510" s="4" t="s">
        <v>37</v>
      </c>
      <c r="T510" s="4" t="s">
        <v>37</v>
      </c>
    </row>
    <row r="511" spans="1:20" x14ac:dyDescent="0.2">
      <c r="A511" s="2"/>
      <c r="B511" s="1"/>
      <c r="C511" s="10">
        <v>51197.7</v>
      </c>
      <c r="D511" s="10">
        <v>0</v>
      </c>
      <c r="E511" s="10">
        <v>400</v>
      </c>
      <c r="F511" s="10">
        <v>0</v>
      </c>
      <c r="G511" s="10">
        <v>975</v>
      </c>
      <c r="H511" s="10">
        <v>1676.74</v>
      </c>
      <c r="I511" s="10">
        <v>0</v>
      </c>
      <c r="J511" s="10">
        <v>0</v>
      </c>
      <c r="K511" s="10">
        <v>0</v>
      </c>
      <c r="L511" s="10">
        <v>4444.51</v>
      </c>
      <c r="M511" s="10">
        <v>184.42</v>
      </c>
      <c r="N511" s="10">
        <v>0</v>
      </c>
      <c r="O511" s="10">
        <v>0</v>
      </c>
      <c r="P511" s="10">
        <v>0</v>
      </c>
      <c r="Q511" s="10">
        <v>3359</v>
      </c>
      <c r="R511" s="10">
        <v>1000</v>
      </c>
      <c r="S511" s="10">
        <v>0</v>
      </c>
      <c r="T511" s="10">
        <v>45261.51</v>
      </c>
    </row>
    <row r="512" spans="1:20" ht="18" customHeight="1" x14ac:dyDescent="0.25">
      <c r="A512" s="5"/>
      <c r="B512" s="17" t="s">
        <v>777</v>
      </c>
      <c r="C512" s="18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24.95" customHeight="1" x14ac:dyDescent="0.2">
      <c r="A513" s="19" t="s">
        <v>0</v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1:20" ht="15" x14ac:dyDescent="0.2">
      <c r="A514" s="20" t="s">
        <v>779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</row>
    <row r="515" spans="1:20" ht="15" customHeight="1" x14ac:dyDescent="0.2">
      <c r="A515" s="16" t="s">
        <v>1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1:20" x14ac:dyDescent="0.2">
      <c r="A516" s="2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2">
      <c r="A517" s="2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s="23" customFormat="1" ht="34.5" thickBot="1" x14ac:dyDescent="0.3">
      <c r="A519" s="11" t="s">
        <v>780</v>
      </c>
      <c r="B519" s="12" t="s">
        <v>2</v>
      </c>
      <c r="C519" s="12" t="s">
        <v>3</v>
      </c>
      <c r="D519" s="12" t="s">
        <v>4</v>
      </c>
      <c r="E519" s="12" t="s">
        <v>5</v>
      </c>
      <c r="F519" s="12" t="s">
        <v>6</v>
      </c>
      <c r="G519" s="12" t="s">
        <v>7</v>
      </c>
      <c r="H519" s="12" t="s">
        <v>8</v>
      </c>
      <c r="I519" s="12" t="s">
        <v>9</v>
      </c>
      <c r="J519" s="12" t="s">
        <v>10</v>
      </c>
      <c r="K519" s="12" t="s">
        <v>11</v>
      </c>
      <c r="L519" s="12" t="s">
        <v>12</v>
      </c>
      <c r="M519" s="12" t="s">
        <v>13</v>
      </c>
      <c r="N519" s="12" t="s">
        <v>784</v>
      </c>
      <c r="O519" s="12" t="s">
        <v>14</v>
      </c>
      <c r="P519" s="12" t="s">
        <v>15</v>
      </c>
      <c r="Q519" s="12" t="s">
        <v>16</v>
      </c>
      <c r="R519" s="12" t="s">
        <v>17</v>
      </c>
      <c r="S519" s="12" t="s">
        <v>18</v>
      </c>
      <c r="T519" s="13" t="s">
        <v>19</v>
      </c>
    </row>
    <row r="520" spans="1:20" ht="12" thickTop="1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2">
      <c r="A521" s="7" t="s">
        <v>778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2">
      <c r="A522" s="7" t="s">
        <v>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2">
      <c r="A524" s="6" t="s">
        <v>296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2">
      <c r="A525" s="14">
        <v>368</v>
      </c>
      <c r="B525" s="1" t="s">
        <v>297</v>
      </c>
      <c r="C525" s="1">
        <v>4450.5</v>
      </c>
      <c r="D525" s="1">
        <v>0</v>
      </c>
      <c r="E525" s="1">
        <v>0</v>
      </c>
      <c r="F525" s="1">
        <v>0</v>
      </c>
      <c r="G525" s="1">
        <v>150</v>
      </c>
      <c r="H525" s="1">
        <v>385.58</v>
      </c>
      <c r="I525" s="1">
        <v>0</v>
      </c>
      <c r="J525" s="1">
        <v>0</v>
      </c>
      <c r="K525" s="1">
        <v>0</v>
      </c>
      <c r="L525" s="1">
        <v>386.02</v>
      </c>
      <c r="M525" s="1">
        <v>54.51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4545.55</v>
      </c>
    </row>
    <row r="526" spans="1:20" x14ac:dyDescent="0.2">
      <c r="A526" s="14">
        <v>465</v>
      </c>
      <c r="B526" s="1" t="s">
        <v>298</v>
      </c>
      <c r="C526" s="1">
        <v>4106.25</v>
      </c>
      <c r="D526" s="1">
        <v>0</v>
      </c>
      <c r="E526" s="1">
        <v>0</v>
      </c>
      <c r="F526" s="1">
        <v>0</v>
      </c>
      <c r="G526" s="1">
        <v>150</v>
      </c>
      <c r="H526" s="1">
        <v>343.61</v>
      </c>
      <c r="I526" s="1">
        <v>800</v>
      </c>
      <c r="J526" s="1">
        <v>0</v>
      </c>
      <c r="K526" s="1">
        <v>0</v>
      </c>
      <c r="L526" s="1">
        <v>344</v>
      </c>
      <c r="M526" s="1">
        <v>51.06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5004.8</v>
      </c>
    </row>
    <row r="527" spans="1:20" x14ac:dyDescent="0.2">
      <c r="A527" s="14">
        <v>1259</v>
      </c>
      <c r="B527" s="1" t="s">
        <v>299</v>
      </c>
      <c r="C527" s="1">
        <v>2471.6999999999998</v>
      </c>
      <c r="D527" s="1">
        <v>0</v>
      </c>
      <c r="E527" s="1">
        <v>0</v>
      </c>
      <c r="F527" s="1">
        <v>0</v>
      </c>
      <c r="G527" s="1">
        <v>110</v>
      </c>
      <c r="H527" s="1">
        <v>0</v>
      </c>
      <c r="I527" s="1">
        <v>0</v>
      </c>
      <c r="J527" s="1">
        <v>0</v>
      </c>
      <c r="K527" s="1">
        <v>-11.56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2593.2600000000002</v>
      </c>
    </row>
    <row r="528" spans="1:20" x14ac:dyDescent="0.2">
      <c r="A528" s="14">
        <v>1917</v>
      </c>
      <c r="B528" s="1" t="s">
        <v>300</v>
      </c>
      <c r="C528" s="1">
        <v>3111.6</v>
      </c>
      <c r="D528" s="1">
        <v>0</v>
      </c>
      <c r="E528" s="1">
        <v>0</v>
      </c>
      <c r="F528" s="1">
        <v>0</v>
      </c>
      <c r="G528" s="1">
        <v>110</v>
      </c>
      <c r="H528" s="1">
        <v>0</v>
      </c>
      <c r="I528" s="1">
        <v>0</v>
      </c>
      <c r="J528" s="1">
        <v>0</v>
      </c>
      <c r="K528" s="1">
        <v>0</v>
      </c>
      <c r="L528" s="1">
        <v>68.95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3152.65</v>
      </c>
    </row>
    <row r="529" spans="1:20" x14ac:dyDescent="0.2">
      <c r="A529" s="14">
        <v>1985</v>
      </c>
      <c r="B529" s="1" t="s">
        <v>301</v>
      </c>
      <c r="C529" s="1">
        <v>2471.6999999999998</v>
      </c>
      <c r="D529" s="1">
        <v>0</v>
      </c>
      <c r="E529" s="1">
        <v>0</v>
      </c>
      <c r="F529" s="1">
        <v>0</v>
      </c>
      <c r="G529" s="1">
        <v>110</v>
      </c>
      <c r="H529" s="1">
        <v>0</v>
      </c>
      <c r="I529" s="1">
        <v>0</v>
      </c>
      <c r="J529" s="1">
        <v>0</v>
      </c>
      <c r="K529" s="1">
        <v>-11.56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2593.2600000000002</v>
      </c>
    </row>
    <row r="530" spans="1:20" x14ac:dyDescent="0.2">
      <c r="A530" s="14">
        <v>2142</v>
      </c>
      <c r="B530" s="1" t="s">
        <v>302</v>
      </c>
      <c r="C530" s="1">
        <v>3317.1</v>
      </c>
      <c r="D530" s="1">
        <v>0</v>
      </c>
      <c r="E530" s="1">
        <v>0</v>
      </c>
      <c r="F530" s="1">
        <v>0</v>
      </c>
      <c r="G530" s="1">
        <v>95</v>
      </c>
      <c r="H530" s="1">
        <v>0</v>
      </c>
      <c r="I530" s="1">
        <v>0</v>
      </c>
      <c r="J530" s="1">
        <v>0</v>
      </c>
      <c r="K530" s="1">
        <v>0</v>
      </c>
      <c r="L530" s="1">
        <v>89.67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3322.43</v>
      </c>
    </row>
    <row r="531" spans="1:20" x14ac:dyDescent="0.2">
      <c r="A531" s="14">
        <v>2880</v>
      </c>
      <c r="B531" s="1" t="s">
        <v>303</v>
      </c>
      <c r="C531" s="1">
        <v>3210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67.680000000000007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3142.32</v>
      </c>
    </row>
    <row r="532" spans="1:20" x14ac:dyDescent="0.2">
      <c r="A532" s="14">
        <v>3074</v>
      </c>
      <c r="B532" s="1" t="s">
        <v>304</v>
      </c>
      <c r="C532" s="1">
        <v>5821.95</v>
      </c>
      <c r="D532" s="1">
        <v>0</v>
      </c>
      <c r="E532" s="1">
        <v>0</v>
      </c>
      <c r="F532" s="1">
        <v>0</v>
      </c>
      <c r="G532" s="1">
        <v>80</v>
      </c>
      <c r="H532" s="1">
        <v>0</v>
      </c>
      <c r="I532" s="1">
        <v>0</v>
      </c>
      <c r="J532" s="1">
        <v>0</v>
      </c>
      <c r="K532" s="1">
        <v>0</v>
      </c>
      <c r="L532" s="1">
        <v>506.72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5395.23</v>
      </c>
    </row>
    <row r="533" spans="1:20" x14ac:dyDescent="0.2">
      <c r="A533" s="14">
        <v>3215</v>
      </c>
      <c r="B533" s="1" t="s">
        <v>305</v>
      </c>
      <c r="C533" s="1">
        <v>2471.6999999999998</v>
      </c>
      <c r="D533" s="1">
        <v>0</v>
      </c>
      <c r="E533" s="1">
        <v>0</v>
      </c>
      <c r="F533" s="1">
        <v>0</v>
      </c>
      <c r="G533" s="1">
        <v>80</v>
      </c>
      <c r="H533" s="1">
        <v>0</v>
      </c>
      <c r="I533" s="1">
        <v>0</v>
      </c>
      <c r="J533" s="1">
        <v>0</v>
      </c>
      <c r="K533" s="1">
        <v>-13.48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2565.1799999999998</v>
      </c>
    </row>
    <row r="534" spans="1:20" x14ac:dyDescent="0.2">
      <c r="A534" s="14">
        <v>3639</v>
      </c>
      <c r="B534" s="1" t="s">
        <v>306</v>
      </c>
      <c r="C534" s="1">
        <v>3402.6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88.64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3313.96</v>
      </c>
    </row>
    <row r="535" spans="1:20" x14ac:dyDescent="0.2">
      <c r="A535" s="14">
        <v>3670</v>
      </c>
      <c r="B535" s="1" t="s">
        <v>307</v>
      </c>
      <c r="C535" s="1">
        <v>4906.3500000000004</v>
      </c>
      <c r="D535" s="1">
        <v>0</v>
      </c>
      <c r="E535" s="1">
        <v>2670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797.54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6778.81</v>
      </c>
    </row>
    <row r="536" spans="1:20" x14ac:dyDescent="0.2">
      <c r="A536" s="14">
        <v>3913</v>
      </c>
      <c r="B536" s="1" t="s">
        <v>308</v>
      </c>
      <c r="C536" s="1">
        <v>6649.95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631.53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6018.42</v>
      </c>
    </row>
    <row r="537" spans="1:20" s="24" customFormat="1" x14ac:dyDescent="0.2">
      <c r="A537" s="9" t="s">
        <v>36</v>
      </c>
      <c r="B537" s="4"/>
      <c r="C537" s="4" t="s">
        <v>37</v>
      </c>
      <c r="D537" s="4" t="s">
        <v>37</v>
      </c>
      <c r="E537" s="4" t="s">
        <v>37</v>
      </c>
      <c r="F537" s="4" t="s">
        <v>37</v>
      </c>
      <c r="G537" s="4" t="s">
        <v>37</v>
      </c>
      <c r="H537" s="4" t="s">
        <v>37</v>
      </c>
      <c r="I537" s="4" t="s">
        <v>37</v>
      </c>
      <c r="J537" s="4" t="s">
        <v>37</v>
      </c>
      <c r="K537" s="4" t="s">
        <v>37</v>
      </c>
      <c r="L537" s="4" t="s">
        <v>37</v>
      </c>
      <c r="M537" s="4" t="s">
        <v>37</v>
      </c>
      <c r="N537" s="4" t="s">
        <v>37</v>
      </c>
      <c r="O537" s="4" t="s">
        <v>37</v>
      </c>
      <c r="P537" s="4" t="s">
        <v>37</v>
      </c>
      <c r="Q537" s="4" t="s">
        <v>37</v>
      </c>
      <c r="R537" s="4" t="s">
        <v>37</v>
      </c>
      <c r="S537" s="4" t="s">
        <v>37</v>
      </c>
      <c r="T537" s="4" t="s">
        <v>37</v>
      </c>
    </row>
    <row r="538" spans="1:20" x14ac:dyDescent="0.2">
      <c r="A538" s="2"/>
      <c r="B538" s="1"/>
      <c r="C538" s="10">
        <v>46391.4</v>
      </c>
      <c r="D538" s="10">
        <v>0</v>
      </c>
      <c r="E538" s="10">
        <v>2670</v>
      </c>
      <c r="F538" s="10">
        <v>0</v>
      </c>
      <c r="G538" s="10">
        <v>885</v>
      </c>
      <c r="H538" s="10">
        <v>729.19</v>
      </c>
      <c r="I538" s="10">
        <v>800</v>
      </c>
      <c r="J538" s="10">
        <v>0</v>
      </c>
      <c r="K538" s="10">
        <v>-36.6</v>
      </c>
      <c r="L538" s="10">
        <v>2980.75</v>
      </c>
      <c r="M538" s="10">
        <v>105.57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48425.87</v>
      </c>
    </row>
    <row r="539" spans="1:20" ht="18" customHeight="1" x14ac:dyDescent="0.25">
      <c r="A539" s="5"/>
      <c r="B539" s="17" t="s">
        <v>777</v>
      </c>
      <c r="C539" s="18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24.95" customHeight="1" x14ac:dyDescent="0.2">
      <c r="A540" s="19" t="s">
        <v>0</v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</row>
    <row r="541" spans="1:20" ht="15" x14ac:dyDescent="0.2">
      <c r="A541" s="20" t="s">
        <v>779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</row>
    <row r="542" spans="1:20" ht="15" customHeight="1" x14ac:dyDescent="0.2">
      <c r="A542" s="16" t="s">
        <v>1</v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1:20" x14ac:dyDescent="0.2">
      <c r="A543" s="2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2">
      <c r="A544" s="2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s="23" customFormat="1" ht="34.5" thickBot="1" x14ac:dyDescent="0.3">
      <c r="A546" s="11" t="s">
        <v>780</v>
      </c>
      <c r="B546" s="12" t="s">
        <v>2</v>
      </c>
      <c r="C546" s="12" t="s">
        <v>3</v>
      </c>
      <c r="D546" s="12" t="s">
        <v>4</v>
      </c>
      <c r="E546" s="12" t="s">
        <v>5</v>
      </c>
      <c r="F546" s="12" t="s">
        <v>6</v>
      </c>
      <c r="G546" s="12" t="s">
        <v>7</v>
      </c>
      <c r="H546" s="12" t="s">
        <v>8</v>
      </c>
      <c r="I546" s="12" t="s">
        <v>9</v>
      </c>
      <c r="J546" s="12" t="s">
        <v>10</v>
      </c>
      <c r="K546" s="12" t="s">
        <v>11</v>
      </c>
      <c r="L546" s="12" t="s">
        <v>12</v>
      </c>
      <c r="M546" s="12" t="s">
        <v>13</v>
      </c>
      <c r="N546" s="12" t="s">
        <v>784</v>
      </c>
      <c r="O546" s="12" t="s">
        <v>14</v>
      </c>
      <c r="P546" s="12" t="s">
        <v>15</v>
      </c>
      <c r="Q546" s="12" t="s">
        <v>16</v>
      </c>
      <c r="R546" s="12" t="s">
        <v>17</v>
      </c>
      <c r="S546" s="12" t="s">
        <v>18</v>
      </c>
      <c r="T546" s="13" t="s">
        <v>19</v>
      </c>
    </row>
    <row r="547" spans="1:20" ht="12" thickTop="1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2">
      <c r="A548" s="7" t="s">
        <v>778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2">
      <c r="A549" s="7" t="s">
        <v>20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2">
      <c r="A551" s="6" t="s">
        <v>309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2">
      <c r="A552" s="14">
        <v>38</v>
      </c>
      <c r="B552" s="1" t="s">
        <v>310</v>
      </c>
      <c r="C552" s="1">
        <v>9610.5</v>
      </c>
      <c r="D552" s="1">
        <v>0</v>
      </c>
      <c r="E552" s="1">
        <v>0</v>
      </c>
      <c r="F552" s="1">
        <v>0</v>
      </c>
      <c r="G552" s="1">
        <v>150</v>
      </c>
      <c r="H552" s="1">
        <v>1588.91</v>
      </c>
      <c r="I552" s="1">
        <v>0</v>
      </c>
      <c r="J552" s="1">
        <v>0</v>
      </c>
      <c r="K552" s="1">
        <v>0</v>
      </c>
      <c r="L552" s="1">
        <v>1601.21</v>
      </c>
      <c r="M552" s="1">
        <v>106.11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9642.09</v>
      </c>
    </row>
    <row r="553" spans="1:20" x14ac:dyDescent="0.2">
      <c r="A553" s="14">
        <v>64</v>
      </c>
      <c r="B553" s="1" t="s">
        <v>311</v>
      </c>
      <c r="C553" s="1">
        <v>8611.68</v>
      </c>
      <c r="D553" s="1">
        <v>0</v>
      </c>
      <c r="E553" s="1">
        <v>0</v>
      </c>
      <c r="F553" s="1">
        <v>0</v>
      </c>
      <c r="G553" s="1">
        <v>200</v>
      </c>
      <c r="H553" s="1">
        <v>1333.71</v>
      </c>
      <c r="I553" s="1">
        <v>800</v>
      </c>
      <c r="J553" s="1">
        <v>0</v>
      </c>
      <c r="K553" s="1">
        <v>0</v>
      </c>
      <c r="L553" s="1">
        <v>1344.03</v>
      </c>
      <c r="M553" s="1">
        <v>102.27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9499.09</v>
      </c>
    </row>
    <row r="554" spans="1:20" x14ac:dyDescent="0.2">
      <c r="A554" s="14">
        <v>128</v>
      </c>
      <c r="B554" s="1" t="s">
        <v>312</v>
      </c>
      <c r="C554" s="1">
        <v>11193.6</v>
      </c>
      <c r="D554" s="1">
        <v>0</v>
      </c>
      <c r="E554" s="1">
        <v>0</v>
      </c>
      <c r="F554" s="1">
        <v>0</v>
      </c>
      <c r="G554" s="1">
        <v>130</v>
      </c>
      <c r="H554" s="1">
        <v>2009.35</v>
      </c>
      <c r="I554" s="1">
        <v>550</v>
      </c>
      <c r="J554" s="1">
        <v>0</v>
      </c>
      <c r="K554" s="1">
        <v>0</v>
      </c>
      <c r="L554" s="1">
        <v>2024.89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11858.06</v>
      </c>
    </row>
    <row r="555" spans="1:20" x14ac:dyDescent="0.2">
      <c r="A555" s="14">
        <v>570</v>
      </c>
      <c r="B555" s="1" t="s">
        <v>313</v>
      </c>
      <c r="C555" s="1">
        <v>6268.35</v>
      </c>
      <c r="D555" s="1">
        <v>0</v>
      </c>
      <c r="E555" s="1">
        <v>0</v>
      </c>
      <c r="F555" s="1">
        <v>0</v>
      </c>
      <c r="G555" s="1">
        <v>130</v>
      </c>
      <c r="H555" s="1">
        <v>710.36</v>
      </c>
      <c r="I555" s="1">
        <v>0</v>
      </c>
      <c r="J555" s="1">
        <v>0</v>
      </c>
      <c r="K555" s="1">
        <v>0</v>
      </c>
      <c r="L555" s="1">
        <v>713.74</v>
      </c>
      <c r="M555" s="1">
        <v>72.680000000000007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6322.29</v>
      </c>
    </row>
    <row r="556" spans="1:20" x14ac:dyDescent="0.2">
      <c r="A556" s="14">
        <v>1415</v>
      </c>
      <c r="B556" s="1" t="s">
        <v>314</v>
      </c>
      <c r="C556" s="1">
        <v>3111.6</v>
      </c>
      <c r="D556" s="1">
        <v>0</v>
      </c>
      <c r="E556" s="1">
        <v>0</v>
      </c>
      <c r="F556" s="1">
        <v>0</v>
      </c>
      <c r="G556" s="1">
        <v>110</v>
      </c>
      <c r="H556" s="1">
        <v>77.260000000000005</v>
      </c>
      <c r="I556" s="1">
        <v>0</v>
      </c>
      <c r="J556" s="1">
        <v>0</v>
      </c>
      <c r="K556" s="1">
        <v>0</v>
      </c>
      <c r="L556" s="1">
        <v>77.349999999999994</v>
      </c>
      <c r="M556" s="1">
        <v>41.12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3180.39</v>
      </c>
    </row>
    <row r="557" spans="1:20" x14ac:dyDescent="0.2">
      <c r="A557" s="14">
        <v>3692</v>
      </c>
      <c r="B557" s="1" t="s">
        <v>315</v>
      </c>
      <c r="C557" s="1">
        <v>4209.8999999999996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301.57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3908.33</v>
      </c>
    </row>
    <row r="558" spans="1:20" s="24" customFormat="1" x14ac:dyDescent="0.2">
      <c r="A558" s="9" t="s">
        <v>36</v>
      </c>
      <c r="B558" s="4"/>
      <c r="C558" s="4" t="s">
        <v>37</v>
      </c>
      <c r="D558" s="4" t="s">
        <v>37</v>
      </c>
      <c r="E558" s="4" t="s">
        <v>37</v>
      </c>
      <c r="F558" s="4" t="s">
        <v>37</v>
      </c>
      <c r="G558" s="4" t="s">
        <v>37</v>
      </c>
      <c r="H558" s="4" t="s">
        <v>37</v>
      </c>
      <c r="I558" s="4" t="s">
        <v>37</v>
      </c>
      <c r="J558" s="4" t="s">
        <v>37</v>
      </c>
      <c r="K558" s="4" t="s">
        <v>37</v>
      </c>
      <c r="L558" s="4" t="s">
        <v>37</v>
      </c>
      <c r="M558" s="4" t="s">
        <v>37</v>
      </c>
      <c r="N558" s="4" t="s">
        <v>37</v>
      </c>
      <c r="O558" s="4" t="s">
        <v>37</v>
      </c>
      <c r="P558" s="4" t="s">
        <v>37</v>
      </c>
      <c r="Q558" s="4" t="s">
        <v>37</v>
      </c>
      <c r="R558" s="4" t="s">
        <v>37</v>
      </c>
      <c r="S558" s="4" t="s">
        <v>37</v>
      </c>
      <c r="T558" s="4" t="s">
        <v>37</v>
      </c>
    </row>
    <row r="559" spans="1:20" x14ac:dyDescent="0.2">
      <c r="A559" s="2"/>
      <c r="B559" s="1"/>
      <c r="C559" s="10">
        <v>43005.63</v>
      </c>
      <c r="D559" s="10">
        <v>0</v>
      </c>
      <c r="E559" s="10">
        <v>0</v>
      </c>
      <c r="F559" s="10">
        <v>0</v>
      </c>
      <c r="G559" s="10">
        <v>720</v>
      </c>
      <c r="H559" s="10">
        <v>5719.59</v>
      </c>
      <c r="I559" s="10">
        <v>1350</v>
      </c>
      <c r="J559" s="10">
        <v>0</v>
      </c>
      <c r="K559" s="10">
        <v>0</v>
      </c>
      <c r="L559" s="10">
        <v>6062.79</v>
      </c>
      <c r="M559" s="10">
        <v>322.18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44410.25</v>
      </c>
    </row>
    <row r="560" spans="1:20" ht="18" customHeight="1" x14ac:dyDescent="0.25">
      <c r="A560" s="5"/>
      <c r="B560" s="17" t="s">
        <v>777</v>
      </c>
      <c r="C560" s="18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24.95" customHeight="1" x14ac:dyDescent="0.2">
      <c r="A561" s="19" t="s">
        <v>0</v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1:20" ht="15" x14ac:dyDescent="0.2">
      <c r="A562" s="20" t="s">
        <v>779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</row>
    <row r="563" spans="1:20" ht="15" customHeight="1" x14ac:dyDescent="0.2">
      <c r="A563" s="16" t="s">
        <v>1</v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1:20" x14ac:dyDescent="0.2">
      <c r="A564" s="2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2">
      <c r="A565" s="2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s="23" customFormat="1" ht="34.5" thickBot="1" x14ac:dyDescent="0.3">
      <c r="A567" s="11" t="s">
        <v>780</v>
      </c>
      <c r="B567" s="12" t="s">
        <v>2</v>
      </c>
      <c r="C567" s="12" t="s">
        <v>3</v>
      </c>
      <c r="D567" s="12" t="s">
        <v>4</v>
      </c>
      <c r="E567" s="12" t="s">
        <v>5</v>
      </c>
      <c r="F567" s="12" t="s">
        <v>6</v>
      </c>
      <c r="G567" s="12" t="s">
        <v>7</v>
      </c>
      <c r="H567" s="12" t="s">
        <v>8</v>
      </c>
      <c r="I567" s="12" t="s">
        <v>9</v>
      </c>
      <c r="J567" s="12" t="s">
        <v>10</v>
      </c>
      <c r="K567" s="12" t="s">
        <v>11</v>
      </c>
      <c r="L567" s="12" t="s">
        <v>12</v>
      </c>
      <c r="M567" s="12" t="s">
        <v>13</v>
      </c>
      <c r="N567" s="12" t="s">
        <v>784</v>
      </c>
      <c r="O567" s="12" t="s">
        <v>14</v>
      </c>
      <c r="P567" s="12" t="s">
        <v>15</v>
      </c>
      <c r="Q567" s="12" t="s">
        <v>16</v>
      </c>
      <c r="R567" s="12" t="s">
        <v>17</v>
      </c>
      <c r="S567" s="12" t="s">
        <v>18</v>
      </c>
      <c r="T567" s="13" t="s">
        <v>19</v>
      </c>
    </row>
    <row r="568" spans="1:20" ht="12" thickTop="1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2">
      <c r="A569" s="7" t="s">
        <v>778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2">
      <c r="A570" s="7" t="s">
        <v>20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2">
      <c r="A572" s="6" t="s">
        <v>316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2">
      <c r="A573" s="14">
        <v>3308</v>
      </c>
      <c r="B573" s="1" t="s">
        <v>317</v>
      </c>
      <c r="C573" s="1">
        <v>6158.32</v>
      </c>
      <c r="D573" s="1">
        <v>0</v>
      </c>
      <c r="E573" s="1">
        <v>0</v>
      </c>
      <c r="F573" s="1">
        <v>0</v>
      </c>
      <c r="G573" s="1">
        <v>80</v>
      </c>
      <c r="H573" s="1">
        <v>0</v>
      </c>
      <c r="I573" s="1">
        <v>0</v>
      </c>
      <c r="J573" s="1">
        <v>0</v>
      </c>
      <c r="K573" s="1">
        <v>0</v>
      </c>
      <c r="L573" s="1">
        <v>560.54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282.89</v>
      </c>
      <c r="T573" s="1">
        <v>5394.89</v>
      </c>
    </row>
    <row r="574" spans="1:20" x14ac:dyDescent="0.2">
      <c r="A574" s="14">
        <v>3340</v>
      </c>
      <c r="B574" s="1" t="s">
        <v>318</v>
      </c>
      <c r="C574" s="1">
        <v>4781.8500000000004</v>
      </c>
      <c r="D574" s="1">
        <v>0</v>
      </c>
      <c r="E574" s="1">
        <v>0</v>
      </c>
      <c r="F574" s="1">
        <v>0</v>
      </c>
      <c r="G574" s="1">
        <v>80</v>
      </c>
      <c r="H574" s="1">
        <v>0</v>
      </c>
      <c r="I574" s="1">
        <v>0</v>
      </c>
      <c r="J574" s="1">
        <v>0</v>
      </c>
      <c r="K574" s="1">
        <v>0</v>
      </c>
      <c r="L574" s="1">
        <v>372.51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4489.34</v>
      </c>
    </row>
    <row r="575" spans="1:20" x14ac:dyDescent="0.2">
      <c r="A575" s="14">
        <v>3441</v>
      </c>
      <c r="B575" s="1" t="s">
        <v>319</v>
      </c>
      <c r="C575" s="1">
        <v>4623.08</v>
      </c>
      <c r="D575" s="1">
        <v>0</v>
      </c>
      <c r="E575" s="1">
        <v>2000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626.71</v>
      </c>
      <c r="M575" s="1">
        <v>0</v>
      </c>
      <c r="N575" s="1">
        <v>0</v>
      </c>
      <c r="O575" s="1">
        <v>0</v>
      </c>
      <c r="P575" s="1">
        <v>2318</v>
      </c>
      <c r="Q575" s="1">
        <v>0</v>
      </c>
      <c r="R575" s="1">
        <v>0</v>
      </c>
      <c r="S575" s="1">
        <v>0</v>
      </c>
      <c r="T575" s="1">
        <v>3678.37</v>
      </c>
    </row>
    <row r="576" spans="1:20" x14ac:dyDescent="0.2">
      <c r="A576" s="14">
        <v>3619</v>
      </c>
      <c r="B576" s="1" t="s">
        <v>320</v>
      </c>
      <c r="C576" s="1">
        <v>5319.15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422.26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4896.8900000000003</v>
      </c>
    </row>
    <row r="577" spans="1:20" x14ac:dyDescent="0.2">
      <c r="A577" s="14">
        <v>3661</v>
      </c>
      <c r="B577" s="1" t="s">
        <v>321</v>
      </c>
      <c r="C577" s="1">
        <v>4702.5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355.17</v>
      </c>
      <c r="M577" s="1">
        <v>0</v>
      </c>
      <c r="N577" s="1">
        <v>0</v>
      </c>
      <c r="O577" s="1">
        <v>0</v>
      </c>
      <c r="P577" s="1">
        <v>0</v>
      </c>
      <c r="Q577" s="1">
        <v>1244</v>
      </c>
      <c r="R577" s="1">
        <v>0</v>
      </c>
      <c r="S577" s="1">
        <v>0</v>
      </c>
      <c r="T577" s="1">
        <v>3103.33</v>
      </c>
    </row>
    <row r="578" spans="1:20" x14ac:dyDescent="0.2">
      <c r="A578" s="14">
        <v>3731</v>
      </c>
      <c r="B578" s="1" t="s">
        <v>322</v>
      </c>
      <c r="C578" s="1">
        <v>9122.85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1125.6199999999999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7997.23</v>
      </c>
    </row>
    <row r="579" spans="1:20" x14ac:dyDescent="0.2">
      <c r="A579" s="14">
        <v>3907</v>
      </c>
      <c r="B579" s="1" t="s">
        <v>323</v>
      </c>
      <c r="C579" s="1">
        <v>9150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1131.42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8018.58</v>
      </c>
    </row>
    <row r="580" spans="1:20" s="24" customFormat="1" x14ac:dyDescent="0.2">
      <c r="A580" s="9" t="s">
        <v>36</v>
      </c>
      <c r="B580" s="4"/>
      <c r="C580" s="4" t="s">
        <v>37</v>
      </c>
      <c r="D580" s="4" t="s">
        <v>37</v>
      </c>
      <c r="E580" s="4" t="s">
        <v>37</v>
      </c>
      <c r="F580" s="4" t="s">
        <v>37</v>
      </c>
      <c r="G580" s="4" t="s">
        <v>37</v>
      </c>
      <c r="H580" s="4" t="s">
        <v>37</v>
      </c>
      <c r="I580" s="4" t="s">
        <v>37</v>
      </c>
      <c r="J580" s="4" t="s">
        <v>37</v>
      </c>
      <c r="K580" s="4" t="s">
        <v>37</v>
      </c>
      <c r="L580" s="4" t="s">
        <v>37</v>
      </c>
      <c r="M580" s="4" t="s">
        <v>37</v>
      </c>
      <c r="N580" s="4" t="s">
        <v>37</v>
      </c>
      <c r="O580" s="4" t="s">
        <v>37</v>
      </c>
      <c r="P580" s="4" t="s">
        <v>37</v>
      </c>
      <c r="Q580" s="4" t="s">
        <v>37</v>
      </c>
      <c r="R580" s="4" t="s">
        <v>37</v>
      </c>
      <c r="S580" s="4" t="s">
        <v>37</v>
      </c>
      <c r="T580" s="4" t="s">
        <v>37</v>
      </c>
    </row>
    <row r="581" spans="1:20" x14ac:dyDescent="0.2">
      <c r="A581" s="2"/>
      <c r="B581" s="1"/>
      <c r="C581" s="10">
        <v>43857.75</v>
      </c>
      <c r="D581" s="10">
        <v>0</v>
      </c>
      <c r="E581" s="10">
        <v>2000</v>
      </c>
      <c r="F581" s="10">
        <v>0</v>
      </c>
      <c r="G581" s="10">
        <v>160</v>
      </c>
      <c r="H581" s="10">
        <v>0</v>
      </c>
      <c r="I581" s="10">
        <v>0</v>
      </c>
      <c r="J581" s="10">
        <v>0</v>
      </c>
      <c r="K581" s="10">
        <v>0</v>
      </c>
      <c r="L581" s="10">
        <v>4594.2299999999996</v>
      </c>
      <c r="M581" s="10">
        <v>0</v>
      </c>
      <c r="N581" s="10">
        <v>0</v>
      </c>
      <c r="O581" s="10">
        <v>0</v>
      </c>
      <c r="P581" s="10">
        <v>2318</v>
      </c>
      <c r="Q581" s="10">
        <v>1244</v>
      </c>
      <c r="R581" s="10">
        <v>0</v>
      </c>
      <c r="S581" s="10">
        <v>282.89</v>
      </c>
      <c r="T581" s="10">
        <v>37578.629999999997</v>
      </c>
    </row>
    <row r="582" spans="1:20" ht="18" customHeight="1" x14ac:dyDescent="0.25">
      <c r="A582" s="5"/>
      <c r="B582" s="17" t="s">
        <v>777</v>
      </c>
      <c r="C582" s="18"/>
      <c r="D582" s="18"/>
      <c r="E582" s="1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24.95" customHeight="1" x14ac:dyDescent="0.2">
      <c r="A583" s="19" t="s">
        <v>0</v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</row>
    <row r="584" spans="1:20" ht="15" x14ac:dyDescent="0.2">
      <c r="A584" s="20" t="s">
        <v>779</v>
      </c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</row>
    <row r="585" spans="1:20" ht="15" customHeight="1" x14ac:dyDescent="0.2">
      <c r="A585" s="16" t="s">
        <v>1</v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1:20" x14ac:dyDescent="0.2">
      <c r="A586" s="2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2">
      <c r="A587" s="2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s="23" customFormat="1" ht="34.5" thickBot="1" x14ac:dyDescent="0.3">
      <c r="A589" s="11" t="s">
        <v>780</v>
      </c>
      <c r="B589" s="12" t="s">
        <v>2</v>
      </c>
      <c r="C589" s="12" t="s">
        <v>3</v>
      </c>
      <c r="D589" s="12" t="s">
        <v>4</v>
      </c>
      <c r="E589" s="12" t="s">
        <v>5</v>
      </c>
      <c r="F589" s="12" t="s">
        <v>6</v>
      </c>
      <c r="G589" s="12" t="s">
        <v>7</v>
      </c>
      <c r="H589" s="12" t="s">
        <v>8</v>
      </c>
      <c r="I589" s="12" t="s">
        <v>9</v>
      </c>
      <c r="J589" s="12" t="s">
        <v>10</v>
      </c>
      <c r="K589" s="12" t="s">
        <v>11</v>
      </c>
      <c r="L589" s="12" t="s">
        <v>12</v>
      </c>
      <c r="M589" s="12" t="s">
        <v>13</v>
      </c>
      <c r="N589" s="12" t="s">
        <v>784</v>
      </c>
      <c r="O589" s="12" t="s">
        <v>14</v>
      </c>
      <c r="P589" s="12" t="s">
        <v>15</v>
      </c>
      <c r="Q589" s="12" t="s">
        <v>16</v>
      </c>
      <c r="R589" s="12" t="s">
        <v>17</v>
      </c>
      <c r="S589" s="12" t="s">
        <v>18</v>
      </c>
      <c r="T589" s="13" t="s">
        <v>19</v>
      </c>
    </row>
    <row r="590" spans="1:20" ht="12" thickTop="1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2">
      <c r="A591" s="7" t="s">
        <v>778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2">
      <c r="A592" s="7" t="s">
        <v>20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2">
      <c r="A594" s="6" t="s">
        <v>324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2">
      <c r="A595" s="14">
        <v>165</v>
      </c>
      <c r="B595" s="1" t="s">
        <v>325</v>
      </c>
      <c r="C595" s="1">
        <v>3111.6</v>
      </c>
      <c r="D595" s="1">
        <v>0</v>
      </c>
      <c r="E595" s="1">
        <v>0</v>
      </c>
      <c r="F595" s="1">
        <v>0</v>
      </c>
      <c r="G595" s="1">
        <v>130</v>
      </c>
      <c r="H595" s="1">
        <v>0</v>
      </c>
      <c r="I595" s="1">
        <v>0</v>
      </c>
      <c r="J595" s="1">
        <v>0</v>
      </c>
      <c r="K595" s="1">
        <v>0</v>
      </c>
      <c r="L595" s="1">
        <v>71.12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3170.48</v>
      </c>
    </row>
    <row r="596" spans="1:20" x14ac:dyDescent="0.2">
      <c r="A596" s="14">
        <v>1101</v>
      </c>
      <c r="B596" s="1" t="s">
        <v>326</v>
      </c>
      <c r="C596" s="1">
        <v>3675.15</v>
      </c>
      <c r="D596" s="1">
        <v>0</v>
      </c>
      <c r="E596" s="1">
        <v>0</v>
      </c>
      <c r="F596" s="1">
        <v>0</v>
      </c>
      <c r="G596" s="1">
        <v>130</v>
      </c>
      <c r="H596" s="1">
        <v>288.61</v>
      </c>
      <c r="I596" s="1">
        <v>600</v>
      </c>
      <c r="J596" s="1">
        <v>0</v>
      </c>
      <c r="K596" s="1">
        <v>0</v>
      </c>
      <c r="L596" s="1">
        <v>288.94</v>
      </c>
      <c r="M596" s="1">
        <v>46.75</v>
      </c>
      <c r="N596" s="1">
        <v>0</v>
      </c>
      <c r="O596" s="1">
        <v>0</v>
      </c>
      <c r="P596" s="1">
        <v>0</v>
      </c>
      <c r="Q596" s="1">
        <v>1103</v>
      </c>
      <c r="R596" s="1">
        <v>0</v>
      </c>
      <c r="S596" s="1">
        <v>0</v>
      </c>
      <c r="T596" s="1">
        <v>3255.07</v>
      </c>
    </row>
    <row r="597" spans="1:20" x14ac:dyDescent="0.2">
      <c r="A597" s="14">
        <v>1577</v>
      </c>
      <c r="B597" s="1" t="s">
        <v>327</v>
      </c>
      <c r="C597" s="1">
        <v>3111.6</v>
      </c>
      <c r="D597" s="1">
        <v>0</v>
      </c>
      <c r="E597" s="1">
        <v>0</v>
      </c>
      <c r="F597" s="1">
        <v>0</v>
      </c>
      <c r="G597" s="1">
        <v>110</v>
      </c>
      <c r="H597" s="1">
        <v>0</v>
      </c>
      <c r="I597" s="1">
        <v>0</v>
      </c>
      <c r="J597" s="1">
        <v>0</v>
      </c>
      <c r="K597" s="1">
        <v>0</v>
      </c>
      <c r="L597" s="1">
        <v>68.95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3152.65</v>
      </c>
    </row>
    <row r="598" spans="1:20" x14ac:dyDescent="0.2">
      <c r="A598" s="14">
        <v>1751</v>
      </c>
      <c r="B598" s="1" t="s">
        <v>328</v>
      </c>
      <c r="C598" s="1">
        <v>3258.15</v>
      </c>
      <c r="D598" s="1">
        <v>0</v>
      </c>
      <c r="E598" s="1">
        <v>0</v>
      </c>
      <c r="F598" s="1">
        <v>0</v>
      </c>
      <c r="G598" s="1">
        <v>110</v>
      </c>
      <c r="H598" s="1">
        <v>0</v>
      </c>
      <c r="I598" s="1">
        <v>0</v>
      </c>
      <c r="J598" s="1">
        <v>0</v>
      </c>
      <c r="K598" s="1">
        <v>0</v>
      </c>
      <c r="L598" s="1">
        <v>84.89</v>
      </c>
      <c r="M598" s="1">
        <v>0</v>
      </c>
      <c r="N598" s="1">
        <v>0</v>
      </c>
      <c r="O598" s="1">
        <v>0</v>
      </c>
      <c r="P598" s="1">
        <v>0</v>
      </c>
      <c r="Q598" s="1">
        <v>991</v>
      </c>
      <c r="R598" s="1">
        <v>0</v>
      </c>
      <c r="S598" s="1">
        <v>0</v>
      </c>
      <c r="T598" s="1">
        <v>2292.2600000000002</v>
      </c>
    </row>
    <row r="599" spans="1:20" x14ac:dyDescent="0.2">
      <c r="A599" s="14">
        <v>2205</v>
      </c>
      <c r="B599" s="1" t="s">
        <v>329</v>
      </c>
      <c r="C599" s="1">
        <v>3402.6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88.64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3313.96</v>
      </c>
    </row>
    <row r="600" spans="1:20" x14ac:dyDescent="0.2">
      <c r="A600" s="14">
        <v>2475</v>
      </c>
      <c r="B600" s="1" t="s">
        <v>330</v>
      </c>
      <c r="C600" s="1">
        <v>3871.8</v>
      </c>
      <c r="D600" s="1">
        <v>0</v>
      </c>
      <c r="E600" s="1">
        <v>2160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527.5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5504.3</v>
      </c>
    </row>
    <row r="601" spans="1:20" x14ac:dyDescent="0.2">
      <c r="A601" s="14">
        <v>2587</v>
      </c>
      <c r="B601" s="1" t="s">
        <v>331</v>
      </c>
      <c r="C601" s="1">
        <v>3111.6</v>
      </c>
      <c r="D601" s="1">
        <v>0</v>
      </c>
      <c r="E601" s="1">
        <v>0</v>
      </c>
      <c r="F601" s="1">
        <v>0</v>
      </c>
      <c r="G601" s="1">
        <v>95</v>
      </c>
      <c r="H601" s="1">
        <v>0</v>
      </c>
      <c r="I601" s="1">
        <v>0</v>
      </c>
      <c r="J601" s="1">
        <v>0</v>
      </c>
      <c r="K601" s="1">
        <v>0</v>
      </c>
      <c r="L601" s="1">
        <v>67.31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3139.29</v>
      </c>
    </row>
    <row r="602" spans="1:20" x14ac:dyDescent="0.2">
      <c r="A602" s="14">
        <v>2681</v>
      </c>
      <c r="B602" s="1" t="s">
        <v>332</v>
      </c>
      <c r="C602" s="1">
        <v>3500.1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99.25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3400.85</v>
      </c>
    </row>
    <row r="603" spans="1:20" x14ac:dyDescent="0.2">
      <c r="A603" s="14">
        <v>3323</v>
      </c>
      <c r="B603" s="1" t="s">
        <v>333</v>
      </c>
      <c r="C603" s="1">
        <v>4023.32</v>
      </c>
      <c r="D603" s="1">
        <v>0</v>
      </c>
      <c r="E603" s="1">
        <v>0</v>
      </c>
      <c r="F603" s="1">
        <v>0</v>
      </c>
      <c r="G603" s="1">
        <v>80</v>
      </c>
      <c r="H603" s="1">
        <v>0</v>
      </c>
      <c r="I603" s="1">
        <v>0</v>
      </c>
      <c r="J603" s="1">
        <v>0</v>
      </c>
      <c r="K603" s="1">
        <v>0</v>
      </c>
      <c r="L603" s="1">
        <v>289.98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3813.34</v>
      </c>
    </row>
    <row r="604" spans="1:20" x14ac:dyDescent="0.2">
      <c r="A604" s="14">
        <v>3345</v>
      </c>
      <c r="B604" s="1" t="s">
        <v>334</v>
      </c>
      <c r="C604" s="1">
        <v>5094.45</v>
      </c>
      <c r="D604" s="1">
        <v>0</v>
      </c>
      <c r="E604" s="1">
        <v>0</v>
      </c>
      <c r="F604" s="1">
        <v>0</v>
      </c>
      <c r="G604" s="1">
        <v>80</v>
      </c>
      <c r="H604" s="1">
        <v>0</v>
      </c>
      <c r="I604" s="1">
        <v>0</v>
      </c>
      <c r="J604" s="1">
        <v>0</v>
      </c>
      <c r="K604" s="1">
        <v>0</v>
      </c>
      <c r="L604" s="1">
        <v>406.52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4767.93</v>
      </c>
    </row>
    <row r="605" spans="1:20" x14ac:dyDescent="0.2">
      <c r="A605" s="14">
        <v>3348</v>
      </c>
      <c r="B605" s="1" t="s">
        <v>335</v>
      </c>
      <c r="C605" s="1">
        <v>8280.15</v>
      </c>
      <c r="D605" s="1">
        <v>0</v>
      </c>
      <c r="E605" s="1">
        <v>0</v>
      </c>
      <c r="F605" s="1">
        <v>0</v>
      </c>
      <c r="G605" s="1">
        <v>80</v>
      </c>
      <c r="H605" s="1">
        <v>0</v>
      </c>
      <c r="I605" s="1">
        <v>0</v>
      </c>
      <c r="J605" s="1">
        <v>0</v>
      </c>
      <c r="K605" s="1">
        <v>0</v>
      </c>
      <c r="L605" s="1">
        <v>962.7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7397.45</v>
      </c>
    </row>
    <row r="606" spans="1:20" x14ac:dyDescent="0.2">
      <c r="A606" s="14">
        <v>3349</v>
      </c>
      <c r="B606" s="1" t="s">
        <v>336</v>
      </c>
      <c r="C606" s="1">
        <v>4310.7</v>
      </c>
      <c r="D606" s="1">
        <v>0</v>
      </c>
      <c r="E606" s="1">
        <v>0</v>
      </c>
      <c r="F606" s="1">
        <v>0</v>
      </c>
      <c r="G606" s="1">
        <v>80</v>
      </c>
      <c r="H606" s="1">
        <v>0</v>
      </c>
      <c r="I606" s="1">
        <v>0</v>
      </c>
      <c r="J606" s="1">
        <v>0</v>
      </c>
      <c r="K606" s="1">
        <v>0</v>
      </c>
      <c r="L606" s="1">
        <v>321.25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4069.45</v>
      </c>
    </row>
    <row r="607" spans="1:20" x14ac:dyDescent="0.2">
      <c r="A607" s="14">
        <v>3355</v>
      </c>
      <c r="B607" s="1" t="s">
        <v>337</v>
      </c>
      <c r="C607" s="1">
        <v>3111.6</v>
      </c>
      <c r="D607" s="1">
        <v>0</v>
      </c>
      <c r="E607" s="1">
        <v>0</v>
      </c>
      <c r="F607" s="1">
        <v>0</v>
      </c>
      <c r="G607" s="1">
        <v>80</v>
      </c>
      <c r="H607" s="1">
        <v>0</v>
      </c>
      <c r="I607" s="1">
        <v>0</v>
      </c>
      <c r="J607" s="1">
        <v>0</v>
      </c>
      <c r="K607" s="1">
        <v>0</v>
      </c>
      <c r="L607" s="1">
        <v>65.680000000000007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3125.92</v>
      </c>
    </row>
    <row r="608" spans="1:20" x14ac:dyDescent="0.2">
      <c r="A608" s="14">
        <v>3442</v>
      </c>
      <c r="B608" s="1" t="s">
        <v>338</v>
      </c>
      <c r="C608" s="1">
        <v>3111.6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3111.6</v>
      </c>
    </row>
    <row r="609" spans="1:20" x14ac:dyDescent="0.2">
      <c r="A609" s="14">
        <v>3484</v>
      </c>
      <c r="B609" s="1" t="s">
        <v>339</v>
      </c>
      <c r="C609" s="1">
        <v>3111.6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3111.6</v>
      </c>
    </row>
    <row r="610" spans="1:20" x14ac:dyDescent="0.2">
      <c r="A610" s="14">
        <v>3626</v>
      </c>
      <c r="B610" s="1" t="s">
        <v>340</v>
      </c>
      <c r="C610" s="1">
        <v>3111.6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3111.6</v>
      </c>
    </row>
    <row r="611" spans="1:20" x14ac:dyDescent="0.2">
      <c r="A611" s="14">
        <v>3653</v>
      </c>
      <c r="B611" s="1" t="s">
        <v>341</v>
      </c>
      <c r="C611" s="1">
        <v>4977.6000000000004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385.1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4592.5</v>
      </c>
    </row>
    <row r="612" spans="1:20" x14ac:dyDescent="0.2">
      <c r="A612" s="14">
        <v>3718</v>
      </c>
      <c r="B612" s="1" t="s">
        <v>342</v>
      </c>
      <c r="C612" s="1">
        <v>3965.85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275.02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3690.83</v>
      </c>
    </row>
    <row r="613" spans="1:20" x14ac:dyDescent="0.2">
      <c r="A613" s="14">
        <v>3895</v>
      </c>
      <c r="B613" s="1" t="s">
        <v>343</v>
      </c>
      <c r="C613" s="1">
        <v>2199.9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-50.48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2250.38</v>
      </c>
    </row>
    <row r="614" spans="1:20" x14ac:dyDescent="0.2">
      <c r="A614" s="14">
        <v>3910</v>
      </c>
      <c r="B614" s="1" t="s">
        <v>344</v>
      </c>
      <c r="C614" s="1">
        <v>4650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349.46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4300.54</v>
      </c>
    </row>
    <row r="615" spans="1:20" x14ac:dyDescent="0.2">
      <c r="A615" s="14">
        <v>3927</v>
      </c>
      <c r="B615" s="1" t="s">
        <v>345</v>
      </c>
      <c r="C615" s="1">
        <v>3111.6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3111.6</v>
      </c>
    </row>
    <row r="616" spans="1:20" x14ac:dyDescent="0.2">
      <c r="A616" s="14">
        <v>3928</v>
      </c>
      <c r="B616" s="1" t="s">
        <v>346</v>
      </c>
      <c r="C616" s="1">
        <v>3111.6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3111.6</v>
      </c>
    </row>
    <row r="617" spans="1:20" x14ac:dyDescent="0.2">
      <c r="A617" s="14">
        <v>3938</v>
      </c>
      <c r="B617" s="1" t="s">
        <v>347</v>
      </c>
      <c r="C617" s="1">
        <v>3760.05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252.63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3507.42</v>
      </c>
    </row>
    <row r="618" spans="1:20" s="24" customFormat="1" x14ac:dyDescent="0.2">
      <c r="A618" s="9" t="s">
        <v>36</v>
      </c>
      <c r="B618" s="4"/>
      <c r="C618" s="4" t="s">
        <v>37</v>
      </c>
      <c r="D618" s="4" t="s">
        <v>37</v>
      </c>
      <c r="E618" s="4" t="s">
        <v>37</v>
      </c>
      <c r="F618" s="4" t="s">
        <v>37</v>
      </c>
      <c r="G618" s="4" t="s">
        <v>37</v>
      </c>
      <c r="H618" s="4" t="s">
        <v>37</v>
      </c>
      <c r="I618" s="4" t="s">
        <v>37</v>
      </c>
      <c r="J618" s="4" t="s">
        <v>37</v>
      </c>
      <c r="K618" s="4" t="s">
        <v>37</v>
      </c>
      <c r="L618" s="4" t="s">
        <v>37</v>
      </c>
      <c r="M618" s="4" t="s">
        <v>37</v>
      </c>
      <c r="N618" s="4" t="s">
        <v>37</v>
      </c>
      <c r="O618" s="4" t="s">
        <v>37</v>
      </c>
      <c r="P618" s="4" t="s">
        <v>37</v>
      </c>
      <c r="Q618" s="4" t="s">
        <v>37</v>
      </c>
      <c r="R618" s="4" t="s">
        <v>37</v>
      </c>
      <c r="S618" s="4" t="s">
        <v>37</v>
      </c>
      <c r="T618" s="4" t="s">
        <v>37</v>
      </c>
    </row>
    <row r="619" spans="1:20" x14ac:dyDescent="0.2">
      <c r="A619" s="2"/>
      <c r="B619" s="1"/>
      <c r="C619" s="10">
        <v>86974.22</v>
      </c>
      <c r="D619" s="10">
        <v>0</v>
      </c>
      <c r="E619" s="10">
        <v>2160</v>
      </c>
      <c r="F619" s="10">
        <v>0</v>
      </c>
      <c r="G619" s="10">
        <v>975</v>
      </c>
      <c r="H619" s="10">
        <v>288.61</v>
      </c>
      <c r="I619" s="10">
        <v>600</v>
      </c>
      <c r="J619" s="10">
        <v>0</v>
      </c>
      <c r="K619" s="10">
        <v>-50.48</v>
      </c>
      <c r="L619" s="10">
        <v>4604.9399999999996</v>
      </c>
      <c r="M619" s="10">
        <v>46.75</v>
      </c>
      <c r="N619" s="10">
        <v>0</v>
      </c>
      <c r="O619" s="10">
        <v>0</v>
      </c>
      <c r="P619" s="10">
        <v>0</v>
      </c>
      <c r="Q619" s="10">
        <v>2094</v>
      </c>
      <c r="R619" s="10">
        <v>0</v>
      </c>
      <c r="S619" s="10">
        <v>0</v>
      </c>
      <c r="T619" s="10">
        <v>84302.62</v>
      </c>
    </row>
    <row r="620" spans="1:20" ht="18" customHeight="1" x14ac:dyDescent="0.25">
      <c r="A620" s="5"/>
      <c r="B620" s="17" t="s">
        <v>777</v>
      </c>
      <c r="C620" s="18"/>
      <c r="D620" s="18"/>
      <c r="E620" s="1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24.95" customHeight="1" x14ac:dyDescent="0.2">
      <c r="A621" s="19" t="s">
        <v>0</v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</row>
    <row r="622" spans="1:20" ht="15" x14ac:dyDescent="0.2">
      <c r="A622" s="20" t="s">
        <v>779</v>
      </c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</row>
    <row r="623" spans="1:20" ht="15" customHeight="1" x14ac:dyDescent="0.2">
      <c r="A623" s="16" t="s">
        <v>1</v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1:20" x14ac:dyDescent="0.2">
      <c r="A624" s="2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2">
      <c r="A625" s="2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s="23" customFormat="1" ht="34.5" thickBot="1" x14ac:dyDescent="0.3">
      <c r="A627" s="11" t="s">
        <v>780</v>
      </c>
      <c r="B627" s="12" t="s">
        <v>2</v>
      </c>
      <c r="C627" s="12" t="s">
        <v>3</v>
      </c>
      <c r="D627" s="12" t="s">
        <v>4</v>
      </c>
      <c r="E627" s="12" t="s">
        <v>5</v>
      </c>
      <c r="F627" s="12" t="s">
        <v>6</v>
      </c>
      <c r="G627" s="12" t="s">
        <v>7</v>
      </c>
      <c r="H627" s="12" t="s">
        <v>8</v>
      </c>
      <c r="I627" s="12" t="s">
        <v>9</v>
      </c>
      <c r="J627" s="12" t="s">
        <v>10</v>
      </c>
      <c r="K627" s="12" t="s">
        <v>11</v>
      </c>
      <c r="L627" s="12" t="s">
        <v>12</v>
      </c>
      <c r="M627" s="12" t="s">
        <v>13</v>
      </c>
      <c r="N627" s="12" t="s">
        <v>784</v>
      </c>
      <c r="O627" s="12" t="s">
        <v>14</v>
      </c>
      <c r="P627" s="12" t="s">
        <v>15</v>
      </c>
      <c r="Q627" s="12" t="s">
        <v>16</v>
      </c>
      <c r="R627" s="12" t="s">
        <v>17</v>
      </c>
      <c r="S627" s="12" t="s">
        <v>18</v>
      </c>
      <c r="T627" s="13" t="s">
        <v>19</v>
      </c>
    </row>
    <row r="628" spans="1:20" ht="12" thickTop="1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2">
      <c r="A629" s="7" t="s">
        <v>778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2">
      <c r="A630" s="7" t="s">
        <v>20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2">
      <c r="A632" s="6" t="s">
        <v>348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2">
      <c r="A633" s="14">
        <v>1000</v>
      </c>
      <c r="B633" s="1" t="s">
        <v>349</v>
      </c>
      <c r="C633" s="1">
        <v>4022.7</v>
      </c>
      <c r="D633" s="1">
        <v>0</v>
      </c>
      <c r="E633" s="1">
        <v>0</v>
      </c>
      <c r="F633" s="1">
        <v>0</v>
      </c>
      <c r="G633" s="1">
        <v>130</v>
      </c>
      <c r="H633" s="1">
        <v>330.98</v>
      </c>
      <c r="I633" s="1">
        <v>2400</v>
      </c>
      <c r="J633" s="1">
        <v>0</v>
      </c>
      <c r="K633" s="1">
        <v>0</v>
      </c>
      <c r="L633" s="1">
        <v>331.36</v>
      </c>
      <c r="M633" s="1">
        <v>50.23</v>
      </c>
      <c r="N633" s="1">
        <v>0</v>
      </c>
      <c r="O633" s="1">
        <v>0</v>
      </c>
      <c r="P633" s="1">
        <v>2409</v>
      </c>
      <c r="Q633" s="1">
        <v>0</v>
      </c>
      <c r="R633" s="1">
        <v>0</v>
      </c>
      <c r="S633" s="1">
        <v>0</v>
      </c>
      <c r="T633" s="1">
        <v>4093.09</v>
      </c>
    </row>
    <row r="634" spans="1:20" x14ac:dyDescent="0.2">
      <c r="A634" s="14">
        <v>1973</v>
      </c>
      <c r="B634" s="1" t="s">
        <v>350</v>
      </c>
      <c r="C634" s="1">
        <v>4200</v>
      </c>
      <c r="D634" s="1">
        <v>0</v>
      </c>
      <c r="E634" s="1">
        <v>0</v>
      </c>
      <c r="F634" s="1">
        <v>0</v>
      </c>
      <c r="G634" s="1">
        <v>110</v>
      </c>
      <c r="H634" s="1">
        <v>0</v>
      </c>
      <c r="I634" s="1">
        <v>0</v>
      </c>
      <c r="J634" s="1">
        <v>0</v>
      </c>
      <c r="K634" s="1">
        <v>0</v>
      </c>
      <c r="L634" s="1">
        <v>312.47000000000003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3997.53</v>
      </c>
    </row>
    <row r="635" spans="1:20" x14ac:dyDescent="0.2">
      <c r="A635" s="14">
        <v>1993</v>
      </c>
      <c r="B635" s="1" t="s">
        <v>351</v>
      </c>
      <c r="C635" s="1">
        <v>3129.75</v>
      </c>
      <c r="D635" s="1">
        <v>0</v>
      </c>
      <c r="E635" s="1">
        <v>0</v>
      </c>
      <c r="F635" s="1">
        <v>0</v>
      </c>
      <c r="G635" s="1">
        <v>110</v>
      </c>
      <c r="H635" s="1">
        <v>0</v>
      </c>
      <c r="I635" s="1">
        <v>0</v>
      </c>
      <c r="J635" s="1">
        <v>0</v>
      </c>
      <c r="K635" s="1">
        <v>0</v>
      </c>
      <c r="L635" s="1">
        <v>70.92</v>
      </c>
      <c r="M635" s="1">
        <v>0</v>
      </c>
      <c r="N635" s="1">
        <v>0</v>
      </c>
      <c r="O635" s="1">
        <v>0</v>
      </c>
      <c r="P635" s="1">
        <v>0</v>
      </c>
      <c r="Q635" s="1">
        <v>716</v>
      </c>
      <c r="R635" s="1">
        <v>0</v>
      </c>
      <c r="S635" s="1">
        <v>0</v>
      </c>
      <c r="T635" s="1">
        <v>2452.83</v>
      </c>
    </row>
    <row r="636" spans="1:20" x14ac:dyDescent="0.2">
      <c r="A636" s="14">
        <v>2358</v>
      </c>
      <c r="B636" s="1" t="s">
        <v>352</v>
      </c>
      <c r="C636" s="1">
        <v>5376.6</v>
      </c>
      <c r="D636" s="1">
        <v>0</v>
      </c>
      <c r="E636" s="1">
        <v>0</v>
      </c>
      <c r="F636" s="1">
        <v>0</v>
      </c>
      <c r="G636" s="1">
        <v>95</v>
      </c>
      <c r="H636" s="1">
        <v>0</v>
      </c>
      <c r="I636" s="1">
        <v>0</v>
      </c>
      <c r="J636" s="1">
        <v>0</v>
      </c>
      <c r="K636" s="1">
        <v>0</v>
      </c>
      <c r="L636" s="1">
        <v>438.85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5032.75</v>
      </c>
    </row>
    <row r="637" spans="1:20" x14ac:dyDescent="0.2">
      <c r="A637" s="14">
        <v>2641</v>
      </c>
      <c r="B637" s="1" t="s">
        <v>353</v>
      </c>
      <c r="C637" s="1">
        <v>5225.1000000000004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412.03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4813.07</v>
      </c>
    </row>
    <row r="638" spans="1:20" x14ac:dyDescent="0.2">
      <c r="A638" s="14">
        <v>2817</v>
      </c>
      <c r="B638" s="1" t="s">
        <v>354</v>
      </c>
      <c r="C638" s="1">
        <v>4827.8999999999996</v>
      </c>
      <c r="D638" s="1">
        <v>0</v>
      </c>
      <c r="E638" s="1">
        <v>0</v>
      </c>
      <c r="F638" s="1">
        <v>0</v>
      </c>
      <c r="G638" s="1">
        <v>80</v>
      </c>
      <c r="H638" s="1">
        <v>0</v>
      </c>
      <c r="I638" s="1">
        <v>0</v>
      </c>
      <c r="J638" s="1">
        <v>0</v>
      </c>
      <c r="K638" s="1">
        <v>0</v>
      </c>
      <c r="L638" s="1">
        <v>377.52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4530.38</v>
      </c>
    </row>
    <row r="639" spans="1:20" x14ac:dyDescent="0.2">
      <c r="A639" s="14">
        <v>2894</v>
      </c>
      <c r="B639" s="1" t="s">
        <v>355</v>
      </c>
      <c r="C639" s="1">
        <v>7628.1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806.81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257.88</v>
      </c>
      <c r="S639" s="1">
        <v>0</v>
      </c>
      <c r="T639" s="1">
        <v>6563.41</v>
      </c>
    </row>
    <row r="640" spans="1:20" x14ac:dyDescent="0.2">
      <c r="A640" s="14">
        <v>2926</v>
      </c>
      <c r="B640" s="1" t="s">
        <v>356</v>
      </c>
      <c r="C640" s="1">
        <v>3111.6</v>
      </c>
      <c r="D640" s="1">
        <v>0</v>
      </c>
      <c r="E640" s="1">
        <v>0</v>
      </c>
      <c r="F640" s="1">
        <v>0</v>
      </c>
      <c r="G640" s="1">
        <v>80</v>
      </c>
      <c r="H640" s="1">
        <v>0</v>
      </c>
      <c r="I640" s="1">
        <v>0</v>
      </c>
      <c r="J640" s="1">
        <v>0</v>
      </c>
      <c r="K640" s="1">
        <v>0</v>
      </c>
      <c r="L640" s="1">
        <v>65.680000000000007</v>
      </c>
      <c r="M640" s="1">
        <v>0</v>
      </c>
      <c r="N640" s="1">
        <v>0</v>
      </c>
      <c r="O640" s="1">
        <v>0</v>
      </c>
      <c r="P640" s="1">
        <v>0</v>
      </c>
      <c r="Q640" s="1">
        <v>1222</v>
      </c>
      <c r="R640" s="1">
        <v>0</v>
      </c>
      <c r="S640" s="1">
        <v>0</v>
      </c>
      <c r="T640" s="1">
        <v>1903.92</v>
      </c>
    </row>
    <row r="641" spans="1:20" x14ac:dyDescent="0.2">
      <c r="A641" s="14">
        <v>3081</v>
      </c>
      <c r="B641" s="1" t="s">
        <v>357</v>
      </c>
      <c r="C641" s="1">
        <v>4780.95</v>
      </c>
      <c r="D641" s="1">
        <v>0</v>
      </c>
      <c r="E641" s="1">
        <v>0</v>
      </c>
      <c r="F641" s="1">
        <v>0</v>
      </c>
      <c r="G641" s="1">
        <v>80</v>
      </c>
      <c r="H641" s="1">
        <v>0</v>
      </c>
      <c r="I641" s="1">
        <v>0</v>
      </c>
      <c r="J641" s="1">
        <v>0</v>
      </c>
      <c r="K641" s="1">
        <v>0</v>
      </c>
      <c r="L641" s="1">
        <v>372.41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4488.54</v>
      </c>
    </row>
    <row r="642" spans="1:20" x14ac:dyDescent="0.2">
      <c r="A642" s="14">
        <v>3088</v>
      </c>
      <c r="B642" s="1" t="s">
        <v>358</v>
      </c>
      <c r="C642" s="1">
        <v>4812.3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367.12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4445.18</v>
      </c>
    </row>
    <row r="643" spans="1:20" x14ac:dyDescent="0.2">
      <c r="A643" s="14">
        <v>3091</v>
      </c>
      <c r="B643" s="1" t="s">
        <v>359</v>
      </c>
      <c r="C643" s="1">
        <v>3226.05</v>
      </c>
      <c r="D643" s="1">
        <v>0</v>
      </c>
      <c r="E643" s="1">
        <v>0</v>
      </c>
      <c r="F643" s="1">
        <v>0</v>
      </c>
      <c r="G643" s="1">
        <v>80</v>
      </c>
      <c r="H643" s="1">
        <v>0</v>
      </c>
      <c r="I643" s="1">
        <v>0</v>
      </c>
      <c r="J643" s="1">
        <v>0</v>
      </c>
      <c r="K643" s="1">
        <v>0</v>
      </c>
      <c r="L643" s="1">
        <v>78.13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3227.92</v>
      </c>
    </row>
    <row r="644" spans="1:20" x14ac:dyDescent="0.2">
      <c r="A644" s="14">
        <v>3392</v>
      </c>
      <c r="B644" s="1" t="s">
        <v>360</v>
      </c>
      <c r="C644" s="1">
        <v>3111.6</v>
      </c>
      <c r="D644" s="1">
        <v>0</v>
      </c>
      <c r="E644" s="1">
        <v>0</v>
      </c>
      <c r="F644" s="1">
        <v>0</v>
      </c>
      <c r="G644" s="1">
        <v>80</v>
      </c>
      <c r="H644" s="1">
        <v>0</v>
      </c>
      <c r="I644" s="1">
        <v>0</v>
      </c>
      <c r="J644" s="1">
        <v>0</v>
      </c>
      <c r="K644" s="1">
        <v>0</v>
      </c>
      <c r="L644" s="1">
        <v>65.680000000000007</v>
      </c>
      <c r="M644" s="1">
        <v>0</v>
      </c>
      <c r="N644" s="1">
        <v>0</v>
      </c>
      <c r="O644" s="1">
        <v>0</v>
      </c>
      <c r="P644" s="1">
        <v>0</v>
      </c>
      <c r="Q644" s="1">
        <v>1021</v>
      </c>
      <c r="R644" s="1">
        <v>0</v>
      </c>
      <c r="S644" s="1">
        <v>0</v>
      </c>
      <c r="T644" s="1">
        <v>2104.92</v>
      </c>
    </row>
    <row r="645" spans="1:20" x14ac:dyDescent="0.2">
      <c r="A645" s="14">
        <v>3494</v>
      </c>
      <c r="B645" s="1" t="s">
        <v>361</v>
      </c>
      <c r="C645" s="1">
        <v>3111.6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500</v>
      </c>
      <c r="P645" s="1">
        <v>0</v>
      </c>
      <c r="Q645" s="1">
        <v>0</v>
      </c>
      <c r="R645" s="1">
        <v>0</v>
      </c>
      <c r="S645" s="1">
        <v>0</v>
      </c>
      <c r="T645" s="1">
        <v>2611.6</v>
      </c>
    </row>
    <row r="646" spans="1:20" x14ac:dyDescent="0.2">
      <c r="A646" s="14">
        <v>3893</v>
      </c>
      <c r="B646" s="1" t="s">
        <v>362</v>
      </c>
      <c r="C646" s="1">
        <v>4875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373.94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4501.0600000000004</v>
      </c>
    </row>
    <row r="647" spans="1:20" x14ac:dyDescent="0.2">
      <c r="A647" s="14">
        <v>3899</v>
      </c>
      <c r="B647" s="1" t="s">
        <v>363</v>
      </c>
      <c r="C647" s="1">
        <v>3111.6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929</v>
      </c>
      <c r="R647" s="1">
        <v>0</v>
      </c>
      <c r="S647" s="1">
        <v>0</v>
      </c>
      <c r="T647" s="1">
        <v>2182.6</v>
      </c>
    </row>
    <row r="648" spans="1:20" x14ac:dyDescent="0.2">
      <c r="A648" s="14">
        <v>3924</v>
      </c>
      <c r="B648" s="1" t="s">
        <v>364</v>
      </c>
      <c r="C648" s="1">
        <v>4812.3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367.12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1483.51</v>
      </c>
      <c r="T648" s="1">
        <v>2961.67</v>
      </c>
    </row>
    <row r="649" spans="1:20" s="24" customFormat="1" x14ac:dyDescent="0.2">
      <c r="A649" s="9" t="s">
        <v>36</v>
      </c>
      <c r="B649" s="4"/>
      <c r="C649" s="4" t="s">
        <v>37</v>
      </c>
      <c r="D649" s="4" t="s">
        <v>37</v>
      </c>
      <c r="E649" s="4" t="s">
        <v>37</v>
      </c>
      <c r="F649" s="4" t="s">
        <v>37</v>
      </c>
      <c r="G649" s="4" t="s">
        <v>37</v>
      </c>
      <c r="H649" s="4" t="s">
        <v>37</v>
      </c>
      <c r="I649" s="4" t="s">
        <v>37</v>
      </c>
      <c r="J649" s="4" t="s">
        <v>37</v>
      </c>
      <c r="K649" s="4" t="s">
        <v>37</v>
      </c>
      <c r="L649" s="4" t="s">
        <v>37</v>
      </c>
      <c r="M649" s="4" t="s">
        <v>37</v>
      </c>
      <c r="N649" s="4" t="s">
        <v>37</v>
      </c>
      <c r="O649" s="4" t="s">
        <v>37</v>
      </c>
      <c r="P649" s="4" t="s">
        <v>37</v>
      </c>
      <c r="Q649" s="4" t="s">
        <v>37</v>
      </c>
      <c r="R649" s="4" t="s">
        <v>37</v>
      </c>
      <c r="S649" s="4" t="s">
        <v>37</v>
      </c>
      <c r="T649" s="4" t="s">
        <v>37</v>
      </c>
    </row>
    <row r="650" spans="1:20" x14ac:dyDescent="0.2">
      <c r="A650" s="2"/>
      <c r="B650" s="1"/>
      <c r="C650" s="10">
        <v>69363.149999999994</v>
      </c>
      <c r="D650" s="10">
        <v>0</v>
      </c>
      <c r="E650" s="10">
        <v>0</v>
      </c>
      <c r="F650" s="10">
        <v>0</v>
      </c>
      <c r="G650" s="10">
        <v>845</v>
      </c>
      <c r="H650" s="10">
        <v>330.98</v>
      </c>
      <c r="I650" s="10">
        <v>2400</v>
      </c>
      <c r="J650" s="10">
        <v>0</v>
      </c>
      <c r="K650" s="10">
        <v>0</v>
      </c>
      <c r="L650" s="10">
        <v>4440.04</v>
      </c>
      <c r="M650" s="10">
        <v>50.23</v>
      </c>
      <c r="N650" s="10">
        <v>0</v>
      </c>
      <c r="O650" s="10">
        <v>500</v>
      </c>
      <c r="P650" s="10">
        <v>2409</v>
      </c>
      <c r="Q650" s="10">
        <v>3888</v>
      </c>
      <c r="R650" s="10">
        <v>257.88</v>
      </c>
      <c r="S650" s="10">
        <v>1483.51</v>
      </c>
      <c r="T650" s="10">
        <v>59910.47</v>
      </c>
    </row>
    <row r="651" spans="1:20" ht="18" customHeight="1" x14ac:dyDescent="0.25">
      <c r="A651" s="5"/>
      <c r="B651" s="17" t="s">
        <v>777</v>
      </c>
      <c r="C651" s="18"/>
      <c r="D651" s="18"/>
      <c r="E651" s="1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24.95" customHeight="1" x14ac:dyDescent="0.2">
      <c r="A652" s="19" t="s">
        <v>0</v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</row>
    <row r="653" spans="1:20" ht="15" x14ac:dyDescent="0.2">
      <c r="A653" s="20" t="s">
        <v>779</v>
      </c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</row>
    <row r="654" spans="1:20" ht="15" customHeight="1" x14ac:dyDescent="0.2">
      <c r="A654" s="16" t="s">
        <v>1</v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1:20" x14ac:dyDescent="0.2">
      <c r="A655" s="2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2">
      <c r="A656" s="2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s="23" customFormat="1" ht="34.5" thickBot="1" x14ac:dyDescent="0.3">
      <c r="A658" s="11" t="s">
        <v>780</v>
      </c>
      <c r="B658" s="12" t="s">
        <v>2</v>
      </c>
      <c r="C658" s="12" t="s">
        <v>3</v>
      </c>
      <c r="D658" s="12" t="s">
        <v>4</v>
      </c>
      <c r="E658" s="12" t="s">
        <v>5</v>
      </c>
      <c r="F658" s="12" t="s">
        <v>6</v>
      </c>
      <c r="G658" s="12" t="s">
        <v>7</v>
      </c>
      <c r="H658" s="12" t="s">
        <v>8</v>
      </c>
      <c r="I658" s="12" t="s">
        <v>9</v>
      </c>
      <c r="J658" s="12" t="s">
        <v>10</v>
      </c>
      <c r="K658" s="12" t="s">
        <v>11</v>
      </c>
      <c r="L658" s="12" t="s">
        <v>12</v>
      </c>
      <c r="M658" s="12" t="s">
        <v>13</v>
      </c>
      <c r="N658" s="12" t="s">
        <v>784</v>
      </c>
      <c r="O658" s="12" t="s">
        <v>14</v>
      </c>
      <c r="P658" s="12" t="s">
        <v>15</v>
      </c>
      <c r="Q658" s="12" t="s">
        <v>16</v>
      </c>
      <c r="R658" s="12" t="s">
        <v>17</v>
      </c>
      <c r="S658" s="12" t="s">
        <v>18</v>
      </c>
      <c r="T658" s="13" t="s">
        <v>19</v>
      </c>
    </row>
    <row r="659" spans="1:20" ht="12" thickTop="1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2">
      <c r="A660" s="7" t="s">
        <v>778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2">
      <c r="A661" s="7" t="s">
        <v>20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2">
      <c r="A663" s="6" t="s">
        <v>365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2">
      <c r="A664" s="14">
        <v>35</v>
      </c>
      <c r="B664" s="1" t="s">
        <v>366</v>
      </c>
      <c r="C664" s="1">
        <v>9610.5</v>
      </c>
      <c r="D664" s="1">
        <v>0</v>
      </c>
      <c r="E664" s="1">
        <v>0</v>
      </c>
      <c r="F664" s="1">
        <v>0</v>
      </c>
      <c r="G664" s="1">
        <v>200</v>
      </c>
      <c r="H664" s="1">
        <v>1602.36</v>
      </c>
      <c r="I664" s="1">
        <v>0</v>
      </c>
      <c r="J664" s="1">
        <v>0</v>
      </c>
      <c r="K664" s="1">
        <v>0</v>
      </c>
      <c r="L664" s="1">
        <v>1614.76</v>
      </c>
      <c r="M664" s="1">
        <v>106.11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9691.99</v>
      </c>
    </row>
    <row r="665" spans="1:20" x14ac:dyDescent="0.2">
      <c r="A665" s="14">
        <v>70</v>
      </c>
      <c r="B665" s="1" t="s">
        <v>367</v>
      </c>
      <c r="C665" s="1">
        <v>13416.3</v>
      </c>
      <c r="D665" s="1">
        <v>0</v>
      </c>
      <c r="E665" s="1">
        <v>0</v>
      </c>
      <c r="F665" s="1">
        <v>0</v>
      </c>
      <c r="G665" s="1">
        <v>150</v>
      </c>
      <c r="H665" s="1">
        <v>2628.22</v>
      </c>
      <c r="I665" s="1">
        <v>800</v>
      </c>
      <c r="J665" s="1">
        <v>0</v>
      </c>
      <c r="K665" s="1">
        <v>0</v>
      </c>
      <c r="L665" s="1">
        <v>2653.01</v>
      </c>
      <c r="M665" s="1">
        <v>144.16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14197.35</v>
      </c>
    </row>
    <row r="666" spans="1:20" x14ac:dyDescent="0.2">
      <c r="A666" s="14">
        <v>92</v>
      </c>
      <c r="B666" s="1" t="s">
        <v>368</v>
      </c>
      <c r="C666" s="1">
        <v>6332.4</v>
      </c>
      <c r="D666" s="1">
        <v>0</v>
      </c>
      <c r="E666" s="1">
        <v>0</v>
      </c>
      <c r="F666" s="1">
        <v>0</v>
      </c>
      <c r="G666" s="1">
        <v>150</v>
      </c>
      <c r="H666" s="1">
        <v>728.61</v>
      </c>
      <c r="I666" s="1">
        <v>850</v>
      </c>
      <c r="J666" s="1">
        <v>0</v>
      </c>
      <c r="K666" s="1">
        <v>0</v>
      </c>
      <c r="L666" s="1">
        <v>732.07</v>
      </c>
      <c r="M666" s="1">
        <v>73.319999999999993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7255.62</v>
      </c>
    </row>
    <row r="667" spans="1:20" x14ac:dyDescent="0.2">
      <c r="A667" s="14">
        <v>132</v>
      </c>
      <c r="B667" s="1" t="s">
        <v>369</v>
      </c>
      <c r="C667" s="1">
        <v>3606.45</v>
      </c>
      <c r="D667" s="1">
        <v>1081.93</v>
      </c>
      <c r="E667" s="1">
        <v>1021.83</v>
      </c>
      <c r="F667" s="1">
        <v>0</v>
      </c>
      <c r="G667" s="1">
        <v>200</v>
      </c>
      <c r="H667" s="1">
        <v>499.87</v>
      </c>
      <c r="I667" s="1">
        <v>0</v>
      </c>
      <c r="J667" s="1">
        <v>0</v>
      </c>
      <c r="K667" s="1">
        <v>0</v>
      </c>
      <c r="L667" s="1">
        <v>501.47</v>
      </c>
      <c r="M667" s="1">
        <v>46.06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5862.55</v>
      </c>
    </row>
    <row r="668" spans="1:20" x14ac:dyDescent="0.2">
      <c r="A668" s="14">
        <v>144</v>
      </c>
      <c r="B668" s="1" t="s">
        <v>370</v>
      </c>
      <c r="C668" s="1">
        <v>4809.1499999999996</v>
      </c>
      <c r="D668" s="1">
        <v>0</v>
      </c>
      <c r="E668" s="1">
        <v>125</v>
      </c>
      <c r="F668" s="1">
        <v>0</v>
      </c>
      <c r="G668" s="1">
        <v>165</v>
      </c>
      <c r="H668" s="1">
        <v>448.99</v>
      </c>
      <c r="I668" s="1">
        <v>0</v>
      </c>
      <c r="J668" s="1">
        <v>0</v>
      </c>
      <c r="K668" s="1">
        <v>0</v>
      </c>
      <c r="L668" s="1">
        <v>450.11</v>
      </c>
      <c r="M668" s="1">
        <v>58.09</v>
      </c>
      <c r="N668" s="1">
        <v>0</v>
      </c>
      <c r="O668" s="1">
        <v>0</v>
      </c>
      <c r="P668" s="1">
        <v>1000</v>
      </c>
      <c r="Q668" s="1">
        <v>729</v>
      </c>
      <c r="R668" s="1">
        <v>0</v>
      </c>
      <c r="S668" s="1">
        <v>347.61</v>
      </c>
      <c r="T668" s="1">
        <v>2963.33</v>
      </c>
    </row>
    <row r="669" spans="1:20" x14ac:dyDescent="0.2">
      <c r="A669" s="14">
        <v>161</v>
      </c>
      <c r="B669" s="1" t="s">
        <v>371</v>
      </c>
      <c r="C669" s="1">
        <v>10857.75</v>
      </c>
      <c r="D669" s="1">
        <v>0</v>
      </c>
      <c r="E669" s="1">
        <v>0</v>
      </c>
      <c r="F669" s="1">
        <v>0</v>
      </c>
      <c r="G669" s="1">
        <v>165</v>
      </c>
      <c r="H669" s="1">
        <v>1928.42</v>
      </c>
      <c r="I669" s="1">
        <v>0</v>
      </c>
      <c r="J669" s="1">
        <v>0</v>
      </c>
      <c r="K669" s="1">
        <v>0</v>
      </c>
      <c r="L669" s="1">
        <v>1943.35</v>
      </c>
      <c r="M669" s="1">
        <v>118.58</v>
      </c>
      <c r="N669" s="1">
        <v>0</v>
      </c>
      <c r="O669" s="1">
        <v>0</v>
      </c>
      <c r="P669" s="1">
        <v>2510</v>
      </c>
      <c r="Q669" s="1">
        <v>540</v>
      </c>
      <c r="R669" s="1">
        <v>0</v>
      </c>
      <c r="S669" s="1">
        <v>0</v>
      </c>
      <c r="T669" s="1">
        <v>7839.24</v>
      </c>
    </row>
    <row r="670" spans="1:20" x14ac:dyDescent="0.2">
      <c r="A670" s="14">
        <v>180</v>
      </c>
      <c r="B670" s="1" t="s">
        <v>372</v>
      </c>
      <c r="C670" s="1">
        <v>4157.1000000000004</v>
      </c>
      <c r="D670" s="1">
        <v>0</v>
      </c>
      <c r="E670" s="1">
        <v>0</v>
      </c>
      <c r="F670" s="1">
        <v>0</v>
      </c>
      <c r="G670" s="1">
        <v>150</v>
      </c>
      <c r="H670" s="1">
        <v>349.81</v>
      </c>
      <c r="I670" s="1">
        <v>0</v>
      </c>
      <c r="J670" s="1">
        <v>0</v>
      </c>
      <c r="K670" s="1">
        <v>0</v>
      </c>
      <c r="L670" s="1">
        <v>350.21</v>
      </c>
      <c r="M670" s="1">
        <v>51.57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4255.13</v>
      </c>
    </row>
    <row r="671" spans="1:20" x14ac:dyDescent="0.2">
      <c r="A671" s="14">
        <v>217</v>
      </c>
      <c r="B671" s="1" t="s">
        <v>373</v>
      </c>
      <c r="C671" s="1">
        <v>9226.7999999999993</v>
      </c>
      <c r="D671" s="1">
        <v>0</v>
      </c>
      <c r="E671" s="1">
        <v>0</v>
      </c>
      <c r="F671" s="1">
        <v>0</v>
      </c>
      <c r="G671" s="1">
        <v>200</v>
      </c>
      <c r="H671" s="1">
        <v>1499.16</v>
      </c>
      <c r="I671" s="1">
        <v>0</v>
      </c>
      <c r="J671" s="1">
        <v>0</v>
      </c>
      <c r="K671" s="1">
        <v>0</v>
      </c>
      <c r="L671" s="1">
        <v>1510.76</v>
      </c>
      <c r="M671" s="1">
        <v>102.27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9312.93</v>
      </c>
    </row>
    <row r="672" spans="1:20" x14ac:dyDescent="0.2">
      <c r="A672" s="14">
        <v>328</v>
      </c>
      <c r="B672" s="1" t="s">
        <v>374</v>
      </c>
      <c r="C672" s="1">
        <v>3434.7</v>
      </c>
      <c r="D672" s="1">
        <v>0</v>
      </c>
      <c r="E672" s="1">
        <v>150</v>
      </c>
      <c r="F672" s="1">
        <v>0</v>
      </c>
      <c r="G672" s="1">
        <v>150</v>
      </c>
      <c r="H672" s="1">
        <v>280.02</v>
      </c>
      <c r="I672" s="1">
        <v>0</v>
      </c>
      <c r="J672" s="1">
        <v>0</v>
      </c>
      <c r="K672" s="1">
        <v>0</v>
      </c>
      <c r="L672" s="1">
        <v>280.33999999999997</v>
      </c>
      <c r="M672" s="1">
        <v>44.35</v>
      </c>
      <c r="N672" s="1">
        <v>0</v>
      </c>
      <c r="O672" s="1">
        <v>0</v>
      </c>
      <c r="P672" s="1">
        <v>0</v>
      </c>
      <c r="Q672" s="1">
        <v>940</v>
      </c>
      <c r="R672" s="1">
        <v>0</v>
      </c>
      <c r="S672" s="1">
        <v>0</v>
      </c>
      <c r="T672" s="1">
        <v>2750.03</v>
      </c>
    </row>
    <row r="673" spans="1:20" x14ac:dyDescent="0.2">
      <c r="A673" s="14">
        <v>352</v>
      </c>
      <c r="B673" s="1" t="s">
        <v>375</v>
      </c>
      <c r="C673" s="1">
        <v>4531.95</v>
      </c>
      <c r="D673" s="1">
        <v>0</v>
      </c>
      <c r="E673" s="1">
        <v>500</v>
      </c>
      <c r="F673" s="1">
        <v>0</v>
      </c>
      <c r="G673" s="1">
        <v>150</v>
      </c>
      <c r="H673" s="1">
        <v>464.59</v>
      </c>
      <c r="I673" s="1">
        <v>650</v>
      </c>
      <c r="J673" s="1">
        <v>0</v>
      </c>
      <c r="K673" s="1">
        <v>0</v>
      </c>
      <c r="L673" s="1">
        <v>465.85</v>
      </c>
      <c r="M673" s="1">
        <v>55.32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1295.5999999999999</v>
      </c>
      <c r="T673" s="1">
        <v>4479.7700000000004</v>
      </c>
    </row>
    <row r="674" spans="1:20" x14ac:dyDescent="0.2">
      <c r="A674" s="14">
        <v>641</v>
      </c>
      <c r="B674" s="1" t="s">
        <v>376</v>
      </c>
      <c r="C674" s="1">
        <v>4939.6499999999996</v>
      </c>
      <c r="D674" s="1">
        <v>0</v>
      </c>
      <c r="E674" s="1">
        <v>500</v>
      </c>
      <c r="F674" s="1">
        <v>0</v>
      </c>
      <c r="G674" s="1">
        <v>130</v>
      </c>
      <c r="H674" s="1">
        <v>537.73</v>
      </c>
      <c r="I674" s="1">
        <v>600</v>
      </c>
      <c r="J674" s="1">
        <v>0</v>
      </c>
      <c r="K674" s="1">
        <v>0</v>
      </c>
      <c r="L674" s="1">
        <v>539.59</v>
      </c>
      <c r="M674" s="1">
        <v>59.4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6108.39</v>
      </c>
    </row>
    <row r="675" spans="1:20" x14ac:dyDescent="0.2">
      <c r="A675" s="14">
        <v>671</v>
      </c>
      <c r="B675" s="1" t="s">
        <v>377</v>
      </c>
      <c r="C675" s="1">
        <v>4466.7</v>
      </c>
      <c r="D675" s="1">
        <v>1340.01</v>
      </c>
      <c r="E675" s="1">
        <v>893.34</v>
      </c>
      <c r="F675" s="1">
        <v>0</v>
      </c>
      <c r="G675" s="1">
        <v>130</v>
      </c>
      <c r="H675" s="1">
        <v>658.77</v>
      </c>
      <c r="I675" s="1">
        <v>600</v>
      </c>
      <c r="J675" s="1">
        <v>0</v>
      </c>
      <c r="K675" s="1">
        <v>0</v>
      </c>
      <c r="L675" s="1">
        <v>661.79</v>
      </c>
      <c r="M675" s="1">
        <v>54.67</v>
      </c>
      <c r="N675" s="1">
        <v>0</v>
      </c>
      <c r="O675" s="1">
        <v>0</v>
      </c>
      <c r="P675" s="1">
        <v>0</v>
      </c>
      <c r="Q675" s="1">
        <v>990</v>
      </c>
      <c r="R675" s="1">
        <v>0</v>
      </c>
      <c r="S675" s="1">
        <v>0</v>
      </c>
      <c r="T675" s="1">
        <v>6382.36</v>
      </c>
    </row>
    <row r="676" spans="1:20" x14ac:dyDescent="0.2">
      <c r="A676" s="14">
        <v>1022</v>
      </c>
      <c r="B676" s="1" t="s">
        <v>378</v>
      </c>
      <c r="C676" s="1">
        <v>5796.15</v>
      </c>
      <c r="D676" s="1">
        <v>0</v>
      </c>
      <c r="E676" s="1">
        <v>0</v>
      </c>
      <c r="F676" s="1">
        <v>0</v>
      </c>
      <c r="G676" s="1">
        <v>130</v>
      </c>
      <c r="H676" s="1">
        <v>608.15</v>
      </c>
      <c r="I676" s="1">
        <v>800</v>
      </c>
      <c r="J676" s="1">
        <v>0</v>
      </c>
      <c r="K676" s="1">
        <v>0</v>
      </c>
      <c r="L676" s="1">
        <v>610.79999999999995</v>
      </c>
      <c r="M676" s="1">
        <v>67.959999999999994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6655.54</v>
      </c>
    </row>
    <row r="677" spans="1:20" x14ac:dyDescent="0.2">
      <c r="A677" s="14">
        <v>1077</v>
      </c>
      <c r="B677" s="1" t="s">
        <v>379</v>
      </c>
      <c r="C677" s="1">
        <v>5216.7</v>
      </c>
      <c r="D677" s="1">
        <v>0</v>
      </c>
      <c r="E677" s="1">
        <v>0</v>
      </c>
      <c r="F677" s="1">
        <v>0</v>
      </c>
      <c r="G677" s="1">
        <v>130</v>
      </c>
      <c r="H677" s="1">
        <v>495.63</v>
      </c>
      <c r="I677" s="1">
        <v>0</v>
      </c>
      <c r="J677" s="1">
        <v>0</v>
      </c>
      <c r="K677" s="1">
        <v>0</v>
      </c>
      <c r="L677" s="1">
        <v>497.18</v>
      </c>
      <c r="M677" s="1">
        <v>62.17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5282.98</v>
      </c>
    </row>
    <row r="678" spans="1:20" x14ac:dyDescent="0.2">
      <c r="A678" s="14">
        <v>1120</v>
      </c>
      <c r="B678" s="1" t="s">
        <v>380</v>
      </c>
      <c r="C678" s="1">
        <v>3726.6</v>
      </c>
      <c r="D678" s="1">
        <v>1117.98</v>
      </c>
      <c r="E678" s="1">
        <v>621.1</v>
      </c>
      <c r="F678" s="1">
        <v>0</v>
      </c>
      <c r="G678" s="1">
        <v>130</v>
      </c>
      <c r="H678" s="1">
        <v>438.76</v>
      </c>
      <c r="I678" s="1">
        <v>0</v>
      </c>
      <c r="J678" s="1">
        <v>0</v>
      </c>
      <c r="K678" s="1">
        <v>0</v>
      </c>
      <c r="L678" s="1">
        <v>439.27</v>
      </c>
      <c r="M678" s="1">
        <v>47.27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5547.9</v>
      </c>
    </row>
    <row r="679" spans="1:20" x14ac:dyDescent="0.2">
      <c r="A679" s="14">
        <v>1121</v>
      </c>
      <c r="B679" s="1" t="s">
        <v>381</v>
      </c>
      <c r="C679" s="1">
        <v>4352.7</v>
      </c>
      <c r="D679" s="1">
        <v>1305.81</v>
      </c>
      <c r="E679" s="1">
        <v>1233.27</v>
      </c>
      <c r="F679" s="1">
        <v>0</v>
      </c>
      <c r="G679" s="1">
        <v>130</v>
      </c>
      <c r="H679" s="1">
        <v>703.97</v>
      </c>
      <c r="I679" s="1">
        <v>1200</v>
      </c>
      <c r="J679" s="1">
        <v>0</v>
      </c>
      <c r="K679" s="1">
        <v>0</v>
      </c>
      <c r="L679" s="1">
        <v>707.31</v>
      </c>
      <c r="M679" s="1">
        <v>53.53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8164.91</v>
      </c>
    </row>
    <row r="680" spans="1:20" x14ac:dyDescent="0.2">
      <c r="A680" s="14">
        <v>1124</v>
      </c>
      <c r="B680" s="1" t="s">
        <v>382</v>
      </c>
      <c r="C680" s="1">
        <v>3657.9</v>
      </c>
      <c r="D680" s="1">
        <v>0</v>
      </c>
      <c r="E680" s="1">
        <v>0</v>
      </c>
      <c r="F680" s="1">
        <v>0</v>
      </c>
      <c r="G680" s="1">
        <v>130</v>
      </c>
      <c r="H680" s="1">
        <v>286.5</v>
      </c>
      <c r="I680" s="1">
        <v>0</v>
      </c>
      <c r="J680" s="1">
        <v>0</v>
      </c>
      <c r="K680" s="1">
        <v>0</v>
      </c>
      <c r="L680" s="1">
        <v>286.83</v>
      </c>
      <c r="M680" s="1">
        <v>46.58</v>
      </c>
      <c r="N680" s="1">
        <v>0</v>
      </c>
      <c r="O680" s="1">
        <v>0</v>
      </c>
      <c r="P680" s="1">
        <v>0</v>
      </c>
      <c r="Q680" s="1">
        <v>725</v>
      </c>
      <c r="R680" s="1">
        <v>0</v>
      </c>
      <c r="S680" s="1">
        <v>0</v>
      </c>
      <c r="T680" s="1">
        <v>3015.99</v>
      </c>
    </row>
    <row r="681" spans="1:20" x14ac:dyDescent="0.2">
      <c r="A681" s="14">
        <v>1125</v>
      </c>
      <c r="B681" s="1" t="s">
        <v>383</v>
      </c>
      <c r="C681" s="1">
        <v>3111.6</v>
      </c>
      <c r="D681" s="1">
        <v>0</v>
      </c>
      <c r="E681" s="1">
        <v>150</v>
      </c>
      <c r="F681" s="1">
        <v>0</v>
      </c>
      <c r="G681" s="1">
        <v>130</v>
      </c>
      <c r="H681" s="1">
        <v>97.99</v>
      </c>
      <c r="I681" s="1">
        <v>0</v>
      </c>
      <c r="J681" s="1">
        <v>0</v>
      </c>
      <c r="K681" s="1">
        <v>0</v>
      </c>
      <c r="L681" s="1">
        <v>98.1</v>
      </c>
      <c r="M681" s="1">
        <v>41.12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3350.37</v>
      </c>
    </row>
    <row r="682" spans="1:20" x14ac:dyDescent="0.2">
      <c r="A682" s="14">
        <v>1147</v>
      </c>
      <c r="B682" s="1" t="s">
        <v>384</v>
      </c>
      <c r="C682" s="1">
        <v>3111.6</v>
      </c>
      <c r="D682" s="1">
        <v>0</v>
      </c>
      <c r="E682" s="1">
        <v>0</v>
      </c>
      <c r="F682" s="1">
        <v>0</v>
      </c>
      <c r="G682" s="1">
        <v>130</v>
      </c>
      <c r="H682" s="1">
        <v>79.7</v>
      </c>
      <c r="I682" s="1">
        <v>550</v>
      </c>
      <c r="J682" s="1">
        <v>0</v>
      </c>
      <c r="K682" s="1">
        <v>0</v>
      </c>
      <c r="L682" s="1">
        <v>79.790000000000006</v>
      </c>
      <c r="M682" s="1">
        <v>41.12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3750.39</v>
      </c>
    </row>
    <row r="683" spans="1:20" x14ac:dyDescent="0.2">
      <c r="A683" s="14">
        <v>1152</v>
      </c>
      <c r="B683" s="1" t="s">
        <v>385</v>
      </c>
      <c r="C683" s="1">
        <v>3111.6</v>
      </c>
      <c r="D683" s="1">
        <v>0</v>
      </c>
      <c r="E683" s="1">
        <v>60</v>
      </c>
      <c r="F683" s="1">
        <v>0</v>
      </c>
      <c r="G683" s="1">
        <v>130</v>
      </c>
      <c r="H683" s="1">
        <v>0</v>
      </c>
      <c r="I683" s="1">
        <v>0</v>
      </c>
      <c r="J683" s="1">
        <v>0</v>
      </c>
      <c r="K683" s="1">
        <v>0</v>
      </c>
      <c r="L683" s="1">
        <v>77.650000000000006</v>
      </c>
      <c r="M683" s="1">
        <v>0</v>
      </c>
      <c r="N683" s="1">
        <v>0</v>
      </c>
      <c r="O683" s="1">
        <v>0</v>
      </c>
      <c r="P683" s="1">
        <v>0</v>
      </c>
      <c r="Q683" s="1">
        <v>898</v>
      </c>
      <c r="R683" s="1">
        <v>0</v>
      </c>
      <c r="S683" s="1">
        <v>0</v>
      </c>
      <c r="T683" s="1">
        <v>2325.9499999999998</v>
      </c>
    </row>
    <row r="684" spans="1:20" x14ac:dyDescent="0.2">
      <c r="A684" s="14">
        <v>1320</v>
      </c>
      <c r="B684" s="1" t="s">
        <v>386</v>
      </c>
      <c r="C684" s="1">
        <v>3111.6</v>
      </c>
      <c r="D684" s="1">
        <v>0</v>
      </c>
      <c r="E684" s="1">
        <v>0</v>
      </c>
      <c r="F684" s="1">
        <v>0</v>
      </c>
      <c r="G684" s="1">
        <v>110</v>
      </c>
      <c r="H684" s="1">
        <v>0</v>
      </c>
      <c r="I684" s="1">
        <v>0</v>
      </c>
      <c r="J684" s="1">
        <v>0</v>
      </c>
      <c r="K684" s="1">
        <v>0</v>
      </c>
      <c r="L684" s="1">
        <v>68.95</v>
      </c>
      <c r="M684" s="1">
        <v>0</v>
      </c>
      <c r="N684" s="1">
        <v>0</v>
      </c>
      <c r="O684" s="1">
        <v>0</v>
      </c>
      <c r="P684" s="1">
        <v>0</v>
      </c>
      <c r="Q684" s="1">
        <v>814</v>
      </c>
      <c r="R684" s="1">
        <v>0</v>
      </c>
      <c r="S684" s="1">
        <v>0</v>
      </c>
      <c r="T684" s="1">
        <v>2338.65</v>
      </c>
    </row>
    <row r="685" spans="1:20" x14ac:dyDescent="0.2">
      <c r="A685" s="14">
        <v>1508</v>
      </c>
      <c r="B685" s="1" t="s">
        <v>387</v>
      </c>
      <c r="C685" s="1">
        <v>3111.6</v>
      </c>
      <c r="D685" s="1">
        <v>0</v>
      </c>
      <c r="E685" s="1">
        <v>0</v>
      </c>
      <c r="F685" s="1">
        <v>0</v>
      </c>
      <c r="G685" s="1">
        <v>110</v>
      </c>
      <c r="H685" s="1">
        <v>0</v>
      </c>
      <c r="I685" s="1">
        <v>0</v>
      </c>
      <c r="J685" s="1">
        <v>0</v>
      </c>
      <c r="K685" s="1">
        <v>0</v>
      </c>
      <c r="L685" s="1">
        <v>68.95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3152.65</v>
      </c>
    </row>
    <row r="686" spans="1:20" x14ac:dyDescent="0.2">
      <c r="A686" s="14">
        <v>1634</v>
      </c>
      <c r="B686" s="1" t="s">
        <v>388</v>
      </c>
      <c r="C686" s="1">
        <v>3111.6</v>
      </c>
      <c r="D686" s="1">
        <v>0</v>
      </c>
      <c r="E686" s="1">
        <v>0</v>
      </c>
      <c r="F686" s="1">
        <v>0</v>
      </c>
      <c r="G686" s="1">
        <v>110</v>
      </c>
      <c r="H686" s="1">
        <v>77.260000000000005</v>
      </c>
      <c r="I686" s="1">
        <v>0</v>
      </c>
      <c r="J686" s="1">
        <v>0</v>
      </c>
      <c r="K686" s="1">
        <v>0</v>
      </c>
      <c r="L686" s="1">
        <v>77.349999999999994</v>
      </c>
      <c r="M686" s="1">
        <v>41.12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3180.39</v>
      </c>
    </row>
    <row r="687" spans="1:20" x14ac:dyDescent="0.2">
      <c r="A687" s="14">
        <v>1681</v>
      </c>
      <c r="B687" s="1" t="s">
        <v>389</v>
      </c>
      <c r="C687" s="1">
        <v>3226.05</v>
      </c>
      <c r="D687" s="1">
        <v>0</v>
      </c>
      <c r="E687" s="1">
        <v>0</v>
      </c>
      <c r="F687" s="1">
        <v>0</v>
      </c>
      <c r="G687" s="1">
        <v>110</v>
      </c>
      <c r="H687" s="1">
        <v>0</v>
      </c>
      <c r="I687" s="1">
        <v>0</v>
      </c>
      <c r="J687" s="1">
        <v>0</v>
      </c>
      <c r="K687" s="1">
        <v>0</v>
      </c>
      <c r="L687" s="1">
        <v>81.400000000000006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3254.65</v>
      </c>
    </row>
    <row r="688" spans="1:20" x14ac:dyDescent="0.2">
      <c r="A688" s="14">
        <v>1693</v>
      </c>
      <c r="B688" s="1" t="s">
        <v>390</v>
      </c>
      <c r="C688" s="1">
        <v>4680</v>
      </c>
      <c r="D688" s="1">
        <v>0</v>
      </c>
      <c r="E688" s="1">
        <v>0</v>
      </c>
      <c r="F688" s="1">
        <v>0</v>
      </c>
      <c r="G688" s="1">
        <v>110</v>
      </c>
      <c r="H688" s="1">
        <v>408.68</v>
      </c>
      <c r="I688" s="1">
        <v>0</v>
      </c>
      <c r="J688" s="1">
        <v>0</v>
      </c>
      <c r="K688" s="1">
        <v>0</v>
      </c>
      <c r="L688" s="1">
        <v>409.15</v>
      </c>
      <c r="M688" s="1">
        <v>56.8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4732.7299999999996</v>
      </c>
    </row>
    <row r="689" spans="1:20" x14ac:dyDescent="0.2">
      <c r="A689" s="14">
        <v>1826</v>
      </c>
      <c r="B689" s="1" t="s">
        <v>391</v>
      </c>
      <c r="C689" s="1">
        <v>8694</v>
      </c>
      <c r="D689" s="1">
        <v>0</v>
      </c>
      <c r="E689" s="1">
        <v>2000</v>
      </c>
      <c r="F689" s="1">
        <v>0</v>
      </c>
      <c r="G689" s="1">
        <v>110</v>
      </c>
      <c r="H689" s="1">
        <v>0</v>
      </c>
      <c r="I689" s="1">
        <v>0</v>
      </c>
      <c r="J689" s="1">
        <v>0</v>
      </c>
      <c r="K689" s="1">
        <v>0</v>
      </c>
      <c r="L689" s="1">
        <v>1484.71</v>
      </c>
      <c r="M689" s="1">
        <v>0</v>
      </c>
      <c r="N689" s="1">
        <v>0</v>
      </c>
      <c r="O689" s="1">
        <v>0</v>
      </c>
      <c r="P689" s="1">
        <v>0</v>
      </c>
      <c r="Q689" s="1">
        <v>2377</v>
      </c>
      <c r="R689" s="1">
        <v>0</v>
      </c>
      <c r="S689" s="1">
        <v>0</v>
      </c>
      <c r="T689" s="1">
        <v>6942.29</v>
      </c>
    </row>
    <row r="690" spans="1:20" x14ac:dyDescent="0.2">
      <c r="A690" s="14">
        <v>2018</v>
      </c>
      <c r="B690" s="1" t="s">
        <v>392</v>
      </c>
      <c r="C690" s="1">
        <v>3595.2</v>
      </c>
      <c r="D690" s="1">
        <v>0</v>
      </c>
      <c r="E690" s="1">
        <v>0</v>
      </c>
      <c r="F690" s="1">
        <v>0</v>
      </c>
      <c r="G690" s="1">
        <v>110</v>
      </c>
      <c r="H690" s="1">
        <v>0</v>
      </c>
      <c r="I690" s="1">
        <v>0</v>
      </c>
      <c r="J690" s="1">
        <v>0</v>
      </c>
      <c r="K690" s="1">
        <v>0</v>
      </c>
      <c r="L690" s="1">
        <v>246.66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1071.9000000000001</v>
      </c>
      <c r="T690" s="1">
        <v>2386.64</v>
      </c>
    </row>
    <row r="691" spans="1:20" x14ac:dyDescent="0.2">
      <c r="A691" s="14">
        <v>2367</v>
      </c>
      <c r="B691" s="1" t="s">
        <v>393</v>
      </c>
      <c r="C691" s="1">
        <v>4294.95</v>
      </c>
      <c r="D691" s="1">
        <v>0</v>
      </c>
      <c r="E691" s="1">
        <v>0</v>
      </c>
      <c r="F691" s="1">
        <v>0</v>
      </c>
      <c r="G691" s="1">
        <v>95</v>
      </c>
      <c r="H691" s="1">
        <v>0</v>
      </c>
      <c r="I691" s="1">
        <v>0</v>
      </c>
      <c r="J691" s="1">
        <v>0</v>
      </c>
      <c r="K691" s="1">
        <v>0</v>
      </c>
      <c r="L691" s="1">
        <v>321.16000000000003</v>
      </c>
      <c r="M691" s="1">
        <v>0</v>
      </c>
      <c r="N691" s="1">
        <v>0</v>
      </c>
      <c r="O691" s="1">
        <v>0</v>
      </c>
      <c r="P691" s="1">
        <v>0</v>
      </c>
      <c r="Q691" s="1">
        <v>1025</v>
      </c>
      <c r="R691" s="1">
        <v>0</v>
      </c>
      <c r="S691" s="1">
        <v>0</v>
      </c>
      <c r="T691" s="1">
        <v>3043.79</v>
      </c>
    </row>
    <row r="692" spans="1:20" x14ac:dyDescent="0.2">
      <c r="A692" s="14">
        <v>2436</v>
      </c>
      <c r="B692" s="1" t="s">
        <v>394</v>
      </c>
      <c r="C692" s="1">
        <v>5376.75</v>
      </c>
      <c r="D692" s="1">
        <v>0</v>
      </c>
      <c r="E692" s="1">
        <v>0</v>
      </c>
      <c r="F692" s="1">
        <v>0</v>
      </c>
      <c r="G692" s="1">
        <v>95</v>
      </c>
      <c r="H692" s="1">
        <v>0</v>
      </c>
      <c r="I692" s="1">
        <v>0</v>
      </c>
      <c r="J692" s="1">
        <v>0</v>
      </c>
      <c r="K692" s="1">
        <v>0</v>
      </c>
      <c r="L692" s="1">
        <v>438.86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5032.8900000000003</v>
      </c>
    </row>
    <row r="693" spans="1:20" x14ac:dyDescent="0.2">
      <c r="A693" s="14">
        <v>2453</v>
      </c>
      <c r="B693" s="1" t="s">
        <v>395</v>
      </c>
      <c r="C693" s="1">
        <v>3111.6</v>
      </c>
      <c r="D693" s="1">
        <v>0</v>
      </c>
      <c r="E693" s="1">
        <v>90</v>
      </c>
      <c r="F693" s="1">
        <v>0</v>
      </c>
      <c r="G693" s="1">
        <v>95</v>
      </c>
      <c r="H693" s="1">
        <v>0</v>
      </c>
      <c r="I693" s="1">
        <v>0</v>
      </c>
      <c r="J693" s="1">
        <v>0</v>
      </c>
      <c r="K693" s="1">
        <v>0</v>
      </c>
      <c r="L693" s="1">
        <v>77.11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3219.49</v>
      </c>
    </row>
    <row r="694" spans="1:20" x14ac:dyDescent="0.2">
      <c r="A694" s="14">
        <v>2473</v>
      </c>
      <c r="B694" s="1" t="s">
        <v>396</v>
      </c>
      <c r="C694" s="1">
        <v>3402.6</v>
      </c>
      <c r="D694" s="1">
        <v>0</v>
      </c>
      <c r="E694" s="1">
        <v>2550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514.82000000000005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5437.78</v>
      </c>
    </row>
    <row r="695" spans="1:20" x14ac:dyDescent="0.2">
      <c r="A695" s="14">
        <v>2482</v>
      </c>
      <c r="B695" s="1" t="s">
        <v>397</v>
      </c>
      <c r="C695" s="1">
        <v>3868.05</v>
      </c>
      <c r="D695" s="1">
        <v>0</v>
      </c>
      <c r="E695" s="1">
        <v>0</v>
      </c>
      <c r="F695" s="1">
        <v>0</v>
      </c>
      <c r="G695" s="1">
        <v>95</v>
      </c>
      <c r="H695" s="1">
        <v>0</v>
      </c>
      <c r="I695" s="1">
        <v>0</v>
      </c>
      <c r="J695" s="1">
        <v>0</v>
      </c>
      <c r="K695" s="1">
        <v>0</v>
      </c>
      <c r="L695" s="1">
        <v>274.72000000000003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3688.33</v>
      </c>
    </row>
    <row r="696" spans="1:20" x14ac:dyDescent="0.2">
      <c r="A696" s="14">
        <v>2547</v>
      </c>
      <c r="B696" s="1" t="s">
        <v>398</v>
      </c>
      <c r="C696" s="1">
        <v>3868.05</v>
      </c>
      <c r="D696" s="1">
        <v>1160.4100000000001</v>
      </c>
      <c r="E696" s="1">
        <v>580.21</v>
      </c>
      <c r="F696" s="1">
        <v>0</v>
      </c>
      <c r="G696" s="1">
        <v>95</v>
      </c>
      <c r="H696" s="1">
        <v>0</v>
      </c>
      <c r="I696" s="1">
        <v>0</v>
      </c>
      <c r="J696" s="1">
        <v>0</v>
      </c>
      <c r="K696" s="1">
        <v>0</v>
      </c>
      <c r="L696" s="1">
        <v>400.97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5302.7</v>
      </c>
    </row>
    <row r="697" spans="1:20" x14ac:dyDescent="0.2">
      <c r="A697" s="14">
        <v>2798</v>
      </c>
      <c r="B697" s="1" t="s">
        <v>399</v>
      </c>
      <c r="C697" s="1">
        <v>3111.6</v>
      </c>
      <c r="D697" s="1">
        <v>0</v>
      </c>
      <c r="E697" s="1">
        <v>90</v>
      </c>
      <c r="F697" s="1">
        <v>0</v>
      </c>
      <c r="G697" s="1">
        <v>80</v>
      </c>
      <c r="H697" s="1">
        <v>0</v>
      </c>
      <c r="I697" s="1">
        <v>0</v>
      </c>
      <c r="J697" s="1">
        <v>0</v>
      </c>
      <c r="K697" s="1">
        <v>0</v>
      </c>
      <c r="L697" s="1">
        <v>75.47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791.88</v>
      </c>
      <c r="T697" s="1">
        <v>2414.25</v>
      </c>
    </row>
    <row r="698" spans="1:20" x14ac:dyDescent="0.2">
      <c r="A698" s="14">
        <v>2876</v>
      </c>
      <c r="B698" s="1" t="s">
        <v>400</v>
      </c>
      <c r="C698" s="1">
        <v>3111.6</v>
      </c>
      <c r="D698" s="1">
        <v>0</v>
      </c>
      <c r="E698" s="1">
        <v>0</v>
      </c>
      <c r="F698" s="1">
        <v>0</v>
      </c>
      <c r="G698" s="1">
        <v>80</v>
      </c>
      <c r="H698" s="1">
        <v>0</v>
      </c>
      <c r="I698" s="1">
        <v>0</v>
      </c>
      <c r="J698" s="1">
        <v>0</v>
      </c>
      <c r="K698" s="1">
        <v>0</v>
      </c>
      <c r="L698" s="1">
        <v>65.680000000000007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3125.92</v>
      </c>
    </row>
    <row r="699" spans="1:20" x14ac:dyDescent="0.2">
      <c r="A699" s="14">
        <v>2881</v>
      </c>
      <c r="B699" s="1" t="s">
        <v>401</v>
      </c>
      <c r="C699" s="1">
        <v>3111.6</v>
      </c>
      <c r="D699" s="1">
        <v>0</v>
      </c>
      <c r="E699" s="1">
        <v>60</v>
      </c>
      <c r="F699" s="1">
        <v>0</v>
      </c>
      <c r="G699" s="1">
        <v>80</v>
      </c>
      <c r="H699" s="1">
        <v>0</v>
      </c>
      <c r="I699" s="1">
        <v>0</v>
      </c>
      <c r="J699" s="1">
        <v>0</v>
      </c>
      <c r="K699" s="1">
        <v>0</v>
      </c>
      <c r="L699" s="1">
        <v>72.209999999999994</v>
      </c>
      <c r="M699" s="1">
        <v>0</v>
      </c>
      <c r="N699" s="1">
        <v>0</v>
      </c>
      <c r="O699" s="1">
        <v>0</v>
      </c>
      <c r="P699" s="1">
        <v>0</v>
      </c>
      <c r="Q699" s="1">
        <v>782</v>
      </c>
      <c r="R699" s="1">
        <v>0</v>
      </c>
      <c r="S699" s="1">
        <v>509.9</v>
      </c>
      <c r="T699" s="1">
        <v>1887.49</v>
      </c>
    </row>
    <row r="700" spans="1:20" x14ac:dyDescent="0.2">
      <c r="A700" s="14">
        <v>2886</v>
      </c>
      <c r="B700" s="1" t="s">
        <v>402</v>
      </c>
      <c r="C700" s="1">
        <v>3111.6</v>
      </c>
      <c r="D700" s="1">
        <v>0</v>
      </c>
      <c r="E700" s="1">
        <v>90</v>
      </c>
      <c r="F700" s="1">
        <v>0</v>
      </c>
      <c r="G700" s="1">
        <v>80</v>
      </c>
      <c r="H700" s="1">
        <v>0</v>
      </c>
      <c r="I700" s="1">
        <v>0</v>
      </c>
      <c r="J700" s="1">
        <v>0</v>
      </c>
      <c r="K700" s="1">
        <v>0</v>
      </c>
      <c r="L700" s="1">
        <v>75.47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3206.13</v>
      </c>
    </row>
    <row r="701" spans="1:20" x14ac:dyDescent="0.2">
      <c r="A701" s="14">
        <v>2910</v>
      </c>
      <c r="B701" s="1" t="s">
        <v>403</v>
      </c>
      <c r="C701" s="1">
        <v>3111.6</v>
      </c>
      <c r="D701" s="1">
        <v>570.46</v>
      </c>
      <c r="E701" s="1">
        <v>0</v>
      </c>
      <c r="F701" s="1">
        <v>0</v>
      </c>
      <c r="G701" s="1">
        <v>80</v>
      </c>
      <c r="H701" s="1">
        <v>0</v>
      </c>
      <c r="I701" s="1">
        <v>0</v>
      </c>
      <c r="J701" s="1">
        <v>0</v>
      </c>
      <c r="K701" s="1">
        <v>0</v>
      </c>
      <c r="L701" s="1">
        <v>65.680000000000007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3696.38</v>
      </c>
    </row>
    <row r="702" spans="1:20" x14ac:dyDescent="0.2">
      <c r="A702" s="14">
        <v>3066</v>
      </c>
      <c r="B702" s="1" t="s">
        <v>404</v>
      </c>
      <c r="C702" s="1">
        <v>4294.95</v>
      </c>
      <c r="D702" s="1">
        <v>0</v>
      </c>
      <c r="E702" s="1">
        <v>0</v>
      </c>
      <c r="F702" s="1">
        <v>0</v>
      </c>
      <c r="G702" s="1">
        <v>80</v>
      </c>
      <c r="H702" s="1">
        <v>0</v>
      </c>
      <c r="I702" s="1">
        <v>0</v>
      </c>
      <c r="J702" s="1">
        <v>0</v>
      </c>
      <c r="K702" s="1">
        <v>0</v>
      </c>
      <c r="L702" s="1">
        <v>319.52999999999997</v>
      </c>
      <c r="M702" s="1">
        <v>0</v>
      </c>
      <c r="N702" s="1">
        <v>0</v>
      </c>
      <c r="O702" s="1">
        <v>0</v>
      </c>
      <c r="P702" s="1">
        <v>0</v>
      </c>
      <c r="Q702" s="1">
        <v>725</v>
      </c>
      <c r="R702" s="1">
        <v>0</v>
      </c>
      <c r="S702" s="1">
        <v>0</v>
      </c>
      <c r="T702" s="1">
        <v>3330.42</v>
      </c>
    </row>
    <row r="703" spans="1:20" x14ac:dyDescent="0.2">
      <c r="A703" s="14">
        <v>3154</v>
      </c>
      <c r="B703" s="1" t="s">
        <v>405</v>
      </c>
      <c r="C703" s="1">
        <v>3111.6</v>
      </c>
      <c r="D703" s="1">
        <v>0</v>
      </c>
      <c r="E703" s="1">
        <v>0</v>
      </c>
      <c r="F703" s="1">
        <v>0</v>
      </c>
      <c r="G703" s="1">
        <v>80</v>
      </c>
      <c r="H703" s="1">
        <v>0</v>
      </c>
      <c r="I703" s="1">
        <v>0</v>
      </c>
      <c r="J703" s="1">
        <v>0</v>
      </c>
      <c r="K703" s="1">
        <v>0</v>
      </c>
      <c r="L703" s="1">
        <v>65.680000000000007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742.23</v>
      </c>
      <c r="T703" s="1">
        <v>2383.69</v>
      </c>
    </row>
    <row r="704" spans="1:20" x14ac:dyDescent="0.2">
      <c r="A704" s="14">
        <v>3396</v>
      </c>
      <c r="B704" s="1" t="s">
        <v>406</v>
      </c>
      <c r="C704" s="1">
        <v>10339.65</v>
      </c>
      <c r="D704" s="1">
        <v>0</v>
      </c>
      <c r="E704" s="1">
        <v>4500</v>
      </c>
      <c r="F704" s="1">
        <v>0</v>
      </c>
      <c r="G704" s="1">
        <v>80</v>
      </c>
      <c r="H704" s="1">
        <v>0</v>
      </c>
      <c r="I704" s="1">
        <v>0</v>
      </c>
      <c r="J704" s="1">
        <v>0</v>
      </c>
      <c r="K704" s="1">
        <v>0</v>
      </c>
      <c r="L704" s="1">
        <v>2363.81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12555.84</v>
      </c>
    </row>
    <row r="705" spans="1:20" x14ac:dyDescent="0.2">
      <c r="A705" s="14">
        <v>3634</v>
      </c>
      <c r="B705" s="1" t="s">
        <v>407</v>
      </c>
      <c r="C705" s="1">
        <v>3111.6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3111.6</v>
      </c>
    </row>
    <row r="706" spans="1:20" x14ac:dyDescent="0.2">
      <c r="A706" s="14">
        <v>3794</v>
      </c>
      <c r="B706" s="1" t="s">
        <v>408</v>
      </c>
      <c r="C706" s="1">
        <v>5744.25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481.49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5262.76</v>
      </c>
    </row>
    <row r="707" spans="1:20" x14ac:dyDescent="0.2">
      <c r="A707" s="14">
        <v>3795</v>
      </c>
      <c r="B707" s="1" t="s">
        <v>409</v>
      </c>
      <c r="C707" s="1">
        <v>3111.6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3111.6</v>
      </c>
    </row>
    <row r="708" spans="1:20" x14ac:dyDescent="0.2">
      <c r="A708" s="14">
        <v>3890</v>
      </c>
      <c r="B708" s="1" t="s">
        <v>410</v>
      </c>
      <c r="C708" s="1">
        <v>3111.6</v>
      </c>
      <c r="D708" s="1">
        <v>0</v>
      </c>
      <c r="E708" s="1">
        <v>90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66.77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3134.83</v>
      </c>
    </row>
    <row r="709" spans="1:20" x14ac:dyDescent="0.2">
      <c r="A709" s="14">
        <v>3919</v>
      </c>
      <c r="B709" s="1" t="s">
        <v>411</v>
      </c>
      <c r="C709" s="1">
        <v>3111.6</v>
      </c>
      <c r="D709" s="1">
        <v>933.48</v>
      </c>
      <c r="E709" s="1">
        <v>1089.06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300.57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4833.57</v>
      </c>
    </row>
    <row r="710" spans="1:20" s="24" customFormat="1" x14ac:dyDescent="0.2">
      <c r="A710" s="9" t="s">
        <v>36</v>
      </c>
      <c r="B710" s="4"/>
      <c r="C710" s="4" t="s">
        <v>37</v>
      </c>
      <c r="D710" s="4" t="s">
        <v>37</v>
      </c>
      <c r="E710" s="4" t="s">
        <v>37</v>
      </c>
      <c r="F710" s="4" t="s">
        <v>37</v>
      </c>
      <c r="G710" s="4" t="s">
        <v>37</v>
      </c>
      <c r="H710" s="4" t="s">
        <v>37</v>
      </c>
      <c r="I710" s="4" t="s">
        <v>37</v>
      </c>
      <c r="J710" s="4" t="s">
        <v>37</v>
      </c>
      <c r="K710" s="4" t="s">
        <v>37</v>
      </c>
      <c r="L710" s="4" t="s">
        <v>37</v>
      </c>
      <c r="M710" s="4" t="s">
        <v>37</v>
      </c>
      <c r="N710" s="4" t="s">
        <v>37</v>
      </c>
      <c r="O710" s="4" t="s">
        <v>37</v>
      </c>
      <c r="P710" s="4" t="s">
        <v>37</v>
      </c>
      <c r="Q710" s="4" t="s">
        <v>37</v>
      </c>
      <c r="R710" s="4" t="s">
        <v>37</v>
      </c>
      <c r="S710" s="4" t="s">
        <v>37</v>
      </c>
      <c r="T710" s="4" t="s">
        <v>37</v>
      </c>
    </row>
    <row r="711" spans="1:20" x14ac:dyDescent="0.2">
      <c r="A711" s="2"/>
      <c r="B711" s="1"/>
      <c r="C711" s="10">
        <v>216421.2</v>
      </c>
      <c r="D711" s="10">
        <v>7510.08</v>
      </c>
      <c r="E711" s="10">
        <v>16393.810000000001</v>
      </c>
      <c r="F711" s="10">
        <v>0</v>
      </c>
      <c r="G711" s="10">
        <v>4865</v>
      </c>
      <c r="H711" s="10">
        <v>14823.19</v>
      </c>
      <c r="I711" s="10">
        <v>6050</v>
      </c>
      <c r="J711" s="10">
        <v>0</v>
      </c>
      <c r="K711" s="10">
        <v>0</v>
      </c>
      <c r="L711" s="10">
        <v>22917.41</v>
      </c>
      <c r="M711" s="10">
        <v>1371.57</v>
      </c>
      <c r="N711" s="10">
        <v>0</v>
      </c>
      <c r="O711" s="10">
        <v>0</v>
      </c>
      <c r="P711" s="10">
        <v>3510</v>
      </c>
      <c r="Q711" s="10">
        <v>10545</v>
      </c>
      <c r="R711" s="10">
        <v>0</v>
      </c>
      <c r="S711" s="10">
        <v>4759.12</v>
      </c>
      <c r="T711" s="10">
        <v>222960.18</v>
      </c>
    </row>
    <row r="712" spans="1:20" ht="18" customHeight="1" x14ac:dyDescent="0.25">
      <c r="A712" s="5"/>
      <c r="B712" s="17" t="s">
        <v>777</v>
      </c>
      <c r="C712" s="18"/>
      <c r="D712" s="18"/>
      <c r="E712" s="1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24.95" customHeight="1" x14ac:dyDescent="0.2">
      <c r="A713" s="19" t="s">
        <v>0</v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</row>
    <row r="714" spans="1:20" ht="15" x14ac:dyDescent="0.2">
      <c r="A714" s="20" t="s">
        <v>779</v>
      </c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</row>
    <row r="715" spans="1:20" ht="15" customHeight="1" x14ac:dyDescent="0.2">
      <c r="A715" s="16" t="s">
        <v>1</v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1:20" x14ac:dyDescent="0.2">
      <c r="A716" s="2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2">
      <c r="A717" s="2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s="23" customFormat="1" ht="34.5" thickBot="1" x14ac:dyDescent="0.3">
      <c r="A719" s="11" t="s">
        <v>780</v>
      </c>
      <c r="B719" s="12" t="s">
        <v>2</v>
      </c>
      <c r="C719" s="12" t="s">
        <v>3</v>
      </c>
      <c r="D719" s="12" t="s">
        <v>4</v>
      </c>
      <c r="E719" s="12" t="s">
        <v>5</v>
      </c>
      <c r="F719" s="12" t="s">
        <v>6</v>
      </c>
      <c r="G719" s="12" t="s">
        <v>7</v>
      </c>
      <c r="H719" s="12" t="s">
        <v>8</v>
      </c>
      <c r="I719" s="12" t="s">
        <v>9</v>
      </c>
      <c r="J719" s="12" t="s">
        <v>10</v>
      </c>
      <c r="K719" s="12" t="s">
        <v>11</v>
      </c>
      <c r="L719" s="12" t="s">
        <v>12</v>
      </c>
      <c r="M719" s="12" t="s">
        <v>13</v>
      </c>
      <c r="N719" s="12" t="s">
        <v>784</v>
      </c>
      <c r="O719" s="12" t="s">
        <v>14</v>
      </c>
      <c r="P719" s="12" t="s">
        <v>15</v>
      </c>
      <c r="Q719" s="12" t="s">
        <v>16</v>
      </c>
      <c r="R719" s="12" t="s">
        <v>17</v>
      </c>
      <c r="S719" s="12" t="s">
        <v>18</v>
      </c>
      <c r="T719" s="13" t="s">
        <v>19</v>
      </c>
    </row>
    <row r="720" spans="1:20" ht="12" thickTop="1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2">
      <c r="A721" s="7" t="s">
        <v>778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2">
      <c r="A722" s="7" t="s">
        <v>20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2">
      <c r="A724" s="6" t="s">
        <v>412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2">
      <c r="A725" s="14">
        <v>23</v>
      </c>
      <c r="B725" s="1" t="s">
        <v>413</v>
      </c>
      <c r="C725" s="1">
        <v>5585.7</v>
      </c>
      <c r="D725" s="1">
        <v>0</v>
      </c>
      <c r="E725" s="1">
        <v>0</v>
      </c>
      <c r="F725" s="1">
        <v>0</v>
      </c>
      <c r="G725" s="1">
        <v>130</v>
      </c>
      <c r="H725" s="1">
        <v>0</v>
      </c>
      <c r="I725" s="1">
        <v>0</v>
      </c>
      <c r="J725" s="1">
        <v>0</v>
      </c>
      <c r="K725" s="1">
        <v>0</v>
      </c>
      <c r="L725" s="1">
        <v>476.92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5238.78</v>
      </c>
    </row>
    <row r="726" spans="1:20" x14ac:dyDescent="0.2">
      <c r="A726" s="14">
        <v>313</v>
      </c>
      <c r="B726" s="1" t="s">
        <v>414</v>
      </c>
      <c r="C726" s="1">
        <v>5249.3</v>
      </c>
      <c r="D726" s="1">
        <v>0</v>
      </c>
      <c r="E726" s="1">
        <v>0</v>
      </c>
      <c r="F726" s="1">
        <v>0</v>
      </c>
      <c r="G726" s="1">
        <v>150</v>
      </c>
      <c r="H726" s="1">
        <v>505.54</v>
      </c>
      <c r="I726" s="1">
        <v>0</v>
      </c>
      <c r="J726" s="1">
        <v>0</v>
      </c>
      <c r="K726" s="1">
        <v>0</v>
      </c>
      <c r="L726" s="1">
        <v>507.18</v>
      </c>
      <c r="M726" s="1">
        <v>66.239999999999995</v>
      </c>
      <c r="N726" s="1">
        <v>0</v>
      </c>
      <c r="O726" s="1">
        <v>0</v>
      </c>
      <c r="P726" s="1">
        <v>0</v>
      </c>
      <c r="Q726" s="1">
        <v>1517</v>
      </c>
      <c r="R726" s="1">
        <v>0</v>
      </c>
      <c r="S726" s="1">
        <v>0</v>
      </c>
      <c r="T726" s="1">
        <v>3814.42</v>
      </c>
    </row>
    <row r="727" spans="1:20" x14ac:dyDescent="0.2">
      <c r="A727" s="14">
        <v>1057</v>
      </c>
      <c r="B727" s="1" t="s">
        <v>415</v>
      </c>
      <c r="C727" s="1">
        <v>5167.8</v>
      </c>
      <c r="D727" s="1">
        <v>0</v>
      </c>
      <c r="E727" s="1">
        <v>0</v>
      </c>
      <c r="F727" s="1">
        <v>0</v>
      </c>
      <c r="G727" s="1">
        <v>130</v>
      </c>
      <c r="H727" s="1">
        <v>486.42</v>
      </c>
      <c r="I727" s="1">
        <v>0</v>
      </c>
      <c r="J727" s="1">
        <v>0</v>
      </c>
      <c r="K727" s="1">
        <v>0</v>
      </c>
      <c r="L727" s="1">
        <v>487.88</v>
      </c>
      <c r="M727" s="1">
        <v>61.68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5234.66</v>
      </c>
    </row>
    <row r="728" spans="1:20" x14ac:dyDescent="0.2">
      <c r="A728" s="14">
        <v>1965</v>
      </c>
      <c r="B728" s="1" t="s">
        <v>416</v>
      </c>
      <c r="C728" s="1">
        <v>3675.45</v>
      </c>
      <c r="D728" s="1">
        <v>0</v>
      </c>
      <c r="E728" s="1">
        <v>0</v>
      </c>
      <c r="F728" s="1">
        <v>0</v>
      </c>
      <c r="G728" s="1">
        <v>110</v>
      </c>
      <c r="H728" s="1">
        <v>0</v>
      </c>
      <c r="I728" s="1">
        <v>0</v>
      </c>
      <c r="J728" s="1">
        <v>0</v>
      </c>
      <c r="K728" s="1">
        <v>0</v>
      </c>
      <c r="L728" s="1">
        <v>255.39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3530.06</v>
      </c>
    </row>
    <row r="729" spans="1:20" x14ac:dyDescent="0.2">
      <c r="A729" s="14">
        <v>2175</v>
      </c>
      <c r="B729" s="1" t="s">
        <v>417</v>
      </c>
      <c r="C729" s="1">
        <v>3111.6</v>
      </c>
      <c r="D729" s="1">
        <v>0</v>
      </c>
      <c r="E729" s="1">
        <v>700</v>
      </c>
      <c r="F729" s="1">
        <v>0</v>
      </c>
      <c r="G729" s="1">
        <v>95</v>
      </c>
      <c r="H729" s="1">
        <v>0</v>
      </c>
      <c r="I729" s="1">
        <v>0</v>
      </c>
      <c r="J729" s="1">
        <v>0</v>
      </c>
      <c r="K729" s="1">
        <v>0</v>
      </c>
      <c r="L729" s="1">
        <v>268.58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3638.02</v>
      </c>
    </row>
    <row r="730" spans="1:20" x14ac:dyDescent="0.2">
      <c r="A730" s="14">
        <v>2792</v>
      </c>
      <c r="B730" s="1" t="s">
        <v>418</v>
      </c>
      <c r="C730" s="1">
        <v>4294.95</v>
      </c>
      <c r="D730" s="1">
        <v>0</v>
      </c>
      <c r="E730" s="1">
        <v>0</v>
      </c>
      <c r="F730" s="1">
        <v>0</v>
      </c>
      <c r="G730" s="1">
        <v>80</v>
      </c>
      <c r="H730" s="1">
        <v>0</v>
      </c>
      <c r="I730" s="1">
        <v>0</v>
      </c>
      <c r="J730" s="1">
        <v>0</v>
      </c>
      <c r="K730" s="1">
        <v>0</v>
      </c>
      <c r="L730" s="1">
        <v>319.52999999999997</v>
      </c>
      <c r="M730" s="1">
        <v>0</v>
      </c>
      <c r="N730" s="1">
        <v>0</v>
      </c>
      <c r="O730" s="1">
        <v>0</v>
      </c>
      <c r="P730" s="1">
        <v>0</v>
      </c>
      <c r="Q730" s="1">
        <v>1105</v>
      </c>
      <c r="R730" s="1">
        <v>0</v>
      </c>
      <c r="S730" s="1">
        <v>0</v>
      </c>
      <c r="T730" s="1">
        <v>2950.42</v>
      </c>
    </row>
    <row r="731" spans="1:20" x14ac:dyDescent="0.2">
      <c r="A731" s="14">
        <v>3017</v>
      </c>
      <c r="B731" s="1" t="s">
        <v>419</v>
      </c>
      <c r="C731" s="1">
        <v>4483.05</v>
      </c>
      <c r="D731" s="1">
        <v>0</v>
      </c>
      <c r="E731" s="1">
        <v>500</v>
      </c>
      <c r="F731" s="1">
        <v>0</v>
      </c>
      <c r="G731" s="1">
        <v>80</v>
      </c>
      <c r="H731" s="1">
        <v>0</v>
      </c>
      <c r="I731" s="1">
        <v>0</v>
      </c>
      <c r="J731" s="1">
        <v>0</v>
      </c>
      <c r="K731" s="1">
        <v>0</v>
      </c>
      <c r="L731" s="1">
        <v>394.4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4668.6499999999996</v>
      </c>
    </row>
    <row r="732" spans="1:20" x14ac:dyDescent="0.2">
      <c r="A732" s="14">
        <v>3868</v>
      </c>
      <c r="B732" s="1" t="s">
        <v>420</v>
      </c>
      <c r="C732" s="1">
        <v>6386.9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584.39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5802.51</v>
      </c>
    </row>
    <row r="733" spans="1:20" s="24" customFormat="1" x14ac:dyDescent="0.2">
      <c r="A733" s="9" t="s">
        <v>36</v>
      </c>
      <c r="B733" s="4"/>
      <c r="C733" s="4" t="s">
        <v>37</v>
      </c>
      <c r="D733" s="4" t="s">
        <v>37</v>
      </c>
      <c r="E733" s="4" t="s">
        <v>37</v>
      </c>
      <c r="F733" s="4" t="s">
        <v>37</v>
      </c>
      <c r="G733" s="4" t="s">
        <v>37</v>
      </c>
      <c r="H733" s="4" t="s">
        <v>37</v>
      </c>
      <c r="I733" s="4" t="s">
        <v>37</v>
      </c>
      <c r="J733" s="4" t="s">
        <v>37</v>
      </c>
      <c r="K733" s="4" t="s">
        <v>37</v>
      </c>
      <c r="L733" s="4" t="s">
        <v>37</v>
      </c>
      <c r="M733" s="4" t="s">
        <v>37</v>
      </c>
      <c r="N733" s="4" t="s">
        <v>37</v>
      </c>
      <c r="O733" s="4" t="s">
        <v>37</v>
      </c>
      <c r="P733" s="4" t="s">
        <v>37</v>
      </c>
      <c r="Q733" s="4" t="s">
        <v>37</v>
      </c>
      <c r="R733" s="4" t="s">
        <v>37</v>
      </c>
      <c r="S733" s="4" t="s">
        <v>37</v>
      </c>
      <c r="T733" s="4" t="s">
        <v>37</v>
      </c>
    </row>
    <row r="734" spans="1:20" x14ac:dyDescent="0.2">
      <c r="A734" s="2"/>
      <c r="B734" s="1"/>
      <c r="C734" s="10">
        <v>37954.75</v>
      </c>
      <c r="D734" s="10">
        <v>0</v>
      </c>
      <c r="E734" s="10">
        <v>1200</v>
      </c>
      <c r="F734" s="10">
        <v>0</v>
      </c>
      <c r="G734" s="10">
        <v>775</v>
      </c>
      <c r="H734" s="10">
        <v>991.96</v>
      </c>
      <c r="I734" s="10">
        <v>0</v>
      </c>
      <c r="J734" s="10">
        <v>0</v>
      </c>
      <c r="K734" s="10">
        <v>0</v>
      </c>
      <c r="L734" s="10">
        <v>3294.27</v>
      </c>
      <c r="M734" s="10">
        <v>127.92</v>
      </c>
      <c r="N734" s="10">
        <v>0</v>
      </c>
      <c r="O734" s="10">
        <v>0</v>
      </c>
      <c r="P734" s="10">
        <v>0</v>
      </c>
      <c r="Q734" s="10">
        <v>2622</v>
      </c>
      <c r="R734" s="10">
        <v>0</v>
      </c>
      <c r="S734" s="10">
        <v>0</v>
      </c>
      <c r="T734" s="10">
        <v>34877.519999999997</v>
      </c>
    </row>
    <row r="735" spans="1:20" ht="18" customHeight="1" x14ac:dyDescent="0.25">
      <c r="A735" s="5"/>
      <c r="B735" s="17" t="s">
        <v>777</v>
      </c>
      <c r="C735" s="18"/>
      <c r="D735" s="18"/>
      <c r="E735" s="1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24.95" customHeight="1" x14ac:dyDescent="0.2">
      <c r="A736" s="19" t="s">
        <v>0</v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</row>
    <row r="737" spans="1:20" ht="15" x14ac:dyDescent="0.2">
      <c r="A737" s="20" t="s">
        <v>779</v>
      </c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</row>
    <row r="738" spans="1:20" ht="15" customHeight="1" x14ac:dyDescent="0.2">
      <c r="A738" s="16" t="s">
        <v>1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1:20" x14ac:dyDescent="0.2">
      <c r="A739" s="2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2">
      <c r="A740" s="2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s="23" customFormat="1" ht="34.5" thickBot="1" x14ac:dyDescent="0.3">
      <c r="A742" s="11" t="s">
        <v>780</v>
      </c>
      <c r="B742" s="12" t="s">
        <v>2</v>
      </c>
      <c r="C742" s="12" t="s">
        <v>3</v>
      </c>
      <c r="D742" s="12" t="s">
        <v>4</v>
      </c>
      <c r="E742" s="12" t="s">
        <v>5</v>
      </c>
      <c r="F742" s="12" t="s">
        <v>6</v>
      </c>
      <c r="G742" s="12" t="s">
        <v>7</v>
      </c>
      <c r="H742" s="12" t="s">
        <v>8</v>
      </c>
      <c r="I742" s="12" t="s">
        <v>9</v>
      </c>
      <c r="J742" s="12" t="s">
        <v>10</v>
      </c>
      <c r="K742" s="12" t="s">
        <v>11</v>
      </c>
      <c r="L742" s="12" t="s">
        <v>12</v>
      </c>
      <c r="M742" s="12" t="s">
        <v>13</v>
      </c>
      <c r="N742" s="12" t="s">
        <v>784</v>
      </c>
      <c r="O742" s="12" t="s">
        <v>14</v>
      </c>
      <c r="P742" s="12" t="s">
        <v>15</v>
      </c>
      <c r="Q742" s="12" t="s">
        <v>16</v>
      </c>
      <c r="R742" s="12" t="s">
        <v>17</v>
      </c>
      <c r="S742" s="12" t="s">
        <v>18</v>
      </c>
      <c r="T742" s="13" t="s">
        <v>19</v>
      </c>
    </row>
    <row r="743" spans="1:20" ht="12" thickTop="1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2">
      <c r="A744" s="7" t="s">
        <v>778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2">
      <c r="A745" s="7" t="s">
        <v>20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2">
      <c r="A747" s="6" t="s">
        <v>421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2">
      <c r="A748" s="14">
        <v>31</v>
      </c>
      <c r="B748" s="1" t="s">
        <v>422</v>
      </c>
      <c r="C748" s="1">
        <v>5396.1</v>
      </c>
      <c r="D748" s="1">
        <v>1349.03</v>
      </c>
      <c r="E748" s="1">
        <v>0</v>
      </c>
      <c r="F748" s="1">
        <v>0</v>
      </c>
      <c r="G748" s="1">
        <v>130</v>
      </c>
      <c r="H748" s="1">
        <v>650.38</v>
      </c>
      <c r="I748" s="1">
        <v>800</v>
      </c>
      <c r="J748" s="1">
        <v>0</v>
      </c>
      <c r="K748" s="1">
        <v>0</v>
      </c>
      <c r="L748" s="1">
        <v>667.56</v>
      </c>
      <c r="M748" s="1">
        <v>63.96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7593.99</v>
      </c>
    </row>
    <row r="749" spans="1:20" x14ac:dyDescent="0.2">
      <c r="A749" s="14">
        <v>89</v>
      </c>
      <c r="B749" s="1" t="s">
        <v>423</v>
      </c>
      <c r="C749" s="1">
        <v>3939.3</v>
      </c>
      <c r="D749" s="1">
        <v>1181.79</v>
      </c>
      <c r="E749" s="1">
        <v>65.55</v>
      </c>
      <c r="F749" s="1">
        <v>0</v>
      </c>
      <c r="G749" s="1">
        <v>130</v>
      </c>
      <c r="H749" s="1">
        <v>396.62</v>
      </c>
      <c r="I749" s="1">
        <v>0</v>
      </c>
      <c r="J749" s="1">
        <v>0</v>
      </c>
      <c r="K749" s="1">
        <v>0</v>
      </c>
      <c r="L749" s="1">
        <v>400.85</v>
      </c>
      <c r="M749" s="1">
        <v>49.39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5263.02</v>
      </c>
    </row>
    <row r="750" spans="1:20" x14ac:dyDescent="0.2">
      <c r="A750" s="14">
        <v>127</v>
      </c>
      <c r="B750" s="1" t="s">
        <v>424</v>
      </c>
      <c r="C750" s="1">
        <v>5200.3500000000004</v>
      </c>
      <c r="D750" s="1">
        <v>0</v>
      </c>
      <c r="E750" s="1">
        <v>0</v>
      </c>
      <c r="F750" s="1">
        <v>0</v>
      </c>
      <c r="G750" s="1">
        <v>150</v>
      </c>
      <c r="H750" s="1">
        <v>496.32</v>
      </c>
      <c r="I750" s="1">
        <v>0</v>
      </c>
      <c r="J750" s="1">
        <v>0</v>
      </c>
      <c r="K750" s="1">
        <v>0</v>
      </c>
      <c r="L750" s="1">
        <v>497.88</v>
      </c>
      <c r="M750" s="1">
        <v>62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5286.79</v>
      </c>
    </row>
    <row r="751" spans="1:20" x14ac:dyDescent="0.2">
      <c r="A751" s="14">
        <v>137</v>
      </c>
      <c r="B751" s="1" t="s">
        <v>425</v>
      </c>
      <c r="C751" s="1">
        <v>3822.45</v>
      </c>
      <c r="D751" s="1">
        <v>318.54000000000002</v>
      </c>
      <c r="E751" s="1">
        <v>300</v>
      </c>
      <c r="F751" s="1">
        <v>0</v>
      </c>
      <c r="G751" s="1">
        <v>130</v>
      </c>
      <c r="H751" s="1">
        <v>325.98</v>
      </c>
      <c r="I751" s="1">
        <v>0</v>
      </c>
      <c r="J751" s="1">
        <v>0</v>
      </c>
      <c r="K751" s="1">
        <v>0</v>
      </c>
      <c r="L751" s="1">
        <v>359</v>
      </c>
      <c r="M751" s="1">
        <v>48.22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4489.75</v>
      </c>
    </row>
    <row r="752" spans="1:20" x14ac:dyDescent="0.2">
      <c r="A752" s="14">
        <v>277</v>
      </c>
      <c r="B752" s="1" t="s">
        <v>426</v>
      </c>
      <c r="C752" s="1">
        <v>3606.45</v>
      </c>
      <c r="D752" s="1">
        <v>601.08000000000004</v>
      </c>
      <c r="E752" s="1">
        <v>0</v>
      </c>
      <c r="F752" s="1">
        <v>0</v>
      </c>
      <c r="G752" s="1">
        <v>130</v>
      </c>
      <c r="H752" s="1">
        <v>313.52999999999997</v>
      </c>
      <c r="I752" s="1">
        <v>0</v>
      </c>
      <c r="J752" s="1">
        <v>0</v>
      </c>
      <c r="K752" s="1">
        <v>0</v>
      </c>
      <c r="L752" s="1">
        <v>316.87</v>
      </c>
      <c r="M752" s="1">
        <v>46.06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4288.13</v>
      </c>
    </row>
    <row r="753" spans="1:20" x14ac:dyDescent="0.2">
      <c r="A753" s="14">
        <v>446</v>
      </c>
      <c r="B753" s="1" t="s">
        <v>427</v>
      </c>
      <c r="C753" s="1">
        <v>5935.95</v>
      </c>
      <c r="D753" s="1">
        <v>1780.79</v>
      </c>
      <c r="E753" s="1">
        <v>196.79</v>
      </c>
      <c r="F753" s="1">
        <v>0</v>
      </c>
      <c r="G753" s="1">
        <v>150</v>
      </c>
      <c r="H753" s="1">
        <v>893.73</v>
      </c>
      <c r="I753" s="1">
        <v>1700</v>
      </c>
      <c r="J753" s="1">
        <v>0</v>
      </c>
      <c r="K753" s="1">
        <v>0</v>
      </c>
      <c r="L753" s="1">
        <v>900.06</v>
      </c>
      <c r="M753" s="1">
        <v>69.36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9687.84</v>
      </c>
    </row>
    <row r="754" spans="1:20" x14ac:dyDescent="0.2">
      <c r="A754" s="14">
        <v>1134</v>
      </c>
      <c r="B754" s="1" t="s">
        <v>428</v>
      </c>
      <c r="C754" s="1">
        <v>9061.5</v>
      </c>
      <c r="D754" s="1">
        <v>0</v>
      </c>
      <c r="E754" s="1">
        <v>4000</v>
      </c>
      <c r="F754" s="1">
        <v>0</v>
      </c>
      <c r="G754" s="1">
        <v>130</v>
      </c>
      <c r="H754" s="1">
        <v>2516.0700000000002</v>
      </c>
      <c r="I754" s="1">
        <v>1700</v>
      </c>
      <c r="J754" s="1">
        <v>0</v>
      </c>
      <c r="K754" s="1">
        <v>0</v>
      </c>
      <c r="L754" s="1">
        <v>2538.48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14869.09</v>
      </c>
    </row>
    <row r="755" spans="1:20" x14ac:dyDescent="0.2">
      <c r="A755" s="14">
        <v>1363</v>
      </c>
      <c r="B755" s="1" t="s">
        <v>429</v>
      </c>
      <c r="C755" s="1">
        <v>3494.26</v>
      </c>
      <c r="D755" s="1">
        <v>0</v>
      </c>
      <c r="E755" s="1">
        <v>0</v>
      </c>
      <c r="F755" s="1">
        <v>0</v>
      </c>
      <c r="G755" s="1">
        <v>110</v>
      </c>
      <c r="H755" s="1">
        <v>262.83999999999997</v>
      </c>
      <c r="I755" s="1">
        <v>0</v>
      </c>
      <c r="J755" s="1">
        <v>0</v>
      </c>
      <c r="K755" s="1">
        <v>0</v>
      </c>
      <c r="L755" s="1">
        <v>264.27999999999997</v>
      </c>
      <c r="M755" s="1">
        <v>47.44</v>
      </c>
      <c r="N755" s="1">
        <v>0</v>
      </c>
      <c r="O755" s="1">
        <v>0</v>
      </c>
      <c r="P755" s="1">
        <v>0</v>
      </c>
      <c r="Q755" s="1">
        <v>875</v>
      </c>
      <c r="R755" s="1">
        <v>0</v>
      </c>
      <c r="S755" s="1">
        <v>0</v>
      </c>
      <c r="T755" s="1">
        <v>2680.38</v>
      </c>
    </row>
    <row r="756" spans="1:20" x14ac:dyDescent="0.2">
      <c r="A756" s="14">
        <v>1406</v>
      </c>
      <c r="B756" s="1" t="s">
        <v>430</v>
      </c>
      <c r="C756" s="1">
        <v>3111.6</v>
      </c>
      <c r="D756" s="1">
        <v>0</v>
      </c>
      <c r="E756" s="1">
        <v>0</v>
      </c>
      <c r="F756" s="1">
        <v>0</v>
      </c>
      <c r="G756" s="1">
        <v>110</v>
      </c>
      <c r="H756" s="1">
        <v>0</v>
      </c>
      <c r="I756" s="1">
        <v>0</v>
      </c>
      <c r="J756" s="1">
        <v>0</v>
      </c>
      <c r="K756" s="1">
        <v>0</v>
      </c>
      <c r="L756" s="1">
        <v>68.95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3152.65</v>
      </c>
    </row>
    <row r="757" spans="1:20" x14ac:dyDescent="0.2">
      <c r="A757" s="14">
        <v>1457</v>
      </c>
      <c r="B757" s="1" t="s">
        <v>431</v>
      </c>
      <c r="C757" s="1">
        <v>3111.6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3111.6</v>
      </c>
    </row>
    <row r="758" spans="1:20" x14ac:dyDescent="0.2">
      <c r="A758" s="14">
        <v>1506</v>
      </c>
      <c r="B758" s="1" t="s">
        <v>432</v>
      </c>
      <c r="C758" s="1">
        <v>3111.6</v>
      </c>
      <c r="D758" s="1">
        <v>0</v>
      </c>
      <c r="E758" s="1">
        <v>0</v>
      </c>
      <c r="F758" s="1">
        <v>0</v>
      </c>
      <c r="G758" s="1">
        <v>110</v>
      </c>
      <c r="H758" s="1">
        <v>0</v>
      </c>
      <c r="I758" s="1">
        <v>0</v>
      </c>
      <c r="J758" s="1">
        <v>0</v>
      </c>
      <c r="K758" s="1">
        <v>0</v>
      </c>
      <c r="L758" s="1">
        <v>68.95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3152.65</v>
      </c>
    </row>
    <row r="759" spans="1:20" x14ac:dyDescent="0.2">
      <c r="A759" s="14">
        <v>1568</v>
      </c>
      <c r="B759" s="1" t="s">
        <v>433</v>
      </c>
      <c r="C759" s="1">
        <v>3111.6</v>
      </c>
      <c r="D759" s="1">
        <v>0</v>
      </c>
      <c r="E759" s="1">
        <v>0</v>
      </c>
      <c r="F759" s="1">
        <v>0</v>
      </c>
      <c r="G759" s="1">
        <v>110</v>
      </c>
      <c r="H759" s="1">
        <v>0</v>
      </c>
      <c r="I759" s="1">
        <v>0</v>
      </c>
      <c r="J759" s="1">
        <v>0</v>
      </c>
      <c r="K759" s="1">
        <v>0</v>
      </c>
      <c r="L759" s="1">
        <v>68.95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3152.65</v>
      </c>
    </row>
    <row r="760" spans="1:20" x14ac:dyDescent="0.2">
      <c r="A760" s="14">
        <v>1572</v>
      </c>
      <c r="B760" s="1" t="s">
        <v>434</v>
      </c>
      <c r="C760" s="1">
        <v>3111.6</v>
      </c>
      <c r="D760" s="1">
        <v>829.76</v>
      </c>
      <c r="E760" s="1">
        <v>500</v>
      </c>
      <c r="F760" s="1">
        <v>0</v>
      </c>
      <c r="G760" s="1">
        <v>110</v>
      </c>
      <c r="H760" s="1">
        <v>278.42</v>
      </c>
      <c r="I760" s="1">
        <v>0</v>
      </c>
      <c r="J760" s="1">
        <v>0</v>
      </c>
      <c r="K760" s="1">
        <v>0</v>
      </c>
      <c r="L760" s="1">
        <v>278.74</v>
      </c>
      <c r="M760" s="1">
        <v>41.12</v>
      </c>
      <c r="N760" s="1">
        <v>0</v>
      </c>
      <c r="O760" s="1">
        <v>0</v>
      </c>
      <c r="P760" s="1">
        <v>0</v>
      </c>
      <c r="Q760" s="1">
        <v>945</v>
      </c>
      <c r="R760" s="1">
        <v>0</v>
      </c>
      <c r="S760" s="1">
        <v>0</v>
      </c>
      <c r="T760" s="1">
        <v>3564.92</v>
      </c>
    </row>
    <row r="761" spans="1:20" x14ac:dyDescent="0.2">
      <c r="A761" s="14">
        <v>1653</v>
      </c>
      <c r="B761" s="1" t="s">
        <v>435</v>
      </c>
      <c r="C761" s="1">
        <v>3111.6</v>
      </c>
      <c r="D761" s="1">
        <v>0</v>
      </c>
      <c r="E761" s="1">
        <v>0</v>
      </c>
      <c r="F761" s="1">
        <v>0</v>
      </c>
      <c r="G761" s="1">
        <v>110</v>
      </c>
      <c r="H761" s="1">
        <v>0</v>
      </c>
      <c r="I761" s="1">
        <v>0</v>
      </c>
      <c r="J761" s="1">
        <v>0</v>
      </c>
      <c r="K761" s="1">
        <v>0</v>
      </c>
      <c r="L761" s="1">
        <v>68.95</v>
      </c>
      <c r="M761" s="1">
        <v>0</v>
      </c>
      <c r="N761" s="1">
        <v>0</v>
      </c>
      <c r="O761" s="1">
        <v>0</v>
      </c>
      <c r="P761" s="1">
        <v>0</v>
      </c>
      <c r="Q761" s="1">
        <v>430</v>
      </c>
      <c r="R761" s="1">
        <v>0</v>
      </c>
      <c r="S761" s="1">
        <v>0</v>
      </c>
      <c r="T761" s="1">
        <v>2722.65</v>
      </c>
    </row>
    <row r="762" spans="1:20" x14ac:dyDescent="0.2">
      <c r="A762" s="14">
        <v>1764</v>
      </c>
      <c r="B762" s="1" t="s">
        <v>436</v>
      </c>
      <c r="C762" s="1">
        <v>3111.6</v>
      </c>
      <c r="D762" s="1">
        <v>0</v>
      </c>
      <c r="E762" s="1">
        <v>0</v>
      </c>
      <c r="F762" s="1">
        <v>0</v>
      </c>
      <c r="G762" s="1">
        <v>110</v>
      </c>
      <c r="H762" s="1">
        <v>0</v>
      </c>
      <c r="I762" s="1">
        <v>0</v>
      </c>
      <c r="J762" s="1">
        <v>0</v>
      </c>
      <c r="K762" s="1">
        <v>0</v>
      </c>
      <c r="L762" s="1">
        <v>68.95</v>
      </c>
      <c r="M762" s="1">
        <v>0</v>
      </c>
      <c r="N762" s="1">
        <v>0</v>
      </c>
      <c r="O762" s="1">
        <v>0</v>
      </c>
      <c r="P762" s="1">
        <v>0</v>
      </c>
      <c r="Q762" s="1">
        <v>293</v>
      </c>
      <c r="R762" s="1">
        <v>0</v>
      </c>
      <c r="S762" s="1">
        <v>0</v>
      </c>
      <c r="T762" s="1">
        <v>2859.65</v>
      </c>
    </row>
    <row r="763" spans="1:20" x14ac:dyDescent="0.2">
      <c r="A763" s="14">
        <v>1854</v>
      </c>
      <c r="B763" s="1" t="s">
        <v>437</v>
      </c>
      <c r="C763" s="1">
        <v>3111.6</v>
      </c>
      <c r="D763" s="1">
        <v>0</v>
      </c>
      <c r="E763" s="1">
        <v>0</v>
      </c>
      <c r="F763" s="1">
        <v>0</v>
      </c>
      <c r="G763" s="1">
        <v>110</v>
      </c>
      <c r="H763" s="1">
        <v>0</v>
      </c>
      <c r="I763" s="1">
        <v>0</v>
      </c>
      <c r="J763" s="1">
        <v>0</v>
      </c>
      <c r="K763" s="1">
        <v>0</v>
      </c>
      <c r="L763" s="1">
        <v>68.95</v>
      </c>
      <c r="M763" s="1">
        <v>0</v>
      </c>
      <c r="N763" s="1">
        <v>0</v>
      </c>
      <c r="O763" s="1">
        <v>250</v>
      </c>
      <c r="P763" s="1">
        <v>0</v>
      </c>
      <c r="Q763" s="1">
        <v>0</v>
      </c>
      <c r="R763" s="1">
        <v>0</v>
      </c>
      <c r="S763" s="1">
        <v>0</v>
      </c>
      <c r="T763" s="1">
        <v>2902.65</v>
      </c>
    </row>
    <row r="764" spans="1:20" x14ac:dyDescent="0.2">
      <c r="A764" s="14">
        <v>1982</v>
      </c>
      <c r="B764" s="1" t="s">
        <v>438</v>
      </c>
      <c r="C764" s="1">
        <v>3111.6</v>
      </c>
      <c r="D764" s="1">
        <v>518.6</v>
      </c>
      <c r="E764" s="1">
        <v>300</v>
      </c>
      <c r="F764" s="1">
        <v>0</v>
      </c>
      <c r="G764" s="1">
        <v>110</v>
      </c>
      <c r="H764" s="1">
        <v>0</v>
      </c>
      <c r="I764" s="1">
        <v>0</v>
      </c>
      <c r="J764" s="1">
        <v>0</v>
      </c>
      <c r="K764" s="1">
        <v>0</v>
      </c>
      <c r="L764" s="1">
        <v>119.31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3920.89</v>
      </c>
    </row>
    <row r="765" spans="1:20" x14ac:dyDescent="0.2">
      <c r="A765" s="14">
        <v>2028</v>
      </c>
      <c r="B765" s="1" t="s">
        <v>439</v>
      </c>
      <c r="C765" s="1">
        <v>3111.6</v>
      </c>
      <c r="D765" s="1">
        <v>0</v>
      </c>
      <c r="E765" s="1">
        <v>0</v>
      </c>
      <c r="F765" s="1">
        <v>0</v>
      </c>
      <c r="G765" s="1">
        <v>95</v>
      </c>
      <c r="H765" s="1">
        <v>0</v>
      </c>
      <c r="I765" s="1">
        <v>0</v>
      </c>
      <c r="J765" s="1">
        <v>0</v>
      </c>
      <c r="K765" s="1">
        <v>0</v>
      </c>
      <c r="L765" s="1">
        <v>67.31</v>
      </c>
      <c r="M765" s="1">
        <v>0</v>
      </c>
      <c r="N765" s="1">
        <v>0</v>
      </c>
      <c r="O765" s="1">
        <v>0</v>
      </c>
      <c r="P765" s="1">
        <v>0</v>
      </c>
      <c r="Q765" s="1">
        <v>470</v>
      </c>
      <c r="R765" s="1">
        <v>0</v>
      </c>
      <c r="S765" s="1">
        <v>0</v>
      </c>
      <c r="T765" s="1">
        <v>2669.29</v>
      </c>
    </row>
    <row r="766" spans="1:20" x14ac:dyDescent="0.2">
      <c r="A766" s="14">
        <v>2180</v>
      </c>
      <c r="B766" s="1" t="s">
        <v>440</v>
      </c>
      <c r="C766" s="1">
        <v>3111.6</v>
      </c>
      <c r="D766" s="1">
        <v>0</v>
      </c>
      <c r="E766" s="1">
        <v>0</v>
      </c>
      <c r="F766" s="1">
        <v>0</v>
      </c>
      <c r="G766" s="1">
        <v>95</v>
      </c>
      <c r="H766" s="1">
        <v>0</v>
      </c>
      <c r="I766" s="1">
        <v>0</v>
      </c>
      <c r="J766" s="1">
        <v>0</v>
      </c>
      <c r="K766" s="1">
        <v>0</v>
      </c>
      <c r="L766" s="1">
        <v>67.31</v>
      </c>
      <c r="M766" s="1">
        <v>0</v>
      </c>
      <c r="N766" s="1">
        <v>0</v>
      </c>
      <c r="O766" s="1">
        <v>0</v>
      </c>
      <c r="P766" s="1">
        <v>0</v>
      </c>
      <c r="Q766" s="1">
        <v>931</v>
      </c>
      <c r="R766" s="1">
        <v>0</v>
      </c>
      <c r="S766" s="1">
        <v>0</v>
      </c>
      <c r="T766" s="1">
        <v>2208.29</v>
      </c>
    </row>
    <row r="767" spans="1:20" x14ac:dyDescent="0.2">
      <c r="A767" s="14">
        <v>2186</v>
      </c>
      <c r="B767" s="1" t="s">
        <v>441</v>
      </c>
      <c r="C767" s="1">
        <v>3424.05</v>
      </c>
      <c r="D767" s="1">
        <v>0</v>
      </c>
      <c r="E767" s="1">
        <v>0</v>
      </c>
      <c r="F767" s="1">
        <v>0</v>
      </c>
      <c r="G767" s="1">
        <v>95</v>
      </c>
      <c r="H767" s="1">
        <v>0</v>
      </c>
      <c r="I767" s="1">
        <v>0</v>
      </c>
      <c r="J767" s="1">
        <v>0</v>
      </c>
      <c r="K767" s="1">
        <v>0</v>
      </c>
      <c r="L767" s="1">
        <v>119.04</v>
      </c>
      <c r="M767" s="1">
        <v>0</v>
      </c>
      <c r="N767" s="1">
        <v>0</v>
      </c>
      <c r="O767" s="1">
        <v>0</v>
      </c>
      <c r="P767" s="1">
        <v>0</v>
      </c>
      <c r="Q767" s="1">
        <v>1199</v>
      </c>
      <c r="R767" s="1">
        <v>0</v>
      </c>
      <c r="S767" s="1">
        <v>0</v>
      </c>
      <c r="T767" s="1">
        <v>2201.0100000000002</v>
      </c>
    </row>
    <row r="768" spans="1:20" x14ac:dyDescent="0.2">
      <c r="A768" s="14">
        <v>2402</v>
      </c>
      <c r="B768" s="1" t="s">
        <v>442</v>
      </c>
      <c r="C768" s="1">
        <v>3111.6</v>
      </c>
      <c r="D768" s="1">
        <v>0</v>
      </c>
      <c r="E768" s="1">
        <v>0</v>
      </c>
      <c r="F768" s="1">
        <v>0</v>
      </c>
      <c r="G768" s="1">
        <v>95</v>
      </c>
      <c r="H768" s="1">
        <v>0</v>
      </c>
      <c r="I768" s="1">
        <v>0</v>
      </c>
      <c r="J768" s="1">
        <v>0</v>
      </c>
      <c r="K768" s="1">
        <v>0</v>
      </c>
      <c r="L768" s="1">
        <v>67.31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3139.29</v>
      </c>
    </row>
    <row r="769" spans="1:20" x14ac:dyDescent="0.2">
      <c r="A769" s="14">
        <v>2524</v>
      </c>
      <c r="B769" s="1" t="s">
        <v>443</v>
      </c>
      <c r="C769" s="1">
        <v>3111.6</v>
      </c>
      <c r="D769" s="1">
        <v>0</v>
      </c>
      <c r="E769" s="1">
        <v>0</v>
      </c>
      <c r="F769" s="1">
        <v>0</v>
      </c>
      <c r="G769" s="1">
        <v>95</v>
      </c>
      <c r="H769" s="1">
        <v>0</v>
      </c>
      <c r="I769" s="1">
        <v>0</v>
      </c>
      <c r="J769" s="1">
        <v>0</v>
      </c>
      <c r="K769" s="1">
        <v>0</v>
      </c>
      <c r="L769" s="1">
        <v>67.31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3139.29</v>
      </c>
    </row>
    <row r="770" spans="1:20" x14ac:dyDescent="0.2">
      <c r="A770" s="14">
        <v>2657</v>
      </c>
      <c r="B770" s="1" t="s">
        <v>444</v>
      </c>
      <c r="C770" s="1">
        <v>3111.6</v>
      </c>
      <c r="D770" s="1">
        <v>0</v>
      </c>
      <c r="E770" s="1">
        <v>0</v>
      </c>
      <c r="F770" s="1">
        <v>0</v>
      </c>
      <c r="G770" s="1">
        <v>95</v>
      </c>
      <c r="H770" s="1">
        <v>0</v>
      </c>
      <c r="I770" s="1">
        <v>0</v>
      </c>
      <c r="J770" s="1">
        <v>0</v>
      </c>
      <c r="K770" s="1">
        <v>0</v>
      </c>
      <c r="L770" s="1">
        <v>67.31</v>
      </c>
      <c r="M770" s="1">
        <v>0</v>
      </c>
      <c r="N770" s="1">
        <v>0</v>
      </c>
      <c r="O770" s="1">
        <v>0</v>
      </c>
      <c r="P770" s="1">
        <v>0</v>
      </c>
      <c r="Q770" s="1">
        <v>753</v>
      </c>
      <c r="R770" s="1">
        <v>0</v>
      </c>
      <c r="S770" s="1">
        <v>0</v>
      </c>
      <c r="T770" s="1">
        <v>2386.29</v>
      </c>
    </row>
    <row r="771" spans="1:20" x14ac:dyDescent="0.2">
      <c r="A771" s="14">
        <v>2708</v>
      </c>
      <c r="B771" s="1" t="s">
        <v>445</v>
      </c>
      <c r="C771" s="1">
        <v>3111.6</v>
      </c>
      <c r="D771" s="1">
        <v>0</v>
      </c>
      <c r="E771" s="1">
        <v>0</v>
      </c>
      <c r="F771" s="1">
        <v>0</v>
      </c>
      <c r="G771" s="1">
        <v>95</v>
      </c>
      <c r="H771" s="1">
        <v>0</v>
      </c>
      <c r="I771" s="1">
        <v>0</v>
      </c>
      <c r="J771" s="1">
        <v>0</v>
      </c>
      <c r="K771" s="1">
        <v>0</v>
      </c>
      <c r="L771" s="1">
        <v>67.31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3139.29</v>
      </c>
    </row>
    <row r="772" spans="1:20" x14ac:dyDescent="0.2">
      <c r="A772" s="14">
        <v>2711</v>
      </c>
      <c r="B772" s="1" t="s">
        <v>446</v>
      </c>
      <c r="C772" s="1">
        <v>3111.6</v>
      </c>
      <c r="D772" s="1">
        <v>933.48</v>
      </c>
      <c r="E772" s="1">
        <v>51.86</v>
      </c>
      <c r="F772" s="1">
        <v>0</v>
      </c>
      <c r="G772" s="1">
        <v>95</v>
      </c>
      <c r="H772" s="1">
        <v>0</v>
      </c>
      <c r="I772" s="1">
        <v>0</v>
      </c>
      <c r="J772" s="1">
        <v>0</v>
      </c>
      <c r="K772" s="1">
        <v>0</v>
      </c>
      <c r="L772" s="1">
        <v>72.959999999999994</v>
      </c>
      <c r="M772" s="1">
        <v>0</v>
      </c>
      <c r="N772" s="1">
        <v>0</v>
      </c>
      <c r="O772" s="1">
        <v>0</v>
      </c>
      <c r="P772" s="1">
        <v>0</v>
      </c>
      <c r="Q772" s="1">
        <v>685</v>
      </c>
      <c r="R772" s="1">
        <v>0</v>
      </c>
      <c r="S772" s="1">
        <v>0</v>
      </c>
      <c r="T772" s="1">
        <v>3433.98</v>
      </c>
    </row>
    <row r="773" spans="1:20" x14ac:dyDescent="0.2">
      <c r="A773" s="14">
        <v>2713</v>
      </c>
      <c r="B773" s="1" t="s">
        <v>447</v>
      </c>
      <c r="C773" s="1">
        <v>3111.6</v>
      </c>
      <c r="D773" s="1">
        <v>155.58000000000001</v>
      </c>
      <c r="E773" s="1">
        <v>600</v>
      </c>
      <c r="F773" s="1">
        <v>0</v>
      </c>
      <c r="G773" s="1">
        <v>95</v>
      </c>
      <c r="H773" s="1">
        <v>0</v>
      </c>
      <c r="I773" s="1">
        <v>0</v>
      </c>
      <c r="J773" s="1">
        <v>0</v>
      </c>
      <c r="K773" s="1">
        <v>0</v>
      </c>
      <c r="L773" s="1">
        <v>257.7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843.01</v>
      </c>
      <c r="T773" s="1">
        <v>2861.47</v>
      </c>
    </row>
    <row r="774" spans="1:20" x14ac:dyDescent="0.2">
      <c r="A774" s="14">
        <v>2714</v>
      </c>
      <c r="B774" s="1" t="s">
        <v>448</v>
      </c>
      <c r="C774" s="1">
        <v>3111.6</v>
      </c>
      <c r="D774" s="1">
        <v>933.48</v>
      </c>
      <c r="E774" s="1">
        <v>0</v>
      </c>
      <c r="F774" s="1">
        <v>0</v>
      </c>
      <c r="G774" s="1">
        <v>95</v>
      </c>
      <c r="H774" s="1">
        <v>0</v>
      </c>
      <c r="I774" s="1">
        <v>0</v>
      </c>
      <c r="J774" s="1">
        <v>0</v>
      </c>
      <c r="K774" s="1">
        <v>0</v>
      </c>
      <c r="L774" s="1">
        <v>67.31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4072.77</v>
      </c>
    </row>
    <row r="775" spans="1:20" x14ac:dyDescent="0.2">
      <c r="A775" s="14">
        <v>2715</v>
      </c>
      <c r="B775" s="1" t="s">
        <v>449</v>
      </c>
      <c r="C775" s="1">
        <v>3579.15</v>
      </c>
      <c r="D775" s="1">
        <v>596.53</v>
      </c>
      <c r="E775" s="1">
        <v>0</v>
      </c>
      <c r="F775" s="1">
        <v>0</v>
      </c>
      <c r="G775" s="1">
        <v>95</v>
      </c>
      <c r="H775" s="1">
        <v>0</v>
      </c>
      <c r="I775" s="1">
        <v>0</v>
      </c>
      <c r="J775" s="1">
        <v>0</v>
      </c>
      <c r="K775" s="1">
        <v>0</v>
      </c>
      <c r="L775" s="1">
        <v>275.74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3994.94</v>
      </c>
    </row>
    <row r="776" spans="1:20" x14ac:dyDescent="0.2">
      <c r="A776" s="14">
        <v>2741</v>
      </c>
      <c r="B776" s="1" t="s">
        <v>450</v>
      </c>
      <c r="C776" s="1">
        <v>3111.6</v>
      </c>
      <c r="D776" s="1">
        <v>155.58000000000001</v>
      </c>
      <c r="E776" s="1">
        <v>0</v>
      </c>
      <c r="F776" s="1">
        <v>0</v>
      </c>
      <c r="G776" s="1">
        <v>95</v>
      </c>
      <c r="H776" s="1">
        <v>0</v>
      </c>
      <c r="I776" s="1">
        <v>0</v>
      </c>
      <c r="J776" s="1">
        <v>0</v>
      </c>
      <c r="K776" s="1">
        <v>0</v>
      </c>
      <c r="L776" s="1">
        <v>67.31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3294.87</v>
      </c>
    </row>
    <row r="777" spans="1:20" x14ac:dyDescent="0.2">
      <c r="A777" s="14">
        <v>2773</v>
      </c>
      <c r="B777" s="1" t="s">
        <v>451</v>
      </c>
      <c r="C777" s="1">
        <v>3111.6</v>
      </c>
      <c r="D777" s="1">
        <v>0</v>
      </c>
      <c r="E777" s="1">
        <v>0</v>
      </c>
      <c r="F777" s="1">
        <v>0</v>
      </c>
      <c r="G777" s="1">
        <v>80</v>
      </c>
      <c r="H777" s="1">
        <v>0</v>
      </c>
      <c r="I777" s="1">
        <v>0</v>
      </c>
      <c r="J777" s="1">
        <v>0</v>
      </c>
      <c r="K777" s="1">
        <v>0</v>
      </c>
      <c r="L777" s="1">
        <v>65.680000000000007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3125.92</v>
      </c>
    </row>
    <row r="778" spans="1:20" x14ac:dyDescent="0.2">
      <c r="A778" s="14">
        <v>2783</v>
      </c>
      <c r="B778" s="1" t="s">
        <v>452</v>
      </c>
      <c r="C778" s="1">
        <v>3111.6</v>
      </c>
      <c r="D778" s="1">
        <v>0</v>
      </c>
      <c r="E778" s="1">
        <v>0</v>
      </c>
      <c r="F778" s="1">
        <v>0</v>
      </c>
      <c r="G778" s="1">
        <v>80</v>
      </c>
      <c r="H778" s="1">
        <v>0</v>
      </c>
      <c r="I778" s="1">
        <v>0</v>
      </c>
      <c r="J778" s="1">
        <v>0</v>
      </c>
      <c r="K778" s="1">
        <v>0</v>
      </c>
      <c r="L778" s="1">
        <v>65.680000000000007</v>
      </c>
      <c r="M778" s="1">
        <v>0</v>
      </c>
      <c r="N778" s="1">
        <v>0</v>
      </c>
      <c r="O778" s="1">
        <v>0</v>
      </c>
      <c r="P778" s="1">
        <v>0</v>
      </c>
      <c r="Q778" s="1">
        <v>835</v>
      </c>
      <c r="R778" s="1">
        <v>0</v>
      </c>
      <c r="S778" s="1">
        <v>0</v>
      </c>
      <c r="T778" s="1">
        <v>2290.92</v>
      </c>
    </row>
    <row r="779" spans="1:20" x14ac:dyDescent="0.2">
      <c r="A779" s="14">
        <v>2859</v>
      </c>
      <c r="B779" s="1" t="s">
        <v>453</v>
      </c>
      <c r="C779" s="1">
        <v>3226.05</v>
      </c>
      <c r="D779" s="1">
        <v>0</v>
      </c>
      <c r="E779" s="1">
        <v>0</v>
      </c>
      <c r="F779" s="1">
        <v>0</v>
      </c>
      <c r="G779" s="1">
        <v>80</v>
      </c>
      <c r="H779" s="1">
        <v>0</v>
      </c>
      <c r="I779" s="1">
        <v>0</v>
      </c>
      <c r="J779" s="1">
        <v>0</v>
      </c>
      <c r="K779" s="1">
        <v>0</v>
      </c>
      <c r="L779" s="1">
        <v>78.13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3227.92</v>
      </c>
    </row>
    <row r="780" spans="1:20" x14ac:dyDescent="0.2">
      <c r="A780" s="14">
        <v>2874</v>
      </c>
      <c r="B780" s="1" t="s">
        <v>454</v>
      </c>
      <c r="C780" s="1">
        <v>3111.6</v>
      </c>
      <c r="D780" s="1">
        <v>0</v>
      </c>
      <c r="E780" s="1">
        <v>0</v>
      </c>
      <c r="F780" s="1">
        <v>0</v>
      </c>
      <c r="G780" s="1">
        <v>80</v>
      </c>
      <c r="H780" s="1">
        <v>0</v>
      </c>
      <c r="I780" s="1">
        <v>0</v>
      </c>
      <c r="J780" s="1">
        <v>0</v>
      </c>
      <c r="K780" s="1">
        <v>0</v>
      </c>
      <c r="L780" s="1">
        <v>65.680000000000007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3125.92</v>
      </c>
    </row>
    <row r="781" spans="1:20" x14ac:dyDescent="0.2">
      <c r="A781" s="14">
        <v>2892</v>
      </c>
      <c r="B781" s="1" t="s">
        <v>455</v>
      </c>
      <c r="C781" s="1">
        <v>1669.2</v>
      </c>
      <c r="D781" s="1">
        <v>0</v>
      </c>
      <c r="E781" s="1">
        <v>300</v>
      </c>
      <c r="F781" s="1">
        <v>0</v>
      </c>
      <c r="G781" s="1">
        <v>80</v>
      </c>
      <c r="H781" s="1">
        <v>0</v>
      </c>
      <c r="I781" s="1">
        <v>0</v>
      </c>
      <c r="J781" s="1">
        <v>0</v>
      </c>
      <c r="K781" s="1">
        <v>-74.06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2123.2600000000002</v>
      </c>
    </row>
    <row r="782" spans="1:20" x14ac:dyDescent="0.2">
      <c r="A782" s="14">
        <v>3058</v>
      </c>
      <c r="B782" s="1" t="s">
        <v>456</v>
      </c>
      <c r="C782" s="1">
        <v>3111.6</v>
      </c>
      <c r="D782" s="1">
        <v>103.72</v>
      </c>
      <c r="E782" s="1">
        <v>300</v>
      </c>
      <c r="F782" s="1">
        <v>0</v>
      </c>
      <c r="G782" s="1">
        <v>80</v>
      </c>
      <c r="H782" s="1">
        <v>0</v>
      </c>
      <c r="I782" s="1">
        <v>0</v>
      </c>
      <c r="J782" s="1">
        <v>0</v>
      </c>
      <c r="K782" s="1">
        <v>0</v>
      </c>
      <c r="L782" s="1">
        <v>98.32</v>
      </c>
      <c r="M782" s="1">
        <v>0</v>
      </c>
      <c r="N782" s="1">
        <v>0</v>
      </c>
      <c r="O782" s="1">
        <v>0</v>
      </c>
      <c r="P782" s="1">
        <v>0</v>
      </c>
      <c r="Q782" s="1">
        <v>1045</v>
      </c>
      <c r="R782" s="1">
        <v>0</v>
      </c>
      <c r="S782" s="1">
        <v>0</v>
      </c>
      <c r="T782" s="1">
        <v>2452</v>
      </c>
    </row>
    <row r="783" spans="1:20" x14ac:dyDescent="0.2">
      <c r="A783" s="14">
        <v>3108</v>
      </c>
      <c r="B783" s="1" t="s">
        <v>457</v>
      </c>
      <c r="C783" s="1">
        <v>4812.3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367.12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4445.18</v>
      </c>
    </row>
    <row r="784" spans="1:20" x14ac:dyDescent="0.2">
      <c r="A784" s="14">
        <v>3124</v>
      </c>
      <c r="B784" s="1" t="s">
        <v>458</v>
      </c>
      <c r="C784" s="1">
        <v>3111.6</v>
      </c>
      <c r="D784" s="1">
        <v>0</v>
      </c>
      <c r="E784" s="1">
        <v>300</v>
      </c>
      <c r="F784" s="1">
        <v>0</v>
      </c>
      <c r="G784" s="1">
        <v>80</v>
      </c>
      <c r="H784" s="1">
        <v>0</v>
      </c>
      <c r="I784" s="1">
        <v>0</v>
      </c>
      <c r="J784" s="1">
        <v>0</v>
      </c>
      <c r="K784" s="1">
        <v>0</v>
      </c>
      <c r="L784" s="1">
        <v>98.32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3393.28</v>
      </c>
    </row>
    <row r="785" spans="1:20" x14ac:dyDescent="0.2">
      <c r="A785" s="14">
        <v>3133</v>
      </c>
      <c r="B785" s="1" t="s">
        <v>459</v>
      </c>
      <c r="C785" s="1">
        <v>3111.6</v>
      </c>
      <c r="D785" s="1">
        <v>0</v>
      </c>
      <c r="E785" s="1">
        <v>0</v>
      </c>
      <c r="F785" s="1">
        <v>0</v>
      </c>
      <c r="G785" s="1">
        <v>80</v>
      </c>
      <c r="H785" s="1">
        <v>0</v>
      </c>
      <c r="I785" s="1">
        <v>0</v>
      </c>
      <c r="J785" s="1">
        <v>0</v>
      </c>
      <c r="K785" s="1">
        <v>0</v>
      </c>
      <c r="L785" s="1">
        <v>65.680000000000007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3125.92</v>
      </c>
    </row>
    <row r="786" spans="1:20" x14ac:dyDescent="0.2">
      <c r="A786" s="14">
        <v>3143</v>
      </c>
      <c r="B786" s="1" t="s">
        <v>460</v>
      </c>
      <c r="C786" s="1">
        <v>3111.6</v>
      </c>
      <c r="D786" s="1">
        <v>0</v>
      </c>
      <c r="E786" s="1">
        <v>0</v>
      </c>
      <c r="F786" s="1">
        <v>0</v>
      </c>
      <c r="G786" s="1">
        <v>80</v>
      </c>
      <c r="H786" s="1">
        <v>0</v>
      </c>
      <c r="I786" s="1">
        <v>0</v>
      </c>
      <c r="J786" s="1">
        <v>0</v>
      </c>
      <c r="K786" s="1">
        <v>0</v>
      </c>
      <c r="L786" s="1">
        <v>65.680000000000007</v>
      </c>
      <c r="M786" s="1">
        <v>0</v>
      </c>
      <c r="N786" s="1">
        <v>0</v>
      </c>
      <c r="O786" s="1">
        <v>0</v>
      </c>
      <c r="P786" s="1">
        <v>0</v>
      </c>
      <c r="Q786" s="1">
        <v>1149</v>
      </c>
      <c r="R786" s="1">
        <v>0</v>
      </c>
      <c r="S786" s="1">
        <v>0</v>
      </c>
      <c r="T786" s="1">
        <v>1976.92</v>
      </c>
    </row>
    <row r="787" spans="1:20" x14ac:dyDescent="0.2">
      <c r="A787" s="14">
        <v>3151</v>
      </c>
      <c r="B787" s="1" t="s">
        <v>461</v>
      </c>
      <c r="C787" s="1">
        <v>3111.6</v>
      </c>
      <c r="D787" s="1">
        <v>155.58000000000001</v>
      </c>
      <c r="E787" s="1">
        <v>300</v>
      </c>
      <c r="F787" s="1">
        <v>0</v>
      </c>
      <c r="G787" s="1">
        <v>80</v>
      </c>
      <c r="H787" s="1">
        <v>0</v>
      </c>
      <c r="I787" s="1">
        <v>0</v>
      </c>
      <c r="J787" s="1">
        <v>0</v>
      </c>
      <c r="K787" s="1">
        <v>0</v>
      </c>
      <c r="L787" s="1">
        <v>98.32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3548.86</v>
      </c>
    </row>
    <row r="788" spans="1:20" x14ac:dyDescent="0.2">
      <c r="A788" s="14">
        <v>3153</v>
      </c>
      <c r="B788" s="1" t="s">
        <v>462</v>
      </c>
      <c r="C788" s="1">
        <v>3111.6</v>
      </c>
      <c r="D788" s="1">
        <v>103.72</v>
      </c>
      <c r="E788" s="1">
        <v>300</v>
      </c>
      <c r="F788" s="1">
        <v>0</v>
      </c>
      <c r="G788" s="1">
        <v>80</v>
      </c>
      <c r="H788" s="1">
        <v>0</v>
      </c>
      <c r="I788" s="1">
        <v>0</v>
      </c>
      <c r="J788" s="1">
        <v>0</v>
      </c>
      <c r="K788" s="1">
        <v>0</v>
      </c>
      <c r="L788" s="1">
        <v>98.32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3497</v>
      </c>
    </row>
    <row r="789" spans="1:20" x14ac:dyDescent="0.2">
      <c r="A789" s="14">
        <v>3173</v>
      </c>
      <c r="B789" s="1" t="s">
        <v>463</v>
      </c>
      <c r="C789" s="1">
        <v>3111.6</v>
      </c>
      <c r="D789" s="1">
        <v>0</v>
      </c>
      <c r="E789" s="1">
        <v>0</v>
      </c>
      <c r="F789" s="1">
        <v>0</v>
      </c>
      <c r="G789" s="1">
        <v>80</v>
      </c>
      <c r="H789" s="1">
        <v>0</v>
      </c>
      <c r="I789" s="1">
        <v>0</v>
      </c>
      <c r="J789" s="1">
        <v>0</v>
      </c>
      <c r="K789" s="1">
        <v>0</v>
      </c>
      <c r="L789" s="1">
        <v>65.680000000000007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3125.92</v>
      </c>
    </row>
    <row r="790" spans="1:20" x14ac:dyDescent="0.2">
      <c r="A790" s="14">
        <v>3174</v>
      </c>
      <c r="B790" s="1" t="s">
        <v>464</v>
      </c>
      <c r="C790" s="1">
        <v>3111.6</v>
      </c>
      <c r="D790" s="1">
        <v>103.72</v>
      </c>
      <c r="E790" s="1">
        <v>300</v>
      </c>
      <c r="F790" s="1">
        <v>0</v>
      </c>
      <c r="G790" s="1">
        <v>80</v>
      </c>
      <c r="H790" s="1">
        <v>0</v>
      </c>
      <c r="I790" s="1">
        <v>0</v>
      </c>
      <c r="J790" s="1">
        <v>0</v>
      </c>
      <c r="K790" s="1">
        <v>0</v>
      </c>
      <c r="L790" s="1">
        <v>98.32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3497</v>
      </c>
    </row>
    <row r="791" spans="1:20" x14ac:dyDescent="0.2">
      <c r="A791" s="14">
        <v>3176</v>
      </c>
      <c r="B791" s="1" t="s">
        <v>465</v>
      </c>
      <c r="C791" s="1">
        <v>2904.16</v>
      </c>
      <c r="D791" s="1">
        <v>0</v>
      </c>
      <c r="E791" s="1">
        <v>300</v>
      </c>
      <c r="F791" s="1">
        <v>0</v>
      </c>
      <c r="G791" s="1">
        <v>80</v>
      </c>
      <c r="H791" s="1">
        <v>0</v>
      </c>
      <c r="I791" s="1">
        <v>0</v>
      </c>
      <c r="J791" s="1">
        <v>0</v>
      </c>
      <c r="K791" s="1">
        <v>0</v>
      </c>
      <c r="L791" s="1">
        <v>75.75</v>
      </c>
      <c r="M791" s="1">
        <v>0</v>
      </c>
      <c r="N791" s="1">
        <v>0</v>
      </c>
      <c r="O791" s="1">
        <v>0</v>
      </c>
      <c r="P791" s="1">
        <v>0</v>
      </c>
      <c r="Q791" s="1">
        <v>893</v>
      </c>
      <c r="R791" s="1">
        <v>0</v>
      </c>
      <c r="S791" s="1">
        <v>0</v>
      </c>
      <c r="T791" s="1">
        <v>2315.41</v>
      </c>
    </row>
    <row r="792" spans="1:20" x14ac:dyDescent="0.2">
      <c r="A792" s="14">
        <v>3181</v>
      </c>
      <c r="B792" s="1" t="s">
        <v>466</v>
      </c>
      <c r="C792" s="1">
        <v>2904.16</v>
      </c>
      <c r="D792" s="1">
        <v>0</v>
      </c>
      <c r="E792" s="1">
        <v>0</v>
      </c>
      <c r="F792" s="1">
        <v>0</v>
      </c>
      <c r="G792" s="1">
        <v>80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2984.16</v>
      </c>
    </row>
    <row r="793" spans="1:20" x14ac:dyDescent="0.2">
      <c r="A793" s="14">
        <v>3223</v>
      </c>
      <c r="B793" s="1" t="s">
        <v>467</v>
      </c>
      <c r="C793" s="1">
        <v>3111.6</v>
      </c>
      <c r="D793" s="1">
        <v>0</v>
      </c>
      <c r="E793" s="1">
        <v>0</v>
      </c>
      <c r="F793" s="1">
        <v>0</v>
      </c>
      <c r="G793" s="1">
        <v>80</v>
      </c>
      <c r="H793" s="1">
        <v>0</v>
      </c>
      <c r="I793" s="1">
        <v>0</v>
      </c>
      <c r="J793" s="1">
        <v>0</v>
      </c>
      <c r="K793" s="1">
        <v>0</v>
      </c>
      <c r="L793" s="1">
        <v>65.680000000000007</v>
      </c>
      <c r="M793" s="1">
        <v>0</v>
      </c>
      <c r="N793" s="1">
        <v>0</v>
      </c>
      <c r="O793" s="1">
        <v>0</v>
      </c>
      <c r="P793" s="1">
        <v>0</v>
      </c>
      <c r="Q793" s="1">
        <v>855</v>
      </c>
      <c r="R793" s="1">
        <v>0</v>
      </c>
      <c r="S793" s="1">
        <v>0</v>
      </c>
      <c r="T793" s="1">
        <v>2270.92</v>
      </c>
    </row>
    <row r="794" spans="1:20" x14ac:dyDescent="0.2">
      <c r="A794" s="14">
        <v>3351</v>
      </c>
      <c r="B794" s="1" t="s">
        <v>468</v>
      </c>
      <c r="C794" s="1">
        <v>3111.6</v>
      </c>
      <c r="D794" s="1">
        <v>0</v>
      </c>
      <c r="E794" s="1">
        <v>0</v>
      </c>
      <c r="F794" s="1">
        <v>0</v>
      </c>
      <c r="G794" s="1">
        <v>80</v>
      </c>
      <c r="H794" s="1">
        <v>0</v>
      </c>
      <c r="I794" s="1">
        <v>0</v>
      </c>
      <c r="J794" s="1">
        <v>0</v>
      </c>
      <c r="K794" s="1">
        <v>0</v>
      </c>
      <c r="L794" s="1">
        <v>65.680000000000007</v>
      </c>
      <c r="M794" s="1">
        <v>0</v>
      </c>
      <c r="N794" s="1">
        <v>0</v>
      </c>
      <c r="O794" s="1">
        <v>0</v>
      </c>
      <c r="P794" s="1">
        <v>0</v>
      </c>
      <c r="Q794" s="1">
        <v>1039</v>
      </c>
      <c r="R794" s="1">
        <v>0</v>
      </c>
      <c r="S794" s="1">
        <v>0</v>
      </c>
      <c r="T794" s="1">
        <v>2086.92</v>
      </c>
    </row>
    <row r="795" spans="1:20" x14ac:dyDescent="0.2">
      <c r="A795" s="14">
        <v>3385</v>
      </c>
      <c r="B795" s="1" t="s">
        <v>469</v>
      </c>
      <c r="C795" s="1">
        <v>3960.6</v>
      </c>
      <c r="D795" s="1">
        <v>0</v>
      </c>
      <c r="E795" s="1">
        <v>800</v>
      </c>
      <c r="F795" s="1">
        <v>0</v>
      </c>
      <c r="G795" s="1">
        <v>80</v>
      </c>
      <c r="H795" s="1">
        <v>0</v>
      </c>
      <c r="I795" s="1">
        <v>0</v>
      </c>
      <c r="J795" s="1">
        <v>0</v>
      </c>
      <c r="K795" s="1">
        <v>0</v>
      </c>
      <c r="L795" s="1">
        <v>370.19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4470.41</v>
      </c>
    </row>
    <row r="796" spans="1:20" x14ac:dyDescent="0.2">
      <c r="A796" s="14">
        <v>3402</v>
      </c>
      <c r="B796" s="1" t="s">
        <v>470</v>
      </c>
      <c r="C796" s="1">
        <v>4530.1499999999996</v>
      </c>
      <c r="D796" s="1">
        <v>0</v>
      </c>
      <c r="E796" s="1">
        <v>2000</v>
      </c>
      <c r="F796" s="1">
        <v>0</v>
      </c>
      <c r="G796" s="1">
        <v>80</v>
      </c>
      <c r="H796" s="1">
        <v>0</v>
      </c>
      <c r="I796" s="1">
        <v>0</v>
      </c>
      <c r="J796" s="1">
        <v>0</v>
      </c>
      <c r="K796" s="1">
        <v>0</v>
      </c>
      <c r="L796" s="1">
        <v>624.4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5985.75</v>
      </c>
    </row>
    <row r="797" spans="1:20" x14ac:dyDescent="0.2">
      <c r="A797" s="14">
        <v>3408</v>
      </c>
      <c r="B797" s="1" t="s">
        <v>471</v>
      </c>
      <c r="C797" s="1">
        <v>3111.6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3111.6</v>
      </c>
    </row>
    <row r="798" spans="1:20" x14ac:dyDescent="0.2">
      <c r="A798" s="14">
        <v>3471</v>
      </c>
      <c r="B798" s="1" t="s">
        <v>472</v>
      </c>
      <c r="C798" s="1">
        <v>3111.6</v>
      </c>
      <c r="D798" s="1">
        <v>259.3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3370.9</v>
      </c>
    </row>
    <row r="799" spans="1:20" x14ac:dyDescent="0.2">
      <c r="A799" s="14">
        <v>3479</v>
      </c>
      <c r="B799" s="1" t="s">
        <v>473</v>
      </c>
      <c r="C799" s="1">
        <v>3627.3</v>
      </c>
      <c r="D799" s="1">
        <v>0</v>
      </c>
      <c r="E799" s="1">
        <v>1000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346.99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4280.3100000000004</v>
      </c>
    </row>
    <row r="800" spans="1:20" x14ac:dyDescent="0.2">
      <c r="A800" s="14">
        <v>3609</v>
      </c>
      <c r="B800" s="1" t="s">
        <v>474</v>
      </c>
      <c r="C800" s="1">
        <v>3111.6</v>
      </c>
      <c r="D800" s="1">
        <v>155.58000000000001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974</v>
      </c>
      <c r="R800" s="1">
        <v>0</v>
      </c>
      <c r="S800" s="1">
        <v>0</v>
      </c>
      <c r="T800" s="1">
        <v>2293.1799999999998</v>
      </c>
    </row>
    <row r="801" spans="1:20" x14ac:dyDescent="0.2">
      <c r="A801" s="14">
        <v>3613</v>
      </c>
      <c r="B801" s="1" t="s">
        <v>475</v>
      </c>
      <c r="C801" s="1">
        <v>3111.6</v>
      </c>
      <c r="D801" s="1">
        <v>259.3</v>
      </c>
      <c r="E801" s="1">
        <v>700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258.24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3812.66</v>
      </c>
    </row>
    <row r="802" spans="1:20" x14ac:dyDescent="0.2">
      <c r="A802" s="14">
        <v>3617</v>
      </c>
      <c r="B802" s="1" t="s">
        <v>476</v>
      </c>
      <c r="C802" s="1">
        <v>3111.6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3111.6</v>
      </c>
    </row>
    <row r="803" spans="1:20" x14ac:dyDescent="0.2">
      <c r="A803" s="14">
        <v>3644</v>
      </c>
      <c r="B803" s="1" t="s">
        <v>477</v>
      </c>
      <c r="C803" s="1">
        <v>3402.6</v>
      </c>
      <c r="D803" s="1">
        <v>0</v>
      </c>
      <c r="E803" s="1">
        <v>2000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431.34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4971.26</v>
      </c>
    </row>
    <row r="804" spans="1:20" x14ac:dyDescent="0.2">
      <c r="A804" s="14">
        <v>3691</v>
      </c>
      <c r="B804" s="1" t="s">
        <v>478</v>
      </c>
      <c r="C804" s="1">
        <v>3111.6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1270</v>
      </c>
      <c r="R804" s="1">
        <v>0</v>
      </c>
      <c r="S804" s="1">
        <v>0</v>
      </c>
      <c r="T804" s="1">
        <v>1841.6</v>
      </c>
    </row>
    <row r="805" spans="1:20" x14ac:dyDescent="0.2">
      <c r="A805" s="14">
        <v>3701</v>
      </c>
      <c r="B805" s="1" t="s">
        <v>479</v>
      </c>
      <c r="C805" s="1">
        <v>3111.6</v>
      </c>
      <c r="D805" s="1">
        <v>155.58000000000001</v>
      </c>
      <c r="E805" s="1">
        <v>300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89.62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3477.56</v>
      </c>
    </row>
    <row r="806" spans="1:20" x14ac:dyDescent="0.2">
      <c r="A806" s="14">
        <v>3705</v>
      </c>
      <c r="B806" s="1" t="s">
        <v>480</v>
      </c>
      <c r="C806" s="1">
        <v>3900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267.86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3632.14</v>
      </c>
    </row>
    <row r="807" spans="1:20" x14ac:dyDescent="0.2">
      <c r="A807" s="14">
        <v>3708</v>
      </c>
      <c r="B807" s="1" t="s">
        <v>481</v>
      </c>
      <c r="C807" s="1">
        <v>3111.6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3111.6</v>
      </c>
    </row>
    <row r="808" spans="1:20" x14ac:dyDescent="0.2">
      <c r="A808" s="14">
        <v>3778</v>
      </c>
      <c r="B808" s="1" t="s">
        <v>482</v>
      </c>
      <c r="C808" s="1">
        <v>4812.3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367.12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2083.9699999999998</v>
      </c>
      <c r="T808" s="1">
        <v>2361.21</v>
      </c>
    </row>
    <row r="809" spans="1:20" x14ac:dyDescent="0.2">
      <c r="A809" s="14">
        <v>3799</v>
      </c>
      <c r="B809" s="1" t="s">
        <v>483</v>
      </c>
      <c r="C809" s="1">
        <v>3111.6</v>
      </c>
      <c r="D809" s="1">
        <v>777.9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3889.5</v>
      </c>
    </row>
    <row r="810" spans="1:20" x14ac:dyDescent="0.2">
      <c r="A810" s="14">
        <v>3801</v>
      </c>
      <c r="B810" s="1" t="s">
        <v>484</v>
      </c>
      <c r="C810" s="1">
        <v>3111.6</v>
      </c>
      <c r="D810" s="1">
        <v>0</v>
      </c>
      <c r="E810" s="1">
        <v>300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89.62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3321.98</v>
      </c>
    </row>
    <row r="811" spans="1:20" x14ac:dyDescent="0.2">
      <c r="A811" s="14">
        <v>3915</v>
      </c>
      <c r="B811" s="1" t="s">
        <v>485</v>
      </c>
      <c r="C811" s="1">
        <v>4099.95</v>
      </c>
      <c r="D811" s="1">
        <v>0</v>
      </c>
      <c r="E811" s="1">
        <v>1930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527.20000000000005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5502.75</v>
      </c>
    </row>
    <row r="812" spans="1:20" x14ac:dyDescent="0.2">
      <c r="A812" s="14">
        <v>3930</v>
      </c>
      <c r="B812" s="1" t="s">
        <v>486</v>
      </c>
      <c r="C812" s="1">
        <v>4875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373.94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4501.0600000000004</v>
      </c>
    </row>
    <row r="813" spans="1:20" x14ac:dyDescent="0.2">
      <c r="A813" s="14">
        <v>3937</v>
      </c>
      <c r="B813" s="1" t="s">
        <v>487</v>
      </c>
      <c r="C813" s="1">
        <v>4320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313.55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4006.45</v>
      </c>
    </row>
    <row r="814" spans="1:20" s="24" customFormat="1" x14ac:dyDescent="0.2">
      <c r="A814" s="9" t="s">
        <v>36</v>
      </c>
      <c r="B814" s="4"/>
      <c r="C814" s="4" t="s">
        <v>37</v>
      </c>
      <c r="D814" s="4" t="s">
        <v>37</v>
      </c>
      <c r="E814" s="4" t="s">
        <v>37</v>
      </c>
      <c r="F814" s="4" t="s">
        <v>37</v>
      </c>
      <c r="G814" s="4" t="s">
        <v>37</v>
      </c>
      <c r="H814" s="4" t="s">
        <v>37</v>
      </c>
      <c r="I814" s="4" t="s">
        <v>37</v>
      </c>
      <c r="J814" s="4" t="s">
        <v>37</v>
      </c>
      <c r="K814" s="4" t="s">
        <v>37</v>
      </c>
      <c r="L814" s="4" t="s">
        <v>37</v>
      </c>
      <c r="M814" s="4" t="s">
        <v>37</v>
      </c>
      <c r="N814" s="4" t="s">
        <v>37</v>
      </c>
      <c r="O814" s="4" t="s">
        <v>37</v>
      </c>
      <c r="P814" s="4" t="s">
        <v>37</v>
      </c>
      <c r="Q814" s="4" t="s">
        <v>37</v>
      </c>
      <c r="R814" s="4" t="s">
        <v>37</v>
      </c>
      <c r="S814" s="4" t="s">
        <v>37</v>
      </c>
      <c r="T814" s="4" t="s">
        <v>37</v>
      </c>
    </row>
    <row r="815" spans="1:20" x14ac:dyDescent="0.2">
      <c r="A815" s="2"/>
      <c r="B815" s="1"/>
      <c r="C815" s="10">
        <v>231190.53</v>
      </c>
      <c r="D815" s="10">
        <v>11428.64</v>
      </c>
      <c r="E815" s="10">
        <v>17144.2</v>
      </c>
      <c r="F815" s="10">
        <v>0</v>
      </c>
      <c r="G815" s="10">
        <v>4600</v>
      </c>
      <c r="H815" s="10">
        <v>6133.89</v>
      </c>
      <c r="I815" s="10">
        <v>4200</v>
      </c>
      <c r="J815" s="10">
        <v>0</v>
      </c>
      <c r="K815" s="10">
        <v>-74.06</v>
      </c>
      <c r="L815" s="10">
        <v>13618.76</v>
      </c>
      <c r="M815" s="10">
        <v>427.55</v>
      </c>
      <c r="N815" s="10">
        <v>0</v>
      </c>
      <c r="O815" s="10">
        <v>250</v>
      </c>
      <c r="P815" s="10">
        <v>0</v>
      </c>
      <c r="Q815" s="10">
        <v>14641</v>
      </c>
      <c r="R815" s="10">
        <v>0</v>
      </c>
      <c r="S815" s="10">
        <v>2926.98</v>
      </c>
      <c r="T815" s="10">
        <v>242907.03</v>
      </c>
    </row>
    <row r="816" spans="1:20" ht="18" customHeight="1" x14ac:dyDescent="0.25">
      <c r="A816" s="5"/>
      <c r="B816" s="17" t="s">
        <v>777</v>
      </c>
      <c r="C816" s="18"/>
      <c r="D816" s="18"/>
      <c r="E816" s="1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24.95" customHeight="1" x14ac:dyDescent="0.2">
      <c r="A817" s="19" t="s">
        <v>0</v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</row>
    <row r="818" spans="1:20" ht="15" x14ac:dyDescent="0.2">
      <c r="A818" s="20" t="s">
        <v>779</v>
      </c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</row>
    <row r="819" spans="1:20" ht="15" customHeight="1" x14ac:dyDescent="0.2">
      <c r="A819" s="16" t="s">
        <v>1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1:20" x14ac:dyDescent="0.2">
      <c r="A820" s="2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2">
      <c r="A821" s="2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s="23" customFormat="1" ht="34.5" thickBot="1" x14ac:dyDescent="0.3">
      <c r="A823" s="11" t="s">
        <v>780</v>
      </c>
      <c r="B823" s="12" t="s">
        <v>2</v>
      </c>
      <c r="C823" s="12" t="s">
        <v>3</v>
      </c>
      <c r="D823" s="12" t="s">
        <v>4</v>
      </c>
      <c r="E823" s="12" t="s">
        <v>5</v>
      </c>
      <c r="F823" s="12" t="s">
        <v>6</v>
      </c>
      <c r="G823" s="12" t="s">
        <v>7</v>
      </c>
      <c r="H823" s="12" t="s">
        <v>8</v>
      </c>
      <c r="I823" s="12" t="s">
        <v>9</v>
      </c>
      <c r="J823" s="12" t="s">
        <v>10</v>
      </c>
      <c r="K823" s="12" t="s">
        <v>11</v>
      </c>
      <c r="L823" s="12" t="s">
        <v>12</v>
      </c>
      <c r="M823" s="12" t="s">
        <v>13</v>
      </c>
      <c r="N823" s="12" t="s">
        <v>784</v>
      </c>
      <c r="O823" s="12" t="s">
        <v>14</v>
      </c>
      <c r="P823" s="12" t="s">
        <v>15</v>
      </c>
      <c r="Q823" s="12" t="s">
        <v>16</v>
      </c>
      <c r="R823" s="12" t="s">
        <v>17</v>
      </c>
      <c r="S823" s="12" t="s">
        <v>18</v>
      </c>
      <c r="T823" s="13" t="s">
        <v>19</v>
      </c>
    </row>
    <row r="824" spans="1:20" ht="12" thickTop="1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2">
      <c r="A825" s="7" t="s">
        <v>778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2">
      <c r="A826" s="7" t="s">
        <v>20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2">
      <c r="A828" s="6" t="s">
        <v>488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2">
      <c r="A829" s="14">
        <v>1284</v>
      </c>
      <c r="B829" s="1" t="s">
        <v>489</v>
      </c>
      <c r="C829" s="1">
        <v>4401.6000000000004</v>
      </c>
      <c r="D829" s="1">
        <v>0</v>
      </c>
      <c r="E829" s="1">
        <v>0</v>
      </c>
      <c r="F829" s="1">
        <v>0</v>
      </c>
      <c r="G829" s="1">
        <v>110</v>
      </c>
      <c r="H829" s="1">
        <v>374.74</v>
      </c>
      <c r="I829" s="1">
        <v>0</v>
      </c>
      <c r="J829" s="1">
        <v>0</v>
      </c>
      <c r="K829" s="1">
        <v>0</v>
      </c>
      <c r="L829" s="1">
        <v>375.17</v>
      </c>
      <c r="M829" s="1">
        <v>54.02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4457.1499999999996</v>
      </c>
    </row>
    <row r="830" spans="1:20" x14ac:dyDescent="0.2">
      <c r="A830" s="14">
        <v>2696</v>
      </c>
      <c r="B830" s="1" t="s">
        <v>490</v>
      </c>
      <c r="C830" s="1">
        <v>7067.85</v>
      </c>
      <c r="D830" s="1">
        <v>0</v>
      </c>
      <c r="E830" s="1">
        <v>0</v>
      </c>
      <c r="F830" s="1">
        <v>0</v>
      </c>
      <c r="G830" s="1">
        <v>130</v>
      </c>
      <c r="H830" s="1">
        <v>900.33</v>
      </c>
      <c r="I830" s="1">
        <v>800</v>
      </c>
      <c r="J830" s="1">
        <v>0</v>
      </c>
      <c r="K830" s="1">
        <v>0</v>
      </c>
      <c r="L830" s="1">
        <v>906.75</v>
      </c>
      <c r="M830" s="1">
        <v>80.680000000000007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7910.75</v>
      </c>
    </row>
    <row r="831" spans="1:20" x14ac:dyDescent="0.2">
      <c r="A831" s="14">
        <v>3652</v>
      </c>
      <c r="B831" s="1" t="s">
        <v>491</v>
      </c>
      <c r="C831" s="1">
        <v>8942.4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1087.07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7855.33</v>
      </c>
    </row>
    <row r="832" spans="1:20" s="24" customFormat="1" x14ac:dyDescent="0.2">
      <c r="A832" s="9" t="s">
        <v>36</v>
      </c>
      <c r="B832" s="4"/>
      <c r="C832" s="4" t="s">
        <v>37</v>
      </c>
      <c r="D832" s="4" t="s">
        <v>37</v>
      </c>
      <c r="E832" s="4" t="s">
        <v>37</v>
      </c>
      <c r="F832" s="4" t="s">
        <v>37</v>
      </c>
      <c r="G832" s="4" t="s">
        <v>37</v>
      </c>
      <c r="H832" s="4" t="s">
        <v>37</v>
      </c>
      <c r="I832" s="4" t="s">
        <v>37</v>
      </c>
      <c r="J832" s="4" t="s">
        <v>37</v>
      </c>
      <c r="K832" s="4" t="s">
        <v>37</v>
      </c>
      <c r="L832" s="4" t="s">
        <v>37</v>
      </c>
      <c r="M832" s="4" t="s">
        <v>37</v>
      </c>
      <c r="N832" s="4" t="s">
        <v>37</v>
      </c>
      <c r="O832" s="4" t="s">
        <v>37</v>
      </c>
      <c r="P832" s="4" t="s">
        <v>37</v>
      </c>
      <c r="Q832" s="4" t="s">
        <v>37</v>
      </c>
      <c r="R832" s="4" t="s">
        <v>37</v>
      </c>
      <c r="S832" s="4" t="s">
        <v>37</v>
      </c>
      <c r="T832" s="4" t="s">
        <v>37</v>
      </c>
    </row>
    <row r="833" spans="1:20" x14ac:dyDescent="0.2">
      <c r="A833" s="2"/>
      <c r="B833" s="1"/>
      <c r="C833" s="10">
        <v>20411.849999999999</v>
      </c>
      <c r="D833" s="10">
        <v>0</v>
      </c>
      <c r="E833" s="10">
        <v>0</v>
      </c>
      <c r="F833" s="10">
        <v>0</v>
      </c>
      <c r="G833" s="10">
        <v>240</v>
      </c>
      <c r="H833" s="10">
        <v>1275.07</v>
      </c>
      <c r="I833" s="10">
        <v>800</v>
      </c>
      <c r="J833" s="10">
        <v>0</v>
      </c>
      <c r="K833" s="10">
        <v>0</v>
      </c>
      <c r="L833" s="10">
        <v>2368.9899999999998</v>
      </c>
      <c r="M833" s="10">
        <v>134.69999999999999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20223.23</v>
      </c>
    </row>
    <row r="834" spans="1:20" ht="18" customHeight="1" x14ac:dyDescent="0.25">
      <c r="A834" s="5"/>
      <c r="B834" s="17" t="s">
        <v>777</v>
      </c>
      <c r="C834" s="18"/>
      <c r="D834" s="18"/>
      <c r="E834" s="1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24.95" customHeight="1" x14ac:dyDescent="0.2">
      <c r="A835" s="19" t="s">
        <v>0</v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</row>
    <row r="836" spans="1:20" ht="15" x14ac:dyDescent="0.2">
      <c r="A836" s="20" t="s">
        <v>779</v>
      </c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</row>
    <row r="837" spans="1:20" ht="15" customHeight="1" x14ac:dyDescent="0.2">
      <c r="A837" s="16" t="s">
        <v>1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1:20" x14ac:dyDescent="0.2">
      <c r="A838" s="2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2">
      <c r="A839" s="2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s="23" customFormat="1" ht="34.5" thickBot="1" x14ac:dyDescent="0.3">
      <c r="A841" s="11" t="s">
        <v>780</v>
      </c>
      <c r="B841" s="12" t="s">
        <v>2</v>
      </c>
      <c r="C841" s="12" t="s">
        <v>3</v>
      </c>
      <c r="D841" s="12" t="s">
        <v>4</v>
      </c>
      <c r="E841" s="12" t="s">
        <v>5</v>
      </c>
      <c r="F841" s="12" t="s">
        <v>6</v>
      </c>
      <c r="G841" s="12" t="s">
        <v>7</v>
      </c>
      <c r="H841" s="12" t="s">
        <v>8</v>
      </c>
      <c r="I841" s="12" t="s">
        <v>9</v>
      </c>
      <c r="J841" s="12" t="s">
        <v>10</v>
      </c>
      <c r="K841" s="12" t="s">
        <v>11</v>
      </c>
      <c r="L841" s="12" t="s">
        <v>12</v>
      </c>
      <c r="M841" s="12" t="s">
        <v>13</v>
      </c>
      <c r="N841" s="12" t="s">
        <v>784</v>
      </c>
      <c r="O841" s="12" t="s">
        <v>14</v>
      </c>
      <c r="P841" s="12" t="s">
        <v>15</v>
      </c>
      <c r="Q841" s="12" t="s">
        <v>16</v>
      </c>
      <c r="R841" s="12" t="s">
        <v>17</v>
      </c>
      <c r="S841" s="12" t="s">
        <v>18</v>
      </c>
      <c r="T841" s="13" t="s">
        <v>19</v>
      </c>
    </row>
    <row r="842" spans="1:20" ht="12" thickTop="1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2">
      <c r="A843" s="7" t="s">
        <v>778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2">
      <c r="A844" s="7" t="s">
        <v>20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2">
      <c r="A846" s="6" t="s">
        <v>492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2">
      <c r="A847" s="14">
        <v>851</v>
      </c>
      <c r="B847" s="1" t="s">
        <v>493</v>
      </c>
      <c r="C847" s="1">
        <v>6124.5</v>
      </c>
      <c r="D847" s="1">
        <v>0</v>
      </c>
      <c r="E847" s="1">
        <v>0</v>
      </c>
      <c r="F847" s="1">
        <v>0</v>
      </c>
      <c r="G847" s="1">
        <v>130</v>
      </c>
      <c r="H847" s="1">
        <v>679.22</v>
      </c>
      <c r="I847" s="1">
        <v>800</v>
      </c>
      <c r="J847" s="1">
        <v>0</v>
      </c>
      <c r="K847" s="1">
        <v>0</v>
      </c>
      <c r="L847" s="1">
        <v>682.38</v>
      </c>
      <c r="M847" s="1">
        <v>71.25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6980.09</v>
      </c>
    </row>
    <row r="848" spans="1:20" x14ac:dyDescent="0.2">
      <c r="A848" s="14">
        <v>2332</v>
      </c>
      <c r="B848" s="1" t="s">
        <v>494</v>
      </c>
      <c r="C848" s="1">
        <v>7716.1</v>
      </c>
      <c r="D848" s="1">
        <v>0</v>
      </c>
      <c r="E848" s="1">
        <v>0</v>
      </c>
      <c r="F848" s="1">
        <v>0</v>
      </c>
      <c r="G848" s="1">
        <v>95</v>
      </c>
      <c r="H848" s="1">
        <v>1064.5899999999999</v>
      </c>
      <c r="I848" s="1">
        <v>0</v>
      </c>
      <c r="J848" s="1">
        <v>0</v>
      </c>
      <c r="K848" s="1">
        <v>0</v>
      </c>
      <c r="L848" s="1">
        <v>1072.82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7802.87</v>
      </c>
    </row>
    <row r="849" spans="1:20" x14ac:dyDescent="0.2">
      <c r="A849" s="14">
        <v>2731</v>
      </c>
      <c r="B849" s="1" t="s">
        <v>495</v>
      </c>
      <c r="C849" s="1">
        <v>4723.5</v>
      </c>
      <c r="D849" s="1">
        <v>0</v>
      </c>
      <c r="E849" s="1">
        <v>0</v>
      </c>
      <c r="F849" s="1">
        <v>0</v>
      </c>
      <c r="G849" s="1">
        <v>95</v>
      </c>
      <c r="H849" s="1">
        <v>0</v>
      </c>
      <c r="I849" s="1">
        <v>0</v>
      </c>
      <c r="J849" s="1">
        <v>0</v>
      </c>
      <c r="K849" s="1">
        <v>0</v>
      </c>
      <c r="L849" s="1">
        <v>367.79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4450.71</v>
      </c>
    </row>
    <row r="850" spans="1:20" x14ac:dyDescent="0.2">
      <c r="A850" s="14">
        <v>3031</v>
      </c>
      <c r="B850" s="1" t="s">
        <v>496</v>
      </c>
      <c r="C850" s="1">
        <v>6380.85</v>
      </c>
      <c r="D850" s="1">
        <v>0</v>
      </c>
      <c r="E850" s="1">
        <v>0</v>
      </c>
      <c r="F850" s="1">
        <v>0</v>
      </c>
      <c r="G850" s="1">
        <v>80</v>
      </c>
      <c r="H850" s="1">
        <v>0</v>
      </c>
      <c r="I850" s="1">
        <v>0</v>
      </c>
      <c r="J850" s="1">
        <v>0</v>
      </c>
      <c r="K850" s="1">
        <v>0</v>
      </c>
      <c r="L850" s="1">
        <v>597.64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5863.21</v>
      </c>
    </row>
    <row r="851" spans="1:20" x14ac:dyDescent="0.2">
      <c r="A851" s="14">
        <v>3247</v>
      </c>
      <c r="B851" s="1" t="s">
        <v>497</v>
      </c>
      <c r="C851" s="1">
        <v>2837.64</v>
      </c>
      <c r="D851" s="1">
        <v>0</v>
      </c>
      <c r="E851" s="1">
        <v>0</v>
      </c>
      <c r="F851" s="1">
        <v>0</v>
      </c>
      <c r="G851" s="1">
        <v>80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980</v>
      </c>
      <c r="R851" s="1">
        <v>0</v>
      </c>
      <c r="S851" s="1">
        <v>0</v>
      </c>
      <c r="T851" s="1">
        <v>1937.64</v>
      </c>
    </row>
    <row r="852" spans="1:20" x14ac:dyDescent="0.2">
      <c r="A852" s="14">
        <v>3788</v>
      </c>
      <c r="B852" s="1" t="s">
        <v>498</v>
      </c>
      <c r="C852" s="1">
        <v>4233.04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304.08999999999997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3928.95</v>
      </c>
    </row>
    <row r="853" spans="1:20" x14ac:dyDescent="0.2">
      <c r="A853" s="14">
        <v>3806</v>
      </c>
      <c r="B853" s="1" t="s">
        <v>499</v>
      </c>
      <c r="C853" s="1">
        <v>3901.66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268.04000000000002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3633.62</v>
      </c>
    </row>
    <row r="854" spans="1:20" s="24" customFormat="1" x14ac:dyDescent="0.2">
      <c r="A854" s="9" t="s">
        <v>36</v>
      </c>
      <c r="B854" s="4"/>
      <c r="C854" s="4" t="s">
        <v>37</v>
      </c>
      <c r="D854" s="4" t="s">
        <v>37</v>
      </c>
      <c r="E854" s="4" t="s">
        <v>37</v>
      </c>
      <c r="F854" s="4" t="s">
        <v>37</v>
      </c>
      <c r="G854" s="4" t="s">
        <v>37</v>
      </c>
      <c r="H854" s="4" t="s">
        <v>37</v>
      </c>
      <c r="I854" s="4" t="s">
        <v>37</v>
      </c>
      <c r="J854" s="4" t="s">
        <v>37</v>
      </c>
      <c r="K854" s="4" t="s">
        <v>37</v>
      </c>
      <c r="L854" s="4" t="s">
        <v>37</v>
      </c>
      <c r="M854" s="4" t="s">
        <v>37</v>
      </c>
      <c r="N854" s="4" t="s">
        <v>37</v>
      </c>
      <c r="O854" s="4" t="s">
        <v>37</v>
      </c>
      <c r="P854" s="4" t="s">
        <v>37</v>
      </c>
      <c r="Q854" s="4" t="s">
        <v>37</v>
      </c>
      <c r="R854" s="4" t="s">
        <v>37</v>
      </c>
      <c r="S854" s="4" t="s">
        <v>37</v>
      </c>
      <c r="T854" s="4" t="s">
        <v>37</v>
      </c>
    </row>
    <row r="855" spans="1:20" x14ac:dyDescent="0.2">
      <c r="A855" s="2"/>
      <c r="B855" s="1"/>
      <c r="C855" s="10">
        <v>35917.29</v>
      </c>
      <c r="D855" s="10">
        <v>0</v>
      </c>
      <c r="E855" s="10">
        <v>0</v>
      </c>
      <c r="F855" s="10">
        <v>0</v>
      </c>
      <c r="G855" s="10">
        <v>480</v>
      </c>
      <c r="H855" s="10">
        <v>1743.81</v>
      </c>
      <c r="I855" s="10">
        <v>800</v>
      </c>
      <c r="J855" s="10">
        <v>0</v>
      </c>
      <c r="K855" s="10">
        <v>0</v>
      </c>
      <c r="L855" s="10">
        <v>3292.76</v>
      </c>
      <c r="M855" s="10">
        <v>71.25</v>
      </c>
      <c r="N855" s="10">
        <v>0</v>
      </c>
      <c r="O855" s="10">
        <v>0</v>
      </c>
      <c r="P855" s="10">
        <v>0</v>
      </c>
      <c r="Q855" s="10">
        <v>980</v>
      </c>
      <c r="R855" s="10">
        <v>0</v>
      </c>
      <c r="S855" s="10">
        <v>0</v>
      </c>
      <c r="T855" s="10">
        <v>34597.089999999997</v>
      </c>
    </row>
    <row r="856" spans="1:20" ht="18" customHeight="1" x14ac:dyDescent="0.25">
      <c r="A856" s="5"/>
      <c r="B856" s="17" t="s">
        <v>777</v>
      </c>
      <c r="C856" s="18"/>
      <c r="D856" s="18"/>
      <c r="E856" s="1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24.95" customHeight="1" x14ac:dyDescent="0.2">
      <c r="A857" s="19" t="s">
        <v>0</v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</row>
    <row r="858" spans="1:20" ht="15" x14ac:dyDescent="0.2">
      <c r="A858" s="20" t="s">
        <v>779</v>
      </c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</row>
    <row r="859" spans="1:20" ht="15" customHeight="1" x14ac:dyDescent="0.2">
      <c r="A859" s="16" t="s">
        <v>1</v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1:20" x14ac:dyDescent="0.2">
      <c r="A860" s="2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2">
      <c r="A861" s="2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s="23" customFormat="1" ht="34.5" thickBot="1" x14ac:dyDescent="0.3">
      <c r="A863" s="11" t="s">
        <v>780</v>
      </c>
      <c r="B863" s="12" t="s">
        <v>2</v>
      </c>
      <c r="C863" s="12" t="s">
        <v>3</v>
      </c>
      <c r="D863" s="12" t="s">
        <v>4</v>
      </c>
      <c r="E863" s="12" t="s">
        <v>5</v>
      </c>
      <c r="F863" s="12" t="s">
        <v>6</v>
      </c>
      <c r="G863" s="12" t="s">
        <v>7</v>
      </c>
      <c r="H863" s="12" t="s">
        <v>8</v>
      </c>
      <c r="I863" s="12" t="s">
        <v>9</v>
      </c>
      <c r="J863" s="12" t="s">
        <v>10</v>
      </c>
      <c r="K863" s="12" t="s">
        <v>11</v>
      </c>
      <c r="L863" s="12" t="s">
        <v>12</v>
      </c>
      <c r="M863" s="12" t="s">
        <v>13</v>
      </c>
      <c r="N863" s="12" t="s">
        <v>784</v>
      </c>
      <c r="O863" s="12" t="s">
        <v>14</v>
      </c>
      <c r="P863" s="12" t="s">
        <v>15</v>
      </c>
      <c r="Q863" s="12" t="s">
        <v>16</v>
      </c>
      <c r="R863" s="12" t="s">
        <v>17</v>
      </c>
      <c r="S863" s="12" t="s">
        <v>18</v>
      </c>
      <c r="T863" s="13" t="s">
        <v>19</v>
      </c>
    </row>
    <row r="864" spans="1:20" ht="12" thickTop="1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2">
      <c r="A865" s="7" t="s">
        <v>778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2">
      <c r="A866" s="7" t="s">
        <v>20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2">
      <c r="A868" s="6" t="s">
        <v>500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2">
      <c r="A869" s="14">
        <v>1137</v>
      </c>
      <c r="B869" s="1" t="s">
        <v>501</v>
      </c>
      <c r="C869" s="1">
        <v>4423.2</v>
      </c>
      <c r="D869" s="1">
        <v>0</v>
      </c>
      <c r="E869" s="1">
        <v>0</v>
      </c>
      <c r="F869" s="1">
        <v>0</v>
      </c>
      <c r="G869" s="1">
        <v>130</v>
      </c>
      <c r="H869" s="1">
        <v>379.81</v>
      </c>
      <c r="I869" s="1">
        <v>0</v>
      </c>
      <c r="J869" s="1">
        <v>0</v>
      </c>
      <c r="K869" s="1">
        <v>0</v>
      </c>
      <c r="L869" s="1">
        <v>380.25</v>
      </c>
      <c r="M869" s="1">
        <v>54.23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4498.53</v>
      </c>
    </row>
    <row r="870" spans="1:20" x14ac:dyDescent="0.2">
      <c r="A870" s="14">
        <v>3030</v>
      </c>
      <c r="B870" s="1" t="s">
        <v>502</v>
      </c>
      <c r="C870" s="1">
        <v>8802.75</v>
      </c>
      <c r="D870" s="1">
        <v>0</v>
      </c>
      <c r="E870" s="1">
        <v>0</v>
      </c>
      <c r="F870" s="1">
        <v>0</v>
      </c>
      <c r="G870" s="1">
        <v>80</v>
      </c>
      <c r="H870" s="1">
        <v>0</v>
      </c>
      <c r="I870" s="1">
        <v>0</v>
      </c>
      <c r="J870" s="1">
        <v>0</v>
      </c>
      <c r="K870" s="1">
        <v>0</v>
      </c>
      <c r="L870" s="1">
        <v>1074.33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7808.42</v>
      </c>
    </row>
    <row r="871" spans="1:20" x14ac:dyDescent="0.2">
      <c r="A871" s="14">
        <v>3040</v>
      </c>
      <c r="B871" s="1" t="s">
        <v>503</v>
      </c>
      <c r="C871" s="1">
        <v>3111.6</v>
      </c>
      <c r="D871" s="1">
        <v>0</v>
      </c>
      <c r="E871" s="1">
        <v>0</v>
      </c>
      <c r="F871" s="1">
        <v>0</v>
      </c>
      <c r="G871" s="1">
        <v>80</v>
      </c>
      <c r="H871" s="1">
        <v>0</v>
      </c>
      <c r="I871" s="1">
        <v>0</v>
      </c>
      <c r="J871" s="1">
        <v>0</v>
      </c>
      <c r="K871" s="1">
        <v>0</v>
      </c>
      <c r="L871" s="1">
        <v>65.680000000000007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3125.92</v>
      </c>
    </row>
    <row r="872" spans="1:20" x14ac:dyDescent="0.2">
      <c r="A872" s="14">
        <v>3632</v>
      </c>
      <c r="B872" s="1" t="s">
        <v>504</v>
      </c>
      <c r="C872" s="1">
        <v>3563.1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123.83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3439.27</v>
      </c>
    </row>
    <row r="873" spans="1:20" s="24" customFormat="1" x14ac:dyDescent="0.2">
      <c r="A873" s="9" t="s">
        <v>36</v>
      </c>
      <c r="B873" s="4"/>
      <c r="C873" s="4" t="s">
        <v>37</v>
      </c>
      <c r="D873" s="4" t="s">
        <v>37</v>
      </c>
      <c r="E873" s="4" t="s">
        <v>37</v>
      </c>
      <c r="F873" s="4" t="s">
        <v>37</v>
      </c>
      <c r="G873" s="4" t="s">
        <v>37</v>
      </c>
      <c r="H873" s="4" t="s">
        <v>37</v>
      </c>
      <c r="I873" s="4" t="s">
        <v>37</v>
      </c>
      <c r="J873" s="4" t="s">
        <v>37</v>
      </c>
      <c r="K873" s="4" t="s">
        <v>37</v>
      </c>
      <c r="L873" s="4" t="s">
        <v>37</v>
      </c>
      <c r="M873" s="4" t="s">
        <v>37</v>
      </c>
      <c r="N873" s="4" t="s">
        <v>37</v>
      </c>
      <c r="O873" s="4" t="s">
        <v>37</v>
      </c>
      <c r="P873" s="4" t="s">
        <v>37</v>
      </c>
      <c r="Q873" s="4" t="s">
        <v>37</v>
      </c>
      <c r="R873" s="4" t="s">
        <v>37</v>
      </c>
      <c r="S873" s="4" t="s">
        <v>37</v>
      </c>
      <c r="T873" s="4" t="s">
        <v>37</v>
      </c>
    </row>
    <row r="874" spans="1:20" x14ac:dyDescent="0.2">
      <c r="A874" s="2"/>
      <c r="B874" s="1"/>
      <c r="C874" s="10">
        <v>19900.650000000001</v>
      </c>
      <c r="D874" s="10">
        <v>0</v>
      </c>
      <c r="E874" s="10">
        <v>0</v>
      </c>
      <c r="F874" s="10">
        <v>0</v>
      </c>
      <c r="G874" s="10">
        <v>290</v>
      </c>
      <c r="H874" s="10">
        <v>379.81</v>
      </c>
      <c r="I874" s="10">
        <v>0</v>
      </c>
      <c r="J874" s="10">
        <v>0</v>
      </c>
      <c r="K874" s="10">
        <v>0</v>
      </c>
      <c r="L874" s="10">
        <v>1644.09</v>
      </c>
      <c r="M874" s="10">
        <v>54.23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18872.14</v>
      </c>
    </row>
    <row r="875" spans="1:20" ht="18" customHeight="1" x14ac:dyDescent="0.25">
      <c r="A875" s="5"/>
      <c r="B875" s="17" t="s">
        <v>777</v>
      </c>
      <c r="C875" s="18"/>
      <c r="D875" s="18"/>
      <c r="E875" s="1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24.95" customHeight="1" x14ac:dyDescent="0.2">
      <c r="A876" s="19" t="s">
        <v>0</v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</row>
    <row r="877" spans="1:20" ht="15" x14ac:dyDescent="0.2">
      <c r="A877" s="20" t="s">
        <v>779</v>
      </c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</row>
    <row r="878" spans="1:20" ht="15" customHeight="1" x14ac:dyDescent="0.2">
      <c r="A878" s="16" t="s">
        <v>1</v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1:20" x14ac:dyDescent="0.2">
      <c r="A879" s="2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2">
      <c r="A880" s="2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s="23" customFormat="1" ht="34.5" thickBot="1" x14ac:dyDescent="0.3">
      <c r="A882" s="11" t="s">
        <v>780</v>
      </c>
      <c r="B882" s="12" t="s">
        <v>2</v>
      </c>
      <c r="C882" s="12" t="s">
        <v>3</v>
      </c>
      <c r="D882" s="12" t="s">
        <v>4</v>
      </c>
      <c r="E882" s="12" t="s">
        <v>5</v>
      </c>
      <c r="F882" s="12" t="s">
        <v>6</v>
      </c>
      <c r="G882" s="12" t="s">
        <v>7</v>
      </c>
      <c r="H882" s="12" t="s">
        <v>8</v>
      </c>
      <c r="I882" s="12" t="s">
        <v>9</v>
      </c>
      <c r="J882" s="12" t="s">
        <v>10</v>
      </c>
      <c r="K882" s="12" t="s">
        <v>11</v>
      </c>
      <c r="L882" s="12" t="s">
        <v>12</v>
      </c>
      <c r="M882" s="12" t="s">
        <v>13</v>
      </c>
      <c r="N882" s="12" t="s">
        <v>784</v>
      </c>
      <c r="O882" s="12" t="s">
        <v>14</v>
      </c>
      <c r="P882" s="12" t="s">
        <v>15</v>
      </c>
      <c r="Q882" s="12" t="s">
        <v>16</v>
      </c>
      <c r="R882" s="12" t="s">
        <v>17</v>
      </c>
      <c r="S882" s="12" t="s">
        <v>18</v>
      </c>
      <c r="T882" s="13" t="s">
        <v>19</v>
      </c>
    </row>
    <row r="883" spans="1:20" ht="12" thickTop="1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2">
      <c r="A884" s="7" t="s">
        <v>778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2">
      <c r="A885" s="7" t="s">
        <v>20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2">
      <c r="A887" s="6" t="s">
        <v>505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2">
      <c r="A888" s="14">
        <v>3336</v>
      </c>
      <c r="B888" s="1" t="s">
        <v>506</v>
      </c>
      <c r="C888" s="1">
        <v>4075.5</v>
      </c>
      <c r="D888" s="1">
        <v>0</v>
      </c>
      <c r="E888" s="1">
        <v>0</v>
      </c>
      <c r="F888" s="1">
        <v>0</v>
      </c>
      <c r="G888" s="1">
        <v>80</v>
      </c>
      <c r="H888" s="1">
        <v>0</v>
      </c>
      <c r="I888" s="1">
        <v>0</v>
      </c>
      <c r="J888" s="1">
        <v>0</v>
      </c>
      <c r="K888" s="1">
        <v>0</v>
      </c>
      <c r="L888" s="1">
        <v>295.66000000000003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3859.84</v>
      </c>
    </row>
    <row r="889" spans="1:20" x14ac:dyDescent="0.2">
      <c r="A889" s="14">
        <v>3719</v>
      </c>
      <c r="B889" s="1" t="s">
        <v>507</v>
      </c>
      <c r="C889" s="1">
        <v>6727.5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645.42999999999995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6082.07</v>
      </c>
    </row>
    <row r="890" spans="1:20" x14ac:dyDescent="0.2">
      <c r="A890" s="14">
        <v>3766</v>
      </c>
      <c r="B890" s="1" t="s">
        <v>508</v>
      </c>
      <c r="C890" s="1">
        <v>8797.5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1056.1199999999999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7741.38</v>
      </c>
    </row>
    <row r="891" spans="1:20" x14ac:dyDescent="0.2">
      <c r="A891" s="14">
        <v>3867</v>
      </c>
      <c r="B891" s="1" t="s">
        <v>509</v>
      </c>
      <c r="C891" s="1">
        <v>4600.05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344.02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4256.03</v>
      </c>
    </row>
    <row r="892" spans="1:20" x14ac:dyDescent="0.2">
      <c r="A892" s="14">
        <v>3944</v>
      </c>
      <c r="B892" s="1" t="s">
        <v>510</v>
      </c>
      <c r="C892" s="1">
        <v>4095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289.07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3805.93</v>
      </c>
    </row>
    <row r="893" spans="1:20" s="24" customFormat="1" x14ac:dyDescent="0.2">
      <c r="A893" s="9" t="s">
        <v>36</v>
      </c>
      <c r="B893" s="4"/>
      <c r="C893" s="4" t="s">
        <v>37</v>
      </c>
      <c r="D893" s="4" t="s">
        <v>37</v>
      </c>
      <c r="E893" s="4" t="s">
        <v>37</v>
      </c>
      <c r="F893" s="4" t="s">
        <v>37</v>
      </c>
      <c r="G893" s="4" t="s">
        <v>37</v>
      </c>
      <c r="H893" s="4" t="s">
        <v>37</v>
      </c>
      <c r="I893" s="4" t="s">
        <v>37</v>
      </c>
      <c r="J893" s="4" t="s">
        <v>37</v>
      </c>
      <c r="K893" s="4" t="s">
        <v>37</v>
      </c>
      <c r="L893" s="4" t="s">
        <v>37</v>
      </c>
      <c r="M893" s="4" t="s">
        <v>37</v>
      </c>
      <c r="N893" s="4" t="s">
        <v>37</v>
      </c>
      <c r="O893" s="4" t="s">
        <v>37</v>
      </c>
      <c r="P893" s="4" t="s">
        <v>37</v>
      </c>
      <c r="Q893" s="4" t="s">
        <v>37</v>
      </c>
      <c r="R893" s="4" t="s">
        <v>37</v>
      </c>
      <c r="S893" s="4" t="s">
        <v>37</v>
      </c>
      <c r="T893" s="4" t="s">
        <v>37</v>
      </c>
    </row>
    <row r="894" spans="1:20" x14ac:dyDescent="0.2">
      <c r="A894" s="2"/>
      <c r="B894" s="1"/>
      <c r="C894" s="10">
        <v>28295.55</v>
      </c>
      <c r="D894" s="10">
        <v>0</v>
      </c>
      <c r="E894" s="10">
        <v>0</v>
      </c>
      <c r="F894" s="10">
        <v>0</v>
      </c>
      <c r="G894" s="10">
        <v>80</v>
      </c>
      <c r="H894" s="10">
        <v>0</v>
      </c>
      <c r="I894" s="10">
        <v>0</v>
      </c>
      <c r="J894" s="10">
        <v>0</v>
      </c>
      <c r="K894" s="10">
        <v>0</v>
      </c>
      <c r="L894" s="10">
        <v>2630.3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25745.25</v>
      </c>
    </row>
    <row r="895" spans="1:20" ht="18" customHeight="1" x14ac:dyDescent="0.25">
      <c r="A895" s="5"/>
      <c r="B895" s="17" t="s">
        <v>777</v>
      </c>
      <c r="C895" s="18"/>
      <c r="D895" s="18"/>
      <c r="E895" s="1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24.95" customHeight="1" x14ac:dyDescent="0.2">
      <c r="A896" s="19" t="s">
        <v>0</v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ht="15" x14ac:dyDescent="0.2">
      <c r="A897" s="20" t="s">
        <v>779</v>
      </c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</row>
    <row r="898" spans="1:20" ht="15" customHeight="1" x14ac:dyDescent="0.2">
      <c r="A898" s="16" t="s">
        <v>1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</row>
    <row r="899" spans="1:20" x14ac:dyDescent="0.2">
      <c r="A899" s="2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2">
      <c r="A900" s="2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s="23" customFormat="1" ht="34.5" thickBot="1" x14ac:dyDescent="0.3">
      <c r="A902" s="11" t="s">
        <v>780</v>
      </c>
      <c r="B902" s="12" t="s">
        <v>2</v>
      </c>
      <c r="C902" s="12" t="s">
        <v>3</v>
      </c>
      <c r="D902" s="12" t="s">
        <v>4</v>
      </c>
      <c r="E902" s="12" t="s">
        <v>5</v>
      </c>
      <c r="F902" s="12" t="s">
        <v>6</v>
      </c>
      <c r="G902" s="12" t="s">
        <v>7</v>
      </c>
      <c r="H902" s="12" t="s">
        <v>8</v>
      </c>
      <c r="I902" s="12" t="s">
        <v>9</v>
      </c>
      <c r="J902" s="12" t="s">
        <v>10</v>
      </c>
      <c r="K902" s="12" t="s">
        <v>11</v>
      </c>
      <c r="L902" s="12" t="s">
        <v>12</v>
      </c>
      <c r="M902" s="12" t="s">
        <v>13</v>
      </c>
      <c r="N902" s="12" t="s">
        <v>784</v>
      </c>
      <c r="O902" s="12" t="s">
        <v>14</v>
      </c>
      <c r="P902" s="12" t="s">
        <v>15</v>
      </c>
      <c r="Q902" s="12" t="s">
        <v>16</v>
      </c>
      <c r="R902" s="12" t="s">
        <v>17</v>
      </c>
      <c r="S902" s="12" t="s">
        <v>18</v>
      </c>
      <c r="T902" s="13" t="s">
        <v>19</v>
      </c>
    </row>
    <row r="903" spans="1:20" ht="12" thickTop="1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2">
      <c r="A904" s="7" t="s">
        <v>778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2">
      <c r="A905" s="7" t="s">
        <v>20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2">
      <c r="A907" s="6" t="s">
        <v>511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2">
      <c r="A908" s="14">
        <v>103</v>
      </c>
      <c r="B908" s="1" t="s">
        <v>512</v>
      </c>
      <c r="C908" s="1">
        <v>4809.1499999999996</v>
      </c>
      <c r="D908" s="1">
        <v>0</v>
      </c>
      <c r="E908" s="1">
        <v>0</v>
      </c>
      <c r="F908" s="1">
        <v>0</v>
      </c>
      <c r="G908" s="1">
        <v>130</v>
      </c>
      <c r="H908" s="1">
        <v>426.87</v>
      </c>
      <c r="I908" s="1">
        <v>800</v>
      </c>
      <c r="J908" s="1">
        <v>0</v>
      </c>
      <c r="K908" s="1">
        <v>0</v>
      </c>
      <c r="L908" s="1">
        <v>427.36</v>
      </c>
      <c r="M908" s="1">
        <v>58.09</v>
      </c>
      <c r="N908" s="1">
        <v>0</v>
      </c>
      <c r="O908" s="1">
        <v>0</v>
      </c>
      <c r="P908" s="1">
        <v>0</v>
      </c>
      <c r="Q908" s="1">
        <v>911</v>
      </c>
      <c r="R908" s="1">
        <v>0</v>
      </c>
      <c r="S908" s="1">
        <v>0</v>
      </c>
      <c r="T908" s="1">
        <v>4769.57</v>
      </c>
    </row>
    <row r="909" spans="1:20" x14ac:dyDescent="0.2">
      <c r="A909" s="14">
        <v>184</v>
      </c>
      <c r="B909" s="1" t="s">
        <v>513</v>
      </c>
      <c r="C909" s="1">
        <v>5148</v>
      </c>
      <c r="D909" s="1">
        <v>0</v>
      </c>
      <c r="E909" s="1">
        <v>0</v>
      </c>
      <c r="F909" s="1">
        <v>0</v>
      </c>
      <c r="G909" s="1">
        <v>130</v>
      </c>
      <c r="H909" s="1">
        <v>482.68</v>
      </c>
      <c r="I909" s="1">
        <v>0</v>
      </c>
      <c r="J909" s="1">
        <v>0</v>
      </c>
      <c r="K909" s="1">
        <v>0</v>
      </c>
      <c r="L909" s="1">
        <v>484.12</v>
      </c>
      <c r="M909" s="1">
        <v>61.48</v>
      </c>
      <c r="N909" s="1">
        <v>0</v>
      </c>
      <c r="O909" s="1">
        <v>607.14</v>
      </c>
      <c r="P909" s="1">
        <v>0</v>
      </c>
      <c r="Q909" s="1">
        <v>1185</v>
      </c>
      <c r="R909" s="1">
        <v>0</v>
      </c>
      <c r="S909" s="1">
        <v>0</v>
      </c>
      <c r="T909" s="1">
        <v>3422.94</v>
      </c>
    </row>
    <row r="910" spans="1:20" x14ac:dyDescent="0.2">
      <c r="A910" s="14">
        <v>317</v>
      </c>
      <c r="B910" s="1" t="s">
        <v>514</v>
      </c>
      <c r="C910" s="1">
        <v>8539.0499999999993</v>
      </c>
      <c r="D910" s="1">
        <v>0</v>
      </c>
      <c r="E910" s="1">
        <v>0</v>
      </c>
      <c r="F910" s="1">
        <v>0</v>
      </c>
      <c r="G910" s="1">
        <v>150</v>
      </c>
      <c r="H910" s="1">
        <v>1300.73</v>
      </c>
      <c r="I910" s="1">
        <v>0</v>
      </c>
      <c r="J910" s="1">
        <v>0</v>
      </c>
      <c r="K910" s="1">
        <v>0</v>
      </c>
      <c r="L910" s="1">
        <v>1310.79</v>
      </c>
      <c r="M910" s="1">
        <v>95.39</v>
      </c>
      <c r="N910" s="1">
        <v>0</v>
      </c>
      <c r="O910" s="1">
        <v>0</v>
      </c>
      <c r="P910" s="1">
        <v>0</v>
      </c>
      <c r="Q910" s="1">
        <v>1456</v>
      </c>
      <c r="R910" s="1">
        <v>0</v>
      </c>
      <c r="S910" s="1">
        <v>0</v>
      </c>
      <c r="T910" s="1">
        <v>7127.6</v>
      </c>
    </row>
    <row r="911" spans="1:20" x14ac:dyDescent="0.2">
      <c r="A911" s="14">
        <v>379</v>
      </c>
      <c r="B911" s="1" t="s">
        <v>515</v>
      </c>
      <c r="C911" s="1">
        <v>5970</v>
      </c>
      <c r="D911" s="1">
        <v>0</v>
      </c>
      <c r="E911" s="1">
        <v>0</v>
      </c>
      <c r="F911" s="1">
        <v>0</v>
      </c>
      <c r="G911" s="1">
        <v>150</v>
      </c>
      <c r="H911" s="1">
        <v>650.11</v>
      </c>
      <c r="I911" s="1">
        <v>0</v>
      </c>
      <c r="J911" s="1">
        <v>0</v>
      </c>
      <c r="K911" s="1">
        <v>0</v>
      </c>
      <c r="L911" s="1">
        <v>653.05999999999995</v>
      </c>
      <c r="M911" s="1">
        <v>69.7</v>
      </c>
      <c r="N911" s="1">
        <v>0</v>
      </c>
      <c r="O911" s="1">
        <v>0</v>
      </c>
      <c r="P911" s="1">
        <v>0</v>
      </c>
      <c r="Q911" s="1">
        <v>1522</v>
      </c>
      <c r="R911" s="1">
        <v>0</v>
      </c>
      <c r="S911" s="1">
        <v>0</v>
      </c>
      <c r="T911" s="1">
        <v>4525.3500000000004</v>
      </c>
    </row>
    <row r="912" spans="1:20" x14ac:dyDescent="0.2">
      <c r="A912" s="14">
        <v>889</v>
      </c>
      <c r="B912" s="1" t="s">
        <v>516</v>
      </c>
      <c r="C912" s="1">
        <v>7992.9</v>
      </c>
      <c r="D912" s="1">
        <v>0</v>
      </c>
      <c r="E912" s="1">
        <v>0</v>
      </c>
      <c r="F912" s="1">
        <v>0</v>
      </c>
      <c r="G912" s="1">
        <v>130</v>
      </c>
      <c r="H912" s="1">
        <v>1148.45</v>
      </c>
      <c r="I912" s="1">
        <v>0</v>
      </c>
      <c r="J912" s="1">
        <v>0</v>
      </c>
      <c r="K912" s="1">
        <v>0</v>
      </c>
      <c r="L912" s="1">
        <v>1157.3399999999999</v>
      </c>
      <c r="M912" s="1">
        <v>89.93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8024.08</v>
      </c>
    </row>
    <row r="913" spans="1:20" x14ac:dyDescent="0.2">
      <c r="A913" s="14">
        <v>3113</v>
      </c>
      <c r="B913" s="1" t="s">
        <v>517</v>
      </c>
      <c r="C913" s="1">
        <v>4180.05</v>
      </c>
      <c r="D913" s="1">
        <v>0</v>
      </c>
      <c r="E913" s="1">
        <v>0</v>
      </c>
      <c r="F913" s="1">
        <v>0</v>
      </c>
      <c r="G913" s="1">
        <v>80</v>
      </c>
      <c r="H913" s="1">
        <v>0</v>
      </c>
      <c r="I913" s="1">
        <v>0</v>
      </c>
      <c r="J913" s="1">
        <v>0</v>
      </c>
      <c r="K913" s="1">
        <v>0</v>
      </c>
      <c r="L913" s="1">
        <v>307.02999999999997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3953.02</v>
      </c>
    </row>
    <row r="914" spans="1:20" x14ac:dyDescent="0.2">
      <c r="A914" s="14">
        <v>3289</v>
      </c>
      <c r="B914" s="1" t="s">
        <v>518</v>
      </c>
      <c r="C914" s="1">
        <v>8942.4</v>
      </c>
      <c r="D914" s="1">
        <v>0</v>
      </c>
      <c r="E914" s="1">
        <v>0</v>
      </c>
      <c r="F914" s="1">
        <v>0</v>
      </c>
      <c r="G914" s="1">
        <v>80</v>
      </c>
      <c r="H914" s="1">
        <v>0</v>
      </c>
      <c r="I914" s="1">
        <v>0</v>
      </c>
      <c r="J914" s="1">
        <v>0</v>
      </c>
      <c r="K914" s="1">
        <v>0</v>
      </c>
      <c r="L914" s="1">
        <v>1104.1600000000001</v>
      </c>
      <c r="M914" s="1">
        <v>0</v>
      </c>
      <c r="N914" s="1">
        <v>0</v>
      </c>
      <c r="O914" s="1">
        <v>0</v>
      </c>
      <c r="P914" s="1">
        <v>0</v>
      </c>
      <c r="Q914" s="1">
        <v>2349</v>
      </c>
      <c r="R914" s="1">
        <v>1500</v>
      </c>
      <c r="S914" s="1">
        <v>0</v>
      </c>
      <c r="T914" s="1">
        <v>4069.24</v>
      </c>
    </row>
    <row r="915" spans="1:20" x14ac:dyDescent="0.2">
      <c r="A915" s="14">
        <v>3300</v>
      </c>
      <c r="B915" s="1" t="s">
        <v>519</v>
      </c>
      <c r="C915" s="1">
        <v>6986.25</v>
      </c>
      <c r="D915" s="1">
        <v>0</v>
      </c>
      <c r="E915" s="1">
        <v>0</v>
      </c>
      <c r="F915" s="1">
        <v>0</v>
      </c>
      <c r="G915" s="1">
        <v>80</v>
      </c>
      <c r="H915" s="1">
        <v>0</v>
      </c>
      <c r="I915" s="1">
        <v>0</v>
      </c>
      <c r="J915" s="1">
        <v>0</v>
      </c>
      <c r="K915" s="1">
        <v>0</v>
      </c>
      <c r="L915" s="1">
        <v>706.13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6360.12</v>
      </c>
    </row>
    <row r="916" spans="1:20" x14ac:dyDescent="0.2">
      <c r="A916" s="14">
        <v>3393</v>
      </c>
      <c r="B916" s="1" t="s">
        <v>520</v>
      </c>
      <c r="C916" s="1">
        <v>4075.5</v>
      </c>
      <c r="D916" s="1">
        <v>0</v>
      </c>
      <c r="E916" s="1">
        <v>0</v>
      </c>
      <c r="F916" s="1">
        <v>0</v>
      </c>
      <c r="G916" s="1">
        <v>80</v>
      </c>
      <c r="H916" s="1">
        <v>0</v>
      </c>
      <c r="I916" s="1">
        <v>0</v>
      </c>
      <c r="J916" s="1">
        <v>0</v>
      </c>
      <c r="K916" s="1">
        <v>0</v>
      </c>
      <c r="L916" s="1">
        <v>295.66000000000003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3859.84</v>
      </c>
    </row>
    <row r="917" spans="1:20" x14ac:dyDescent="0.2">
      <c r="A917" s="14">
        <v>3775</v>
      </c>
      <c r="B917" s="1" t="s">
        <v>521</v>
      </c>
      <c r="C917" s="1">
        <v>5752.8</v>
      </c>
      <c r="D917" s="1">
        <v>0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482.86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5269.94</v>
      </c>
    </row>
    <row r="918" spans="1:20" s="24" customFormat="1" x14ac:dyDescent="0.2">
      <c r="A918" s="9" t="s">
        <v>36</v>
      </c>
      <c r="B918" s="4"/>
      <c r="C918" s="4" t="s">
        <v>37</v>
      </c>
      <c r="D918" s="4" t="s">
        <v>37</v>
      </c>
      <c r="E918" s="4" t="s">
        <v>37</v>
      </c>
      <c r="F918" s="4" t="s">
        <v>37</v>
      </c>
      <c r="G918" s="4" t="s">
        <v>37</v>
      </c>
      <c r="H918" s="4" t="s">
        <v>37</v>
      </c>
      <c r="I918" s="4" t="s">
        <v>37</v>
      </c>
      <c r="J918" s="4" t="s">
        <v>37</v>
      </c>
      <c r="K918" s="4" t="s">
        <v>37</v>
      </c>
      <c r="L918" s="4" t="s">
        <v>37</v>
      </c>
      <c r="M918" s="4" t="s">
        <v>37</v>
      </c>
      <c r="N918" s="4" t="s">
        <v>37</v>
      </c>
      <c r="O918" s="4" t="s">
        <v>37</v>
      </c>
      <c r="P918" s="4" t="s">
        <v>37</v>
      </c>
      <c r="Q918" s="4" t="s">
        <v>37</v>
      </c>
      <c r="R918" s="4" t="s">
        <v>37</v>
      </c>
      <c r="S918" s="4" t="s">
        <v>37</v>
      </c>
      <c r="T918" s="4" t="s">
        <v>37</v>
      </c>
    </row>
    <row r="919" spans="1:20" x14ac:dyDescent="0.2">
      <c r="A919" s="2"/>
      <c r="B919" s="1"/>
      <c r="C919" s="10">
        <v>62396.1</v>
      </c>
      <c r="D919" s="10">
        <v>0</v>
      </c>
      <c r="E919" s="10">
        <v>0</v>
      </c>
      <c r="F919" s="10">
        <v>0</v>
      </c>
      <c r="G919" s="10">
        <v>1010</v>
      </c>
      <c r="H919" s="10">
        <v>4008.84</v>
      </c>
      <c r="I919" s="10">
        <v>800</v>
      </c>
      <c r="J919" s="10">
        <v>0</v>
      </c>
      <c r="K919" s="10">
        <v>0</v>
      </c>
      <c r="L919" s="10">
        <v>6928.51</v>
      </c>
      <c r="M919" s="10">
        <v>374.59</v>
      </c>
      <c r="N919" s="10">
        <v>0</v>
      </c>
      <c r="O919" s="10">
        <v>607.14</v>
      </c>
      <c r="P919" s="10">
        <v>0</v>
      </c>
      <c r="Q919" s="10">
        <v>7423</v>
      </c>
      <c r="R919" s="10">
        <v>1500</v>
      </c>
      <c r="S919" s="10">
        <v>0</v>
      </c>
      <c r="T919" s="10">
        <v>51381.7</v>
      </c>
    </row>
    <row r="920" spans="1:20" ht="18" customHeight="1" x14ac:dyDescent="0.25">
      <c r="A920" s="5"/>
      <c r="B920" s="17" t="s">
        <v>777</v>
      </c>
      <c r="C920" s="18"/>
      <c r="D920" s="18"/>
      <c r="E920" s="1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24.95" customHeight="1" x14ac:dyDescent="0.2">
      <c r="A921" s="19" t="s">
        <v>0</v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</row>
    <row r="922" spans="1:20" ht="15" x14ac:dyDescent="0.2">
      <c r="A922" s="20" t="s">
        <v>779</v>
      </c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</row>
    <row r="923" spans="1:20" ht="15" customHeight="1" x14ac:dyDescent="0.2">
      <c r="A923" s="16" t="s">
        <v>1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</row>
    <row r="924" spans="1:20" x14ac:dyDescent="0.2">
      <c r="A924" s="2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2">
      <c r="A925" s="2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s="23" customFormat="1" ht="34.5" thickBot="1" x14ac:dyDescent="0.3">
      <c r="A927" s="11" t="s">
        <v>780</v>
      </c>
      <c r="B927" s="12" t="s">
        <v>2</v>
      </c>
      <c r="C927" s="12" t="s">
        <v>3</v>
      </c>
      <c r="D927" s="12" t="s">
        <v>4</v>
      </c>
      <c r="E927" s="12" t="s">
        <v>5</v>
      </c>
      <c r="F927" s="12" t="s">
        <v>6</v>
      </c>
      <c r="G927" s="12" t="s">
        <v>7</v>
      </c>
      <c r="H927" s="12" t="s">
        <v>8</v>
      </c>
      <c r="I927" s="12" t="s">
        <v>9</v>
      </c>
      <c r="J927" s="12" t="s">
        <v>10</v>
      </c>
      <c r="K927" s="12" t="s">
        <v>11</v>
      </c>
      <c r="L927" s="12" t="s">
        <v>12</v>
      </c>
      <c r="M927" s="12" t="s">
        <v>13</v>
      </c>
      <c r="N927" s="12" t="s">
        <v>784</v>
      </c>
      <c r="O927" s="12" t="s">
        <v>14</v>
      </c>
      <c r="P927" s="12" t="s">
        <v>15</v>
      </c>
      <c r="Q927" s="12" t="s">
        <v>16</v>
      </c>
      <c r="R927" s="12" t="s">
        <v>17</v>
      </c>
      <c r="S927" s="12" t="s">
        <v>18</v>
      </c>
      <c r="T927" s="13" t="s">
        <v>19</v>
      </c>
    </row>
    <row r="928" spans="1:20" ht="12" thickTop="1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2">
      <c r="A929" s="7" t="s">
        <v>778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2">
      <c r="A930" s="7" t="s">
        <v>20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2">
      <c r="A932" s="6" t="s">
        <v>522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2">
      <c r="A933" s="14">
        <v>208</v>
      </c>
      <c r="B933" s="1" t="s">
        <v>523</v>
      </c>
      <c r="C933" s="1">
        <v>5004.75</v>
      </c>
      <c r="D933" s="1">
        <v>0</v>
      </c>
      <c r="E933" s="1">
        <v>0</v>
      </c>
      <c r="F933" s="1">
        <v>0</v>
      </c>
      <c r="G933" s="1">
        <v>165</v>
      </c>
      <c r="H933" s="1">
        <v>462.29</v>
      </c>
      <c r="I933" s="1">
        <v>0</v>
      </c>
      <c r="J933" s="1">
        <v>0</v>
      </c>
      <c r="K933" s="1">
        <v>0</v>
      </c>
      <c r="L933" s="1">
        <v>463.53</v>
      </c>
      <c r="M933" s="1">
        <v>60.05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5108.46</v>
      </c>
    </row>
    <row r="934" spans="1:20" x14ac:dyDescent="0.2">
      <c r="A934" s="14">
        <v>1743</v>
      </c>
      <c r="B934" s="1" t="s">
        <v>524</v>
      </c>
      <c r="C934" s="1">
        <v>3111.6</v>
      </c>
      <c r="D934" s="1">
        <v>0</v>
      </c>
      <c r="E934" s="1">
        <v>0</v>
      </c>
      <c r="F934" s="1">
        <v>0</v>
      </c>
      <c r="G934" s="1">
        <v>110</v>
      </c>
      <c r="H934" s="1">
        <v>77.260000000000005</v>
      </c>
      <c r="I934" s="1">
        <v>0</v>
      </c>
      <c r="J934" s="1">
        <v>0</v>
      </c>
      <c r="K934" s="1">
        <v>0</v>
      </c>
      <c r="L934" s="1">
        <v>77.349999999999994</v>
      </c>
      <c r="M934" s="1">
        <v>41.12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3180.39</v>
      </c>
    </row>
    <row r="935" spans="1:20" x14ac:dyDescent="0.2">
      <c r="A935" s="14">
        <v>2569</v>
      </c>
      <c r="B935" s="1" t="s">
        <v>525</v>
      </c>
      <c r="C935" s="1">
        <v>5000.3999999999996</v>
      </c>
      <c r="D935" s="1">
        <v>0</v>
      </c>
      <c r="E935" s="1">
        <v>0</v>
      </c>
      <c r="F935" s="1">
        <v>0</v>
      </c>
      <c r="G935" s="1">
        <v>95</v>
      </c>
      <c r="H935" s="1">
        <v>0</v>
      </c>
      <c r="I935" s="1">
        <v>0</v>
      </c>
      <c r="J935" s="1">
        <v>0</v>
      </c>
      <c r="K935" s="1">
        <v>0</v>
      </c>
      <c r="L935" s="1">
        <v>397.92</v>
      </c>
      <c r="M935" s="1">
        <v>0</v>
      </c>
      <c r="N935" s="1">
        <v>0</v>
      </c>
      <c r="O935" s="1">
        <v>0</v>
      </c>
      <c r="P935" s="1">
        <v>0</v>
      </c>
      <c r="Q935" s="1">
        <v>993</v>
      </c>
      <c r="R935" s="1">
        <v>0</v>
      </c>
      <c r="S935" s="1">
        <v>0</v>
      </c>
      <c r="T935" s="1">
        <v>3704.48</v>
      </c>
    </row>
    <row r="936" spans="1:20" x14ac:dyDescent="0.2">
      <c r="A936" s="14">
        <v>2669</v>
      </c>
      <c r="B936" s="1" t="s">
        <v>526</v>
      </c>
      <c r="C936" s="1">
        <v>3111.6</v>
      </c>
      <c r="D936" s="1">
        <v>0</v>
      </c>
      <c r="E936" s="1">
        <v>0</v>
      </c>
      <c r="F936" s="1">
        <v>0</v>
      </c>
      <c r="G936" s="1">
        <v>95</v>
      </c>
      <c r="H936" s="1">
        <v>0</v>
      </c>
      <c r="I936" s="1">
        <v>0</v>
      </c>
      <c r="J936" s="1">
        <v>0</v>
      </c>
      <c r="K936" s="1">
        <v>0</v>
      </c>
      <c r="L936" s="1">
        <v>67.31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3139.29</v>
      </c>
    </row>
    <row r="937" spans="1:20" x14ac:dyDescent="0.2">
      <c r="A937" s="14">
        <v>2872</v>
      </c>
      <c r="B937" s="1" t="s">
        <v>527</v>
      </c>
      <c r="C937" s="1">
        <v>3111.6</v>
      </c>
      <c r="D937" s="1">
        <v>0</v>
      </c>
      <c r="E937" s="1">
        <v>0</v>
      </c>
      <c r="F937" s="1">
        <v>0</v>
      </c>
      <c r="G937" s="1">
        <v>80</v>
      </c>
      <c r="H937" s="1">
        <v>0</v>
      </c>
      <c r="I937" s="1">
        <v>0</v>
      </c>
      <c r="J937" s="1">
        <v>0</v>
      </c>
      <c r="K937" s="1">
        <v>0</v>
      </c>
      <c r="L937" s="1">
        <v>65.680000000000007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3125.92</v>
      </c>
    </row>
    <row r="938" spans="1:20" x14ac:dyDescent="0.2">
      <c r="A938" s="14">
        <v>2893</v>
      </c>
      <c r="B938" s="1" t="s">
        <v>528</v>
      </c>
      <c r="C938" s="1">
        <v>3111.6</v>
      </c>
      <c r="D938" s="1">
        <v>0</v>
      </c>
      <c r="E938" s="1">
        <v>800</v>
      </c>
      <c r="F938" s="1">
        <v>0</v>
      </c>
      <c r="G938" s="1">
        <v>80</v>
      </c>
      <c r="H938" s="1">
        <v>0</v>
      </c>
      <c r="I938" s="1">
        <v>0</v>
      </c>
      <c r="J938" s="1">
        <v>0</v>
      </c>
      <c r="K938" s="1">
        <v>0</v>
      </c>
      <c r="L938" s="1">
        <v>277.82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3713.78</v>
      </c>
    </row>
    <row r="939" spans="1:20" x14ac:dyDescent="0.2">
      <c r="A939" s="14">
        <v>3240</v>
      </c>
      <c r="B939" s="1" t="s">
        <v>529</v>
      </c>
      <c r="C939" s="1">
        <v>3106.65</v>
      </c>
      <c r="D939" s="1">
        <v>0</v>
      </c>
      <c r="E939" s="1">
        <v>0</v>
      </c>
      <c r="F939" s="1">
        <v>0</v>
      </c>
      <c r="G939" s="1">
        <v>80</v>
      </c>
      <c r="H939" s="1">
        <v>0</v>
      </c>
      <c r="I939" s="1">
        <v>0</v>
      </c>
      <c r="J939" s="1">
        <v>0</v>
      </c>
      <c r="K939" s="1">
        <v>0</v>
      </c>
      <c r="L939" s="1">
        <v>65.14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3121.51</v>
      </c>
    </row>
    <row r="940" spans="1:20" x14ac:dyDescent="0.2">
      <c r="A940" s="14">
        <v>3381</v>
      </c>
      <c r="B940" s="1" t="s">
        <v>530</v>
      </c>
      <c r="C940" s="1">
        <v>3111.6</v>
      </c>
      <c r="D940" s="1">
        <v>0</v>
      </c>
      <c r="E940" s="1">
        <v>0</v>
      </c>
      <c r="F940" s="1">
        <v>0</v>
      </c>
      <c r="G940" s="1">
        <v>80</v>
      </c>
      <c r="H940" s="1">
        <v>0</v>
      </c>
      <c r="I940" s="1">
        <v>0</v>
      </c>
      <c r="J940" s="1">
        <v>0</v>
      </c>
      <c r="K940" s="1">
        <v>0</v>
      </c>
      <c r="L940" s="1">
        <v>65.680000000000007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3125.92</v>
      </c>
    </row>
    <row r="941" spans="1:20" x14ac:dyDescent="0.2">
      <c r="A941" s="14">
        <v>3437</v>
      </c>
      <c r="B941" s="1" t="s">
        <v>531</v>
      </c>
      <c r="C941" s="1">
        <v>8010.9</v>
      </c>
      <c r="D941" s="1">
        <v>0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888.1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7122.8</v>
      </c>
    </row>
    <row r="942" spans="1:20" s="24" customFormat="1" x14ac:dyDescent="0.2">
      <c r="A942" s="9" t="s">
        <v>36</v>
      </c>
      <c r="B942" s="4"/>
      <c r="C942" s="4" t="s">
        <v>37</v>
      </c>
      <c r="D942" s="4" t="s">
        <v>37</v>
      </c>
      <c r="E942" s="4" t="s">
        <v>37</v>
      </c>
      <c r="F942" s="4" t="s">
        <v>37</v>
      </c>
      <c r="G942" s="4" t="s">
        <v>37</v>
      </c>
      <c r="H942" s="4" t="s">
        <v>37</v>
      </c>
      <c r="I942" s="4" t="s">
        <v>37</v>
      </c>
      <c r="J942" s="4" t="s">
        <v>37</v>
      </c>
      <c r="K942" s="4" t="s">
        <v>37</v>
      </c>
      <c r="L942" s="4" t="s">
        <v>37</v>
      </c>
      <c r="M942" s="4" t="s">
        <v>37</v>
      </c>
      <c r="N942" s="4" t="s">
        <v>37</v>
      </c>
      <c r="O942" s="4" t="s">
        <v>37</v>
      </c>
      <c r="P942" s="4" t="s">
        <v>37</v>
      </c>
      <c r="Q942" s="4" t="s">
        <v>37</v>
      </c>
      <c r="R942" s="4" t="s">
        <v>37</v>
      </c>
      <c r="S942" s="4" t="s">
        <v>37</v>
      </c>
      <c r="T942" s="4" t="s">
        <v>37</v>
      </c>
    </row>
    <row r="943" spans="1:20" x14ac:dyDescent="0.2">
      <c r="A943" s="2"/>
      <c r="B943" s="1"/>
      <c r="C943" s="10">
        <v>36680.699999999997</v>
      </c>
      <c r="D943" s="10">
        <v>0</v>
      </c>
      <c r="E943" s="10">
        <v>800</v>
      </c>
      <c r="F943" s="10">
        <v>0</v>
      </c>
      <c r="G943" s="10">
        <v>785</v>
      </c>
      <c r="H943" s="10">
        <v>539.54999999999995</v>
      </c>
      <c r="I943" s="10">
        <v>0</v>
      </c>
      <c r="J943" s="10">
        <v>0</v>
      </c>
      <c r="K943" s="10">
        <v>0</v>
      </c>
      <c r="L943" s="10">
        <v>2368.5300000000002</v>
      </c>
      <c r="M943" s="10">
        <v>101.17</v>
      </c>
      <c r="N943" s="10">
        <v>0</v>
      </c>
      <c r="O943" s="10">
        <v>0</v>
      </c>
      <c r="P943" s="10">
        <v>0</v>
      </c>
      <c r="Q943" s="10">
        <v>993</v>
      </c>
      <c r="R943" s="10">
        <v>0</v>
      </c>
      <c r="S943" s="10">
        <v>0</v>
      </c>
      <c r="T943" s="10">
        <v>35342.550000000003</v>
      </c>
    </row>
    <row r="944" spans="1:20" ht="18" customHeight="1" x14ac:dyDescent="0.25">
      <c r="A944" s="5"/>
      <c r="B944" s="17" t="s">
        <v>777</v>
      </c>
      <c r="C944" s="18"/>
      <c r="D944" s="18"/>
      <c r="E944" s="1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24.95" customHeight="1" x14ac:dyDescent="0.2">
      <c r="A945" s="19" t="s">
        <v>0</v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</row>
    <row r="946" spans="1:20" ht="15" x14ac:dyDescent="0.2">
      <c r="A946" s="20" t="s">
        <v>779</v>
      </c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</row>
    <row r="947" spans="1:20" ht="15" customHeight="1" x14ac:dyDescent="0.2">
      <c r="A947" s="16" t="s">
        <v>1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</row>
    <row r="948" spans="1:20" x14ac:dyDescent="0.2">
      <c r="A948" s="2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2">
      <c r="A949" s="2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s="23" customFormat="1" ht="34.5" thickBot="1" x14ac:dyDescent="0.3">
      <c r="A951" s="11" t="s">
        <v>780</v>
      </c>
      <c r="B951" s="12" t="s">
        <v>2</v>
      </c>
      <c r="C951" s="12" t="s">
        <v>3</v>
      </c>
      <c r="D951" s="12" t="s">
        <v>4</v>
      </c>
      <c r="E951" s="12" t="s">
        <v>5</v>
      </c>
      <c r="F951" s="12" t="s">
        <v>6</v>
      </c>
      <c r="G951" s="12" t="s">
        <v>7</v>
      </c>
      <c r="H951" s="12" t="s">
        <v>8</v>
      </c>
      <c r="I951" s="12" t="s">
        <v>9</v>
      </c>
      <c r="J951" s="12" t="s">
        <v>10</v>
      </c>
      <c r="K951" s="12" t="s">
        <v>11</v>
      </c>
      <c r="L951" s="12" t="s">
        <v>12</v>
      </c>
      <c r="M951" s="12" t="s">
        <v>13</v>
      </c>
      <c r="N951" s="12" t="s">
        <v>784</v>
      </c>
      <c r="O951" s="12" t="s">
        <v>14</v>
      </c>
      <c r="P951" s="12" t="s">
        <v>15</v>
      </c>
      <c r="Q951" s="12" t="s">
        <v>16</v>
      </c>
      <c r="R951" s="12" t="s">
        <v>17</v>
      </c>
      <c r="S951" s="12" t="s">
        <v>18</v>
      </c>
      <c r="T951" s="13" t="s">
        <v>19</v>
      </c>
    </row>
    <row r="952" spans="1:20" ht="12" thickTop="1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2">
      <c r="A953" s="7" t="s">
        <v>778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2">
      <c r="A954" s="7" t="s">
        <v>20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2">
      <c r="A956" s="6" t="s">
        <v>532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2">
      <c r="A957" s="14">
        <v>396</v>
      </c>
      <c r="B957" s="1" t="s">
        <v>533</v>
      </c>
      <c r="C957" s="1">
        <v>5396.1</v>
      </c>
      <c r="D957" s="1">
        <v>0</v>
      </c>
      <c r="E957" s="1">
        <v>541.20000000000005</v>
      </c>
      <c r="F957" s="1">
        <v>0</v>
      </c>
      <c r="G957" s="1">
        <v>130</v>
      </c>
      <c r="H957" s="1">
        <v>638.70000000000005</v>
      </c>
      <c r="I957" s="1">
        <v>0</v>
      </c>
      <c r="J957" s="1">
        <v>0</v>
      </c>
      <c r="K957" s="1">
        <v>0</v>
      </c>
      <c r="L957" s="1">
        <v>641.57000000000005</v>
      </c>
      <c r="M957" s="1">
        <v>63.96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6000.47</v>
      </c>
    </row>
    <row r="958" spans="1:20" x14ac:dyDescent="0.2">
      <c r="A958" s="14">
        <v>1167</v>
      </c>
      <c r="B958" s="1" t="s">
        <v>534</v>
      </c>
      <c r="C958" s="1">
        <v>4874.3999999999996</v>
      </c>
      <c r="D958" s="1">
        <v>0</v>
      </c>
      <c r="E958" s="1">
        <v>400</v>
      </c>
      <c r="F958" s="1">
        <v>0</v>
      </c>
      <c r="G958" s="1">
        <v>110</v>
      </c>
      <c r="H958" s="1">
        <v>502.73</v>
      </c>
      <c r="I958" s="1">
        <v>550</v>
      </c>
      <c r="J958" s="1">
        <v>0</v>
      </c>
      <c r="K958" s="1">
        <v>0</v>
      </c>
      <c r="L958" s="1">
        <v>504.35</v>
      </c>
      <c r="M958" s="1">
        <v>58.74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5874.04</v>
      </c>
    </row>
    <row r="959" spans="1:20" x14ac:dyDescent="0.2">
      <c r="A959" s="14">
        <v>1168</v>
      </c>
      <c r="B959" s="1" t="s">
        <v>535</v>
      </c>
      <c r="C959" s="1">
        <v>4290.72</v>
      </c>
      <c r="D959" s="1">
        <v>0</v>
      </c>
      <c r="E959" s="1">
        <v>400</v>
      </c>
      <c r="F959" s="1">
        <v>0</v>
      </c>
      <c r="G959" s="1">
        <v>110</v>
      </c>
      <c r="H959" s="1">
        <v>409.99</v>
      </c>
      <c r="I959" s="1">
        <v>550</v>
      </c>
      <c r="J959" s="1">
        <v>0</v>
      </c>
      <c r="K959" s="1">
        <v>0</v>
      </c>
      <c r="L959" s="1">
        <v>410.46</v>
      </c>
      <c r="M959" s="1">
        <v>55.97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5294.28</v>
      </c>
    </row>
    <row r="960" spans="1:20" x14ac:dyDescent="0.2">
      <c r="A960" s="14">
        <v>1399</v>
      </c>
      <c r="B960" s="1" t="s">
        <v>536</v>
      </c>
      <c r="C960" s="1">
        <v>5510.1</v>
      </c>
      <c r="D960" s="1">
        <v>0</v>
      </c>
      <c r="E960" s="1">
        <v>400</v>
      </c>
      <c r="F960" s="1">
        <v>0</v>
      </c>
      <c r="G960" s="1">
        <v>110</v>
      </c>
      <c r="H960" s="1">
        <v>628.48</v>
      </c>
      <c r="I960" s="1">
        <v>800</v>
      </c>
      <c r="J960" s="1">
        <v>0</v>
      </c>
      <c r="K960" s="1">
        <v>0</v>
      </c>
      <c r="L960" s="1">
        <v>631.28</v>
      </c>
      <c r="M960" s="1">
        <v>65.099999999999994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6752.2</v>
      </c>
    </row>
    <row r="961" spans="1:20" x14ac:dyDescent="0.2">
      <c r="A961" s="14">
        <v>1994</v>
      </c>
      <c r="B961" s="1" t="s">
        <v>537</v>
      </c>
      <c r="C961" s="1">
        <v>3129.75</v>
      </c>
      <c r="D961" s="1">
        <v>0</v>
      </c>
      <c r="E961" s="1">
        <v>1000</v>
      </c>
      <c r="F961" s="1">
        <v>0</v>
      </c>
      <c r="G961" s="1">
        <v>110</v>
      </c>
      <c r="H961" s="1">
        <v>0</v>
      </c>
      <c r="I961" s="1">
        <v>0</v>
      </c>
      <c r="J961" s="1">
        <v>0</v>
      </c>
      <c r="K961" s="1">
        <v>0</v>
      </c>
      <c r="L961" s="1">
        <v>304.82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3934.93</v>
      </c>
    </row>
    <row r="962" spans="1:20" x14ac:dyDescent="0.2">
      <c r="A962" s="14">
        <v>2135</v>
      </c>
      <c r="B962" s="1" t="s">
        <v>538</v>
      </c>
      <c r="C962" s="1">
        <v>3043.08</v>
      </c>
      <c r="D962" s="1">
        <v>0</v>
      </c>
      <c r="E962" s="1">
        <v>400</v>
      </c>
      <c r="F962" s="1">
        <v>0</v>
      </c>
      <c r="G962" s="1">
        <v>95</v>
      </c>
      <c r="H962" s="1">
        <v>0</v>
      </c>
      <c r="I962" s="1">
        <v>0</v>
      </c>
      <c r="J962" s="1">
        <v>0</v>
      </c>
      <c r="K962" s="1">
        <v>0</v>
      </c>
      <c r="L962" s="1">
        <v>121.11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744.42</v>
      </c>
      <c r="T962" s="1">
        <v>2672.55</v>
      </c>
    </row>
    <row r="963" spans="1:20" x14ac:dyDescent="0.2">
      <c r="A963" s="14">
        <v>2137</v>
      </c>
      <c r="B963" s="1" t="s">
        <v>539</v>
      </c>
      <c r="C963" s="1">
        <v>2489.2800000000002</v>
      </c>
      <c r="D963" s="1">
        <v>0</v>
      </c>
      <c r="E963" s="1">
        <v>400</v>
      </c>
      <c r="F963" s="1">
        <v>0</v>
      </c>
      <c r="G963" s="1">
        <v>95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870</v>
      </c>
      <c r="R963" s="1">
        <v>0</v>
      </c>
      <c r="S963" s="1">
        <v>0</v>
      </c>
      <c r="T963" s="1">
        <v>2114.2800000000002</v>
      </c>
    </row>
    <row r="964" spans="1:20" x14ac:dyDescent="0.2">
      <c r="A964" s="14">
        <v>2789</v>
      </c>
      <c r="B964" s="1" t="s">
        <v>540</v>
      </c>
      <c r="C964" s="1">
        <v>3113.7</v>
      </c>
      <c r="D964" s="1">
        <v>0</v>
      </c>
      <c r="E964" s="1">
        <v>400</v>
      </c>
      <c r="F964" s="1">
        <v>0</v>
      </c>
      <c r="G964" s="1">
        <v>80</v>
      </c>
      <c r="H964" s="1">
        <v>0</v>
      </c>
      <c r="I964" s="1">
        <v>0</v>
      </c>
      <c r="J964" s="1">
        <v>0</v>
      </c>
      <c r="K964" s="1">
        <v>0</v>
      </c>
      <c r="L964" s="1">
        <v>127.16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3466.54</v>
      </c>
    </row>
    <row r="965" spans="1:20" x14ac:dyDescent="0.2">
      <c r="A965" s="14">
        <v>3000</v>
      </c>
      <c r="B965" s="1" t="s">
        <v>541</v>
      </c>
      <c r="C965" s="1">
        <v>4389</v>
      </c>
      <c r="D965" s="1">
        <v>0</v>
      </c>
      <c r="E965" s="1">
        <v>400</v>
      </c>
      <c r="F965" s="1">
        <v>0</v>
      </c>
      <c r="G965" s="1">
        <v>80</v>
      </c>
      <c r="H965" s="1">
        <v>0</v>
      </c>
      <c r="I965" s="1">
        <v>0</v>
      </c>
      <c r="J965" s="1">
        <v>0</v>
      </c>
      <c r="K965" s="1">
        <v>0</v>
      </c>
      <c r="L965" s="1">
        <v>373.28</v>
      </c>
      <c r="M965" s="1">
        <v>0</v>
      </c>
      <c r="N965" s="1">
        <v>0</v>
      </c>
      <c r="O965" s="1">
        <v>0</v>
      </c>
      <c r="P965" s="1">
        <v>0</v>
      </c>
      <c r="Q965" s="1">
        <v>657</v>
      </c>
      <c r="R965" s="1">
        <v>0</v>
      </c>
      <c r="S965" s="1">
        <v>0</v>
      </c>
      <c r="T965" s="1">
        <v>3838.72</v>
      </c>
    </row>
    <row r="966" spans="1:20" x14ac:dyDescent="0.2">
      <c r="A966" s="14">
        <v>3389</v>
      </c>
      <c r="B966" s="1" t="s">
        <v>542</v>
      </c>
      <c r="C966" s="1">
        <v>3101.93</v>
      </c>
      <c r="D966" s="1">
        <v>0</v>
      </c>
      <c r="E966" s="1">
        <v>400</v>
      </c>
      <c r="F966" s="1">
        <v>0</v>
      </c>
      <c r="G966" s="1">
        <v>80</v>
      </c>
      <c r="H966" s="1">
        <v>0</v>
      </c>
      <c r="I966" s="1">
        <v>0</v>
      </c>
      <c r="J966" s="1">
        <v>0</v>
      </c>
      <c r="K966" s="1">
        <v>0</v>
      </c>
      <c r="L966" s="1">
        <v>125.88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1117.6400000000001</v>
      </c>
      <c r="T966" s="1">
        <v>2338.41</v>
      </c>
    </row>
    <row r="967" spans="1:20" x14ac:dyDescent="0.2">
      <c r="A967" s="14">
        <v>3450</v>
      </c>
      <c r="B967" s="1" t="s">
        <v>543</v>
      </c>
      <c r="C967" s="1">
        <v>1428.45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-125.71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450.14</v>
      </c>
      <c r="T967" s="1">
        <v>1104.02</v>
      </c>
    </row>
    <row r="968" spans="1:20" x14ac:dyDescent="0.2">
      <c r="A968" s="14">
        <v>3468</v>
      </c>
      <c r="B968" s="1" t="s">
        <v>544</v>
      </c>
      <c r="C968" s="1">
        <v>8942.4</v>
      </c>
      <c r="D968" s="1">
        <v>0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1087.07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7855.33</v>
      </c>
    </row>
    <row r="969" spans="1:20" x14ac:dyDescent="0.2">
      <c r="A969" s="14">
        <v>3601</v>
      </c>
      <c r="B969" s="1" t="s">
        <v>545</v>
      </c>
      <c r="C969" s="1">
        <v>3113.7</v>
      </c>
      <c r="D969" s="1">
        <v>0</v>
      </c>
      <c r="E969" s="1">
        <v>400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118.45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3395.25</v>
      </c>
    </row>
    <row r="970" spans="1:20" x14ac:dyDescent="0.2">
      <c r="A970" s="14">
        <v>3602</v>
      </c>
      <c r="B970" s="1" t="s">
        <v>546</v>
      </c>
      <c r="C970" s="1">
        <v>3111.6</v>
      </c>
      <c r="D970" s="1">
        <v>0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3111.6</v>
      </c>
    </row>
    <row r="971" spans="1:20" x14ac:dyDescent="0.2">
      <c r="A971" s="14">
        <v>3694</v>
      </c>
      <c r="B971" s="1" t="s">
        <v>547</v>
      </c>
      <c r="C971" s="1">
        <v>3210</v>
      </c>
      <c r="D971" s="1">
        <v>0</v>
      </c>
      <c r="E971" s="1">
        <v>400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128.93</v>
      </c>
      <c r="M971" s="1">
        <v>0</v>
      </c>
      <c r="N971" s="1">
        <v>0</v>
      </c>
      <c r="O971" s="1">
        <v>0</v>
      </c>
      <c r="P971" s="1">
        <v>0</v>
      </c>
      <c r="Q971" s="1">
        <v>977</v>
      </c>
      <c r="R971" s="1">
        <v>0</v>
      </c>
      <c r="S971" s="1">
        <v>0</v>
      </c>
      <c r="T971" s="1">
        <v>2504.0700000000002</v>
      </c>
    </row>
    <row r="972" spans="1:20" x14ac:dyDescent="0.2">
      <c r="A972" s="14">
        <v>3796</v>
      </c>
      <c r="B972" s="1" t="s">
        <v>548</v>
      </c>
      <c r="C972" s="1">
        <v>4950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382.1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4567.8999999999996</v>
      </c>
    </row>
    <row r="973" spans="1:20" x14ac:dyDescent="0.2">
      <c r="A973" s="14">
        <v>3803</v>
      </c>
      <c r="B973" s="1" t="s">
        <v>549</v>
      </c>
      <c r="C973" s="1">
        <v>3111.6</v>
      </c>
      <c r="D973" s="1">
        <v>0</v>
      </c>
      <c r="E973" s="1">
        <v>400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118.23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3393.37</v>
      </c>
    </row>
    <row r="974" spans="1:20" x14ac:dyDescent="0.2">
      <c r="A974" s="14">
        <v>3891</v>
      </c>
      <c r="B974" s="1" t="s">
        <v>550</v>
      </c>
      <c r="C974" s="1">
        <v>2904.16</v>
      </c>
      <c r="D974" s="1">
        <v>0</v>
      </c>
      <c r="E974" s="1">
        <v>400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77.930000000000007</v>
      </c>
      <c r="M974" s="1">
        <v>0</v>
      </c>
      <c r="N974" s="1">
        <v>0</v>
      </c>
      <c r="O974" s="1">
        <v>0</v>
      </c>
      <c r="P974" s="1">
        <v>1156</v>
      </c>
      <c r="Q974" s="1">
        <v>856</v>
      </c>
      <c r="R974" s="1">
        <v>0</v>
      </c>
      <c r="S974" s="1">
        <v>0</v>
      </c>
      <c r="T974" s="1">
        <v>1214.23</v>
      </c>
    </row>
    <row r="975" spans="1:20" s="24" customFormat="1" x14ac:dyDescent="0.2">
      <c r="A975" s="9" t="s">
        <v>36</v>
      </c>
      <c r="B975" s="4"/>
      <c r="C975" s="4" t="s">
        <v>37</v>
      </c>
      <c r="D975" s="4" t="s">
        <v>37</v>
      </c>
      <c r="E975" s="4" t="s">
        <v>37</v>
      </c>
      <c r="F975" s="4" t="s">
        <v>37</v>
      </c>
      <c r="G975" s="4" t="s">
        <v>37</v>
      </c>
      <c r="H975" s="4" t="s">
        <v>37</v>
      </c>
      <c r="I975" s="4" t="s">
        <v>37</v>
      </c>
      <c r="J975" s="4" t="s">
        <v>37</v>
      </c>
      <c r="K975" s="4" t="s">
        <v>37</v>
      </c>
      <c r="L975" s="4" t="s">
        <v>37</v>
      </c>
      <c r="M975" s="4" t="s">
        <v>37</v>
      </c>
      <c r="N975" s="4" t="s">
        <v>37</v>
      </c>
      <c r="O975" s="4" t="s">
        <v>37</v>
      </c>
      <c r="P975" s="4" t="s">
        <v>37</v>
      </c>
      <c r="Q975" s="4" t="s">
        <v>37</v>
      </c>
      <c r="R975" s="4" t="s">
        <v>37</v>
      </c>
      <c r="S975" s="4" t="s">
        <v>37</v>
      </c>
      <c r="T975" s="4" t="s">
        <v>37</v>
      </c>
    </row>
    <row r="976" spans="1:20" x14ac:dyDescent="0.2">
      <c r="A976" s="2"/>
      <c r="B976" s="1"/>
      <c r="C976" s="10">
        <v>70109.97</v>
      </c>
      <c r="D976" s="10">
        <v>0</v>
      </c>
      <c r="E976" s="10">
        <v>6341.2</v>
      </c>
      <c r="F976" s="10">
        <v>0</v>
      </c>
      <c r="G976" s="10">
        <v>1000</v>
      </c>
      <c r="H976" s="10">
        <v>2179.9</v>
      </c>
      <c r="I976" s="10">
        <v>1900</v>
      </c>
      <c r="J976" s="10">
        <v>0</v>
      </c>
      <c r="K976" s="10">
        <v>-125.71</v>
      </c>
      <c r="L976" s="10">
        <v>5152.62</v>
      </c>
      <c r="M976" s="10">
        <v>243.77</v>
      </c>
      <c r="N976" s="10">
        <v>0</v>
      </c>
      <c r="O976" s="10">
        <v>0</v>
      </c>
      <c r="P976" s="10">
        <v>1156</v>
      </c>
      <c r="Q976" s="10">
        <v>3360</v>
      </c>
      <c r="R976" s="10">
        <v>0</v>
      </c>
      <c r="S976" s="10">
        <v>2312.1999999999998</v>
      </c>
      <c r="T976" s="10">
        <v>69432.19</v>
      </c>
    </row>
    <row r="977" spans="1:20" ht="18" customHeight="1" x14ac:dyDescent="0.25">
      <c r="A977" s="5"/>
      <c r="B977" s="17" t="s">
        <v>777</v>
      </c>
      <c r="C977" s="18"/>
      <c r="D977" s="18"/>
      <c r="E977" s="1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24.95" customHeight="1" x14ac:dyDescent="0.2">
      <c r="A978" s="19" t="s">
        <v>0</v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</row>
    <row r="979" spans="1:20" ht="15" x14ac:dyDescent="0.2">
      <c r="A979" s="20" t="s">
        <v>779</v>
      </c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</row>
    <row r="980" spans="1:20" ht="15" customHeight="1" x14ac:dyDescent="0.2">
      <c r="A980" s="16" t="s">
        <v>1</v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</row>
    <row r="981" spans="1:20" x14ac:dyDescent="0.2">
      <c r="A981" s="2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2">
      <c r="A982" s="2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s="23" customFormat="1" ht="34.5" thickBot="1" x14ac:dyDescent="0.3">
      <c r="A984" s="11" t="s">
        <v>780</v>
      </c>
      <c r="B984" s="12" t="s">
        <v>2</v>
      </c>
      <c r="C984" s="12" t="s">
        <v>3</v>
      </c>
      <c r="D984" s="12" t="s">
        <v>4</v>
      </c>
      <c r="E984" s="12" t="s">
        <v>5</v>
      </c>
      <c r="F984" s="12" t="s">
        <v>6</v>
      </c>
      <c r="G984" s="12" t="s">
        <v>7</v>
      </c>
      <c r="H984" s="12" t="s">
        <v>8</v>
      </c>
      <c r="I984" s="12" t="s">
        <v>9</v>
      </c>
      <c r="J984" s="12" t="s">
        <v>10</v>
      </c>
      <c r="K984" s="12" t="s">
        <v>11</v>
      </c>
      <c r="L984" s="12" t="s">
        <v>12</v>
      </c>
      <c r="M984" s="12" t="s">
        <v>13</v>
      </c>
      <c r="N984" s="12" t="s">
        <v>784</v>
      </c>
      <c r="O984" s="12" t="s">
        <v>14</v>
      </c>
      <c r="P984" s="12" t="s">
        <v>15</v>
      </c>
      <c r="Q984" s="12" t="s">
        <v>16</v>
      </c>
      <c r="R984" s="12" t="s">
        <v>17</v>
      </c>
      <c r="S984" s="12" t="s">
        <v>18</v>
      </c>
      <c r="T984" s="13" t="s">
        <v>19</v>
      </c>
    </row>
    <row r="985" spans="1:20" ht="12" thickTop="1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2">
      <c r="A986" s="7" t="s">
        <v>778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2">
      <c r="A987" s="7" t="s">
        <v>20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2">
      <c r="A989" s="6" t="s">
        <v>551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2">
      <c r="A990" s="14">
        <v>872</v>
      </c>
      <c r="B990" s="1" t="s">
        <v>552</v>
      </c>
      <c r="C990" s="1">
        <v>4401.6000000000004</v>
      </c>
      <c r="D990" s="1">
        <v>0</v>
      </c>
      <c r="E990" s="1">
        <v>0</v>
      </c>
      <c r="F990" s="1">
        <v>0</v>
      </c>
      <c r="G990" s="1">
        <v>130</v>
      </c>
      <c r="H990" s="1">
        <v>377.18</v>
      </c>
      <c r="I990" s="1">
        <v>0</v>
      </c>
      <c r="J990" s="1">
        <v>0</v>
      </c>
      <c r="K990" s="1">
        <v>0</v>
      </c>
      <c r="L990" s="1">
        <v>377.61</v>
      </c>
      <c r="M990" s="1">
        <v>54.02</v>
      </c>
      <c r="N990" s="1">
        <v>0</v>
      </c>
      <c r="O990" s="1">
        <v>0</v>
      </c>
      <c r="P990" s="1">
        <v>0</v>
      </c>
      <c r="Q990" s="1">
        <v>1250</v>
      </c>
      <c r="R990" s="1">
        <v>0</v>
      </c>
      <c r="S990" s="1">
        <v>0</v>
      </c>
      <c r="T990" s="1">
        <v>3227.15</v>
      </c>
    </row>
    <row r="991" spans="1:20" x14ac:dyDescent="0.2">
      <c r="A991" s="14">
        <v>1111</v>
      </c>
      <c r="B991" s="1" t="s">
        <v>553</v>
      </c>
      <c r="C991" s="1">
        <v>4401.6000000000004</v>
      </c>
      <c r="D991" s="1">
        <v>0</v>
      </c>
      <c r="E991" s="1">
        <v>0</v>
      </c>
      <c r="F991" s="1">
        <v>0</v>
      </c>
      <c r="G991" s="1">
        <v>130</v>
      </c>
      <c r="H991" s="1">
        <v>377.18</v>
      </c>
      <c r="I991" s="1">
        <v>800</v>
      </c>
      <c r="J991" s="1">
        <v>0</v>
      </c>
      <c r="K991" s="1">
        <v>0</v>
      </c>
      <c r="L991" s="1">
        <v>377.61</v>
      </c>
      <c r="M991" s="1">
        <v>54.02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5277.15</v>
      </c>
    </row>
    <row r="992" spans="1:20" x14ac:dyDescent="0.2">
      <c r="A992" s="14">
        <v>1576</v>
      </c>
      <c r="B992" s="1" t="s">
        <v>554</v>
      </c>
      <c r="C992" s="1">
        <v>3111.6</v>
      </c>
      <c r="D992" s="1">
        <v>0</v>
      </c>
      <c r="E992" s="1">
        <v>0</v>
      </c>
      <c r="F992" s="1">
        <v>0</v>
      </c>
      <c r="G992" s="1">
        <v>110</v>
      </c>
      <c r="H992" s="1">
        <v>77.260000000000005</v>
      </c>
      <c r="I992" s="1">
        <v>0</v>
      </c>
      <c r="J992" s="1">
        <v>0</v>
      </c>
      <c r="K992" s="1">
        <v>0</v>
      </c>
      <c r="L992" s="1">
        <v>77.349999999999994</v>
      </c>
      <c r="M992" s="1">
        <v>41.12</v>
      </c>
      <c r="N992" s="1">
        <v>0</v>
      </c>
      <c r="O992" s="1">
        <v>0</v>
      </c>
      <c r="P992" s="1">
        <v>0</v>
      </c>
      <c r="Q992" s="1">
        <v>700</v>
      </c>
      <c r="R992" s="1">
        <v>0</v>
      </c>
      <c r="S992" s="1">
        <v>0</v>
      </c>
      <c r="T992" s="1">
        <v>2480.39</v>
      </c>
    </row>
    <row r="993" spans="1:20" x14ac:dyDescent="0.2">
      <c r="A993" s="14">
        <v>1674</v>
      </c>
      <c r="B993" s="1" t="s">
        <v>555</v>
      </c>
      <c r="C993" s="1">
        <v>2489.2800000000002</v>
      </c>
      <c r="D993" s="1">
        <v>0</v>
      </c>
      <c r="E993" s="1">
        <v>0</v>
      </c>
      <c r="F993" s="1">
        <v>0</v>
      </c>
      <c r="G993" s="1">
        <v>110</v>
      </c>
      <c r="H993" s="1">
        <v>0</v>
      </c>
      <c r="I993" s="1">
        <v>0</v>
      </c>
      <c r="J993" s="1">
        <v>0</v>
      </c>
      <c r="K993" s="1">
        <v>-10.44</v>
      </c>
      <c r="L993" s="1">
        <v>0</v>
      </c>
      <c r="M993" s="1">
        <v>41.12</v>
      </c>
      <c r="N993" s="1">
        <v>0</v>
      </c>
      <c r="O993" s="1">
        <v>0</v>
      </c>
      <c r="P993" s="1">
        <v>0</v>
      </c>
      <c r="Q993" s="1">
        <v>707</v>
      </c>
      <c r="R993" s="1">
        <v>0</v>
      </c>
      <c r="S993" s="1">
        <v>784.32</v>
      </c>
      <c r="T993" s="1">
        <v>1077.28</v>
      </c>
    </row>
    <row r="994" spans="1:20" x14ac:dyDescent="0.2">
      <c r="A994" s="14">
        <v>2056</v>
      </c>
      <c r="B994" s="1" t="s">
        <v>556</v>
      </c>
      <c r="C994" s="1">
        <v>5400</v>
      </c>
      <c r="D994" s="1">
        <v>0</v>
      </c>
      <c r="E994" s="1">
        <v>0</v>
      </c>
      <c r="F994" s="1">
        <v>0</v>
      </c>
      <c r="G994" s="1">
        <v>95</v>
      </c>
      <c r="H994" s="1">
        <v>0</v>
      </c>
      <c r="I994" s="1">
        <v>0</v>
      </c>
      <c r="J994" s="1">
        <v>0</v>
      </c>
      <c r="K994" s="1">
        <v>0</v>
      </c>
      <c r="L994" s="1">
        <v>441.61</v>
      </c>
      <c r="M994" s="1">
        <v>0</v>
      </c>
      <c r="N994" s="1">
        <v>0</v>
      </c>
      <c r="O994" s="1">
        <v>0</v>
      </c>
      <c r="P994" s="1">
        <v>0</v>
      </c>
      <c r="Q994" s="1">
        <v>1279</v>
      </c>
      <c r="R994" s="1">
        <v>0</v>
      </c>
      <c r="S994" s="1">
        <v>0</v>
      </c>
      <c r="T994" s="1">
        <v>3774.39</v>
      </c>
    </row>
    <row r="995" spans="1:20" x14ac:dyDescent="0.2">
      <c r="A995" s="14">
        <v>2626</v>
      </c>
      <c r="B995" s="1" t="s">
        <v>557</v>
      </c>
      <c r="C995" s="1">
        <v>3739.65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250.41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3489.24</v>
      </c>
    </row>
    <row r="996" spans="1:20" x14ac:dyDescent="0.2">
      <c r="A996" s="14">
        <v>2912</v>
      </c>
      <c r="B996" s="1" t="s">
        <v>558</v>
      </c>
      <c r="C996" s="1">
        <v>3111.6</v>
      </c>
      <c r="D996" s="1">
        <v>0</v>
      </c>
      <c r="E996" s="1">
        <v>0</v>
      </c>
      <c r="F996" s="1">
        <v>0</v>
      </c>
      <c r="G996" s="1">
        <v>80</v>
      </c>
      <c r="H996" s="1">
        <v>0</v>
      </c>
      <c r="I996" s="1">
        <v>0</v>
      </c>
      <c r="J996" s="1">
        <v>0</v>
      </c>
      <c r="K996" s="1">
        <v>0</v>
      </c>
      <c r="L996" s="1">
        <v>65.680000000000007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3125.92</v>
      </c>
    </row>
    <row r="997" spans="1:20" x14ac:dyDescent="0.2">
      <c r="A997" s="14">
        <v>3156</v>
      </c>
      <c r="B997" s="1" t="s">
        <v>559</v>
      </c>
      <c r="C997" s="1">
        <v>3111.6</v>
      </c>
      <c r="D997" s="1">
        <v>0</v>
      </c>
      <c r="E997" s="1">
        <v>0</v>
      </c>
      <c r="F997" s="1">
        <v>0</v>
      </c>
      <c r="G997" s="1">
        <v>80</v>
      </c>
      <c r="H997" s="1">
        <v>0</v>
      </c>
      <c r="I997" s="1">
        <v>0</v>
      </c>
      <c r="J997" s="1">
        <v>0</v>
      </c>
      <c r="K997" s="1">
        <v>0</v>
      </c>
      <c r="L997" s="1">
        <v>65.680000000000007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3125.92</v>
      </c>
    </row>
    <row r="998" spans="1:20" x14ac:dyDescent="0.2">
      <c r="A998" s="14">
        <v>3342</v>
      </c>
      <c r="B998" s="1" t="s">
        <v>560</v>
      </c>
      <c r="C998" s="1">
        <v>3579.15</v>
      </c>
      <c r="D998" s="1">
        <v>0</v>
      </c>
      <c r="E998" s="1">
        <v>0</v>
      </c>
      <c r="F998" s="1">
        <v>0</v>
      </c>
      <c r="G998" s="1">
        <v>80</v>
      </c>
      <c r="H998" s="1">
        <v>0</v>
      </c>
      <c r="I998" s="1">
        <v>0</v>
      </c>
      <c r="J998" s="1">
        <v>0</v>
      </c>
      <c r="K998" s="1">
        <v>0</v>
      </c>
      <c r="L998" s="1">
        <v>241.65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3417.5</v>
      </c>
    </row>
    <row r="999" spans="1:20" x14ac:dyDescent="0.2">
      <c r="A999" s="14">
        <v>3481</v>
      </c>
      <c r="B999" s="1" t="s">
        <v>561</v>
      </c>
      <c r="C999" s="1">
        <v>3111.6</v>
      </c>
      <c r="D999" s="1">
        <v>0</v>
      </c>
      <c r="E999" s="1">
        <v>2700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492.26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5319.34</v>
      </c>
    </row>
    <row r="1000" spans="1:20" x14ac:dyDescent="0.2">
      <c r="A1000" s="14">
        <v>3764</v>
      </c>
      <c r="B1000" s="1" t="s">
        <v>562</v>
      </c>
      <c r="C1000" s="1">
        <v>8797.35</v>
      </c>
      <c r="D1000" s="1">
        <v>0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1056.0899999999999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7741.26</v>
      </c>
    </row>
    <row r="1001" spans="1:20" x14ac:dyDescent="0.2">
      <c r="A1001" s="14">
        <v>3869</v>
      </c>
      <c r="B1001" s="1" t="s">
        <v>563</v>
      </c>
      <c r="C1001" s="1">
        <v>3111.6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3111.6</v>
      </c>
    </row>
    <row r="1002" spans="1:20" s="24" customFormat="1" x14ac:dyDescent="0.2">
      <c r="A1002" s="9" t="s">
        <v>36</v>
      </c>
      <c r="B1002" s="4"/>
      <c r="C1002" s="4" t="s">
        <v>37</v>
      </c>
      <c r="D1002" s="4" t="s">
        <v>37</v>
      </c>
      <c r="E1002" s="4" t="s">
        <v>37</v>
      </c>
      <c r="F1002" s="4" t="s">
        <v>37</v>
      </c>
      <c r="G1002" s="4" t="s">
        <v>37</v>
      </c>
      <c r="H1002" s="4" t="s">
        <v>37</v>
      </c>
      <c r="I1002" s="4" t="s">
        <v>37</v>
      </c>
      <c r="J1002" s="4" t="s">
        <v>37</v>
      </c>
      <c r="K1002" s="4" t="s">
        <v>37</v>
      </c>
      <c r="L1002" s="4" t="s">
        <v>37</v>
      </c>
      <c r="M1002" s="4" t="s">
        <v>37</v>
      </c>
      <c r="N1002" s="4" t="s">
        <v>37</v>
      </c>
      <c r="O1002" s="4" t="s">
        <v>37</v>
      </c>
      <c r="P1002" s="4" t="s">
        <v>37</v>
      </c>
      <c r="Q1002" s="4" t="s">
        <v>37</v>
      </c>
      <c r="R1002" s="4" t="s">
        <v>37</v>
      </c>
      <c r="S1002" s="4" t="s">
        <v>37</v>
      </c>
      <c r="T1002" s="4" t="s">
        <v>37</v>
      </c>
    </row>
    <row r="1003" spans="1:20" x14ac:dyDescent="0.2">
      <c r="A1003" s="2"/>
      <c r="B1003" s="1"/>
      <c r="C1003" s="10">
        <v>48366.63</v>
      </c>
      <c r="D1003" s="10">
        <v>0</v>
      </c>
      <c r="E1003" s="10">
        <v>2700</v>
      </c>
      <c r="F1003" s="10">
        <v>0</v>
      </c>
      <c r="G1003" s="10">
        <v>815</v>
      </c>
      <c r="H1003" s="10">
        <v>831.62</v>
      </c>
      <c r="I1003" s="10">
        <v>800</v>
      </c>
      <c r="J1003" s="10">
        <v>0</v>
      </c>
      <c r="K1003" s="10">
        <v>-10.44</v>
      </c>
      <c r="L1003" s="10">
        <v>3445.95</v>
      </c>
      <c r="M1003" s="10">
        <v>190.28</v>
      </c>
      <c r="N1003" s="10">
        <v>0</v>
      </c>
      <c r="O1003" s="10">
        <v>0</v>
      </c>
      <c r="P1003" s="10">
        <v>0</v>
      </c>
      <c r="Q1003" s="10">
        <v>3936</v>
      </c>
      <c r="R1003" s="10">
        <v>0</v>
      </c>
      <c r="S1003" s="10">
        <v>784.32</v>
      </c>
      <c r="T1003" s="10">
        <v>45167.14</v>
      </c>
    </row>
    <row r="1004" spans="1:20" ht="18" customHeight="1" x14ac:dyDescent="0.25">
      <c r="A1004" s="5"/>
      <c r="B1004" s="17" t="s">
        <v>777</v>
      </c>
      <c r="C1004" s="18"/>
      <c r="D1004" s="18"/>
      <c r="E1004" s="18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ht="24.95" customHeight="1" x14ac:dyDescent="0.2">
      <c r="A1005" s="19" t="s">
        <v>0</v>
      </c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</row>
    <row r="1006" spans="1:20" ht="15" x14ac:dyDescent="0.2">
      <c r="A1006" s="20" t="s">
        <v>779</v>
      </c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</row>
    <row r="1007" spans="1:20" ht="15" customHeight="1" x14ac:dyDescent="0.2">
      <c r="A1007" s="16" t="s">
        <v>1</v>
      </c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</row>
    <row r="1008" spans="1:20" x14ac:dyDescent="0.2">
      <c r="A1008" s="2"/>
      <c r="B1008" s="3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 x14ac:dyDescent="0.2">
      <c r="A1009" s="2"/>
      <c r="B1009" s="3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 x14ac:dyDescent="0.2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 s="23" customFormat="1" ht="34.5" thickBot="1" x14ac:dyDescent="0.3">
      <c r="A1011" s="11" t="s">
        <v>780</v>
      </c>
      <c r="B1011" s="12" t="s">
        <v>2</v>
      </c>
      <c r="C1011" s="12" t="s">
        <v>3</v>
      </c>
      <c r="D1011" s="12" t="s">
        <v>4</v>
      </c>
      <c r="E1011" s="12" t="s">
        <v>5</v>
      </c>
      <c r="F1011" s="12" t="s">
        <v>6</v>
      </c>
      <c r="G1011" s="12" t="s">
        <v>7</v>
      </c>
      <c r="H1011" s="12" t="s">
        <v>8</v>
      </c>
      <c r="I1011" s="12" t="s">
        <v>9</v>
      </c>
      <c r="J1011" s="12" t="s">
        <v>10</v>
      </c>
      <c r="K1011" s="12" t="s">
        <v>11</v>
      </c>
      <c r="L1011" s="12" t="s">
        <v>12</v>
      </c>
      <c r="M1011" s="12" t="s">
        <v>13</v>
      </c>
      <c r="N1011" s="12" t="s">
        <v>784</v>
      </c>
      <c r="O1011" s="12" t="s">
        <v>14</v>
      </c>
      <c r="P1011" s="12" t="s">
        <v>15</v>
      </c>
      <c r="Q1011" s="12" t="s">
        <v>16</v>
      </c>
      <c r="R1011" s="12" t="s">
        <v>17</v>
      </c>
      <c r="S1011" s="12" t="s">
        <v>18</v>
      </c>
      <c r="T1011" s="13" t="s">
        <v>19</v>
      </c>
    </row>
    <row r="1012" spans="1:20" ht="12" thickTop="1" x14ac:dyDescent="0.2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 x14ac:dyDescent="0.2">
      <c r="A1013" s="7" t="s">
        <v>778</v>
      </c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 x14ac:dyDescent="0.2">
      <c r="A1014" s="7" t="s">
        <v>20</v>
      </c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 x14ac:dyDescent="0.2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x14ac:dyDescent="0.2">
      <c r="A1016" s="6" t="s">
        <v>564</v>
      </c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 x14ac:dyDescent="0.2">
      <c r="A1017" s="14">
        <v>296</v>
      </c>
      <c r="B1017" s="1" t="s">
        <v>565</v>
      </c>
      <c r="C1017" s="1">
        <v>4321.1000000000004</v>
      </c>
      <c r="D1017" s="1">
        <v>0</v>
      </c>
      <c r="E1017" s="1">
        <v>0</v>
      </c>
      <c r="F1017" s="1">
        <v>0</v>
      </c>
      <c r="G1017" s="1">
        <v>150</v>
      </c>
      <c r="H1017" s="1">
        <v>369.8</v>
      </c>
      <c r="I1017" s="1">
        <v>550</v>
      </c>
      <c r="J1017" s="1">
        <v>0</v>
      </c>
      <c r="K1017" s="1">
        <v>0</v>
      </c>
      <c r="L1017" s="1">
        <v>370.23</v>
      </c>
      <c r="M1017" s="1">
        <v>56.3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4964.37</v>
      </c>
    </row>
    <row r="1018" spans="1:20" x14ac:dyDescent="0.2">
      <c r="A1018" s="14">
        <v>1055</v>
      </c>
      <c r="B1018" s="1" t="s">
        <v>566</v>
      </c>
      <c r="C1018" s="1">
        <v>4988.3999999999996</v>
      </c>
      <c r="D1018" s="1">
        <v>0</v>
      </c>
      <c r="E1018" s="1">
        <v>0</v>
      </c>
      <c r="F1018" s="1">
        <v>0</v>
      </c>
      <c r="G1018" s="1">
        <v>130</v>
      </c>
      <c r="H1018" s="1">
        <v>452.62</v>
      </c>
      <c r="I1018" s="1">
        <v>0</v>
      </c>
      <c r="J1018" s="1">
        <v>0</v>
      </c>
      <c r="K1018" s="1">
        <v>0</v>
      </c>
      <c r="L1018" s="1">
        <v>453.77</v>
      </c>
      <c r="M1018" s="1">
        <v>59.88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5057.37</v>
      </c>
    </row>
    <row r="1019" spans="1:20" x14ac:dyDescent="0.2">
      <c r="A1019" s="14">
        <v>1180</v>
      </c>
      <c r="B1019" s="1" t="s">
        <v>567</v>
      </c>
      <c r="C1019" s="1">
        <v>4314.8999999999996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313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4001.9</v>
      </c>
    </row>
    <row r="1020" spans="1:20" x14ac:dyDescent="0.2">
      <c r="A1020" s="14">
        <v>2856</v>
      </c>
      <c r="B1020" s="1" t="s">
        <v>568</v>
      </c>
      <c r="C1020" s="1">
        <v>4733.8500000000004</v>
      </c>
      <c r="D1020" s="1">
        <v>0</v>
      </c>
      <c r="E1020" s="1">
        <v>0</v>
      </c>
      <c r="F1020" s="1">
        <v>0</v>
      </c>
      <c r="G1020" s="1">
        <v>80</v>
      </c>
      <c r="H1020" s="1">
        <v>0</v>
      </c>
      <c r="I1020" s="1">
        <v>0</v>
      </c>
      <c r="J1020" s="1">
        <v>0</v>
      </c>
      <c r="K1020" s="1">
        <v>0</v>
      </c>
      <c r="L1020" s="1">
        <v>367.28</v>
      </c>
      <c r="M1020" s="1">
        <v>0</v>
      </c>
      <c r="N1020" s="1">
        <v>0</v>
      </c>
      <c r="O1020" s="1">
        <v>0</v>
      </c>
      <c r="P1020" s="1">
        <v>0</v>
      </c>
      <c r="Q1020" s="1">
        <v>518</v>
      </c>
      <c r="R1020" s="1">
        <v>0</v>
      </c>
      <c r="S1020" s="1">
        <v>0</v>
      </c>
      <c r="T1020" s="1">
        <v>3928.57</v>
      </c>
    </row>
    <row r="1021" spans="1:20" x14ac:dyDescent="0.2">
      <c r="A1021" s="14">
        <v>3186</v>
      </c>
      <c r="B1021" s="1" t="s">
        <v>569</v>
      </c>
      <c r="C1021" s="1">
        <v>3226.05</v>
      </c>
      <c r="D1021" s="1">
        <v>0</v>
      </c>
      <c r="E1021" s="1">
        <v>0</v>
      </c>
      <c r="F1021" s="1">
        <v>0</v>
      </c>
      <c r="G1021" s="1">
        <v>80</v>
      </c>
      <c r="H1021" s="1">
        <v>0</v>
      </c>
      <c r="I1021" s="1">
        <v>0</v>
      </c>
      <c r="J1021" s="1">
        <v>0</v>
      </c>
      <c r="K1021" s="1">
        <v>0</v>
      </c>
      <c r="L1021" s="1">
        <v>78.13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3227.92</v>
      </c>
    </row>
    <row r="1022" spans="1:20" x14ac:dyDescent="0.2">
      <c r="A1022" s="14">
        <v>3490</v>
      </c>
      <c r="B1022" s="1" t="s">
        <v>570</v>
      </c>
      <c r="C1022" s="1">
        <v>8802.75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1057.24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40</v>
      </c>
      <c r="S1022" s="1">
        <v>0</v>
      </c>
      <c r="T1022" s="1">
        <v>7705.51</v>
      </c>
    </row>
    <row r="1023" spans="1:20" x14ac:dyDescent="0.2">
      <c r="A1023" s="14">
        <v>3785</v>
      </c>
      <c r="B1023" s="1" t="s">
        <v>571</v>
      </c>
      <c r="C1023" s="1">
        <v>6577.5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618.54999999999995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5958.95</v>
      </c>
    </row>
    <row r="1024" spans="1:20" x14ac:dyDescent="0.2">
      <c r="A1024" s="14">
        <v>3789</v>
      </c>
      <c r="B1024" s="1" t="s">
        <v>572</v>
      </c>
      <c r="C1024" s="1">
        <v>8280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945.58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7334.42</v>
      </c>
    </row>
    <row r="1025" spans="1:20" x14ac:dyDescent="0.2">
      <c r="A1025" s="14">
        <v>3881</v>
      </c>
      <c r="B1025" s="1" t="s">
        <v>573</v>
      </c>
      <c r="C1025" s="1">
        <v>5000.1000000000004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387.55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4612.55</v>
      </c>
    </row>
    <row r="1026" spans="1:20" x14ac:dyDescent="0.2">
      <c r="A1026" s="14">
        <v>3901</v>
      </c>
      <c r="B1026" s="1" t="s">
        <v>574</v>
      </c>
      <c r="C1026" s="1">
        <v>3111.6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3111.6</v>
      </c>
    </row>
    <row r="1027" spans="1:20" s="24" customFormat="1" x14ac:dyDescent="0.2">
      <c r="A1027" s="9" t="s">
        <v>36</v>
      </c>
      <c r="B1027" s="4"/>
      <c r="C1027" s="4" t="s">
        <v>37</v>
      </c>
      <c r="D1027" s="4" t="s">
        <v>37</v>
      </c>
      <c r="E1027" s="4" t="s">
        <v>37</v>
      </c>
      <c r="F1027" s="4" t="s">
        <v>37</v>
      </c>
      <c r="G1027" s="4" t="s">
        <v>37</v>
      </c>
      <c r="H1027" s="4" t="s">
        <v>37</v>
      </c>
      <c r="I1027" s="4" t="s">
        <v>37</v>
      </c>
      <c r="J1027" s="4" t="s">
        <v>37</v>
      </c>
      <c r="K1027" s="4" t="s">
        <v>37</v>
      </c>
      <c r="L1027" s="4" t="s">
        <v>37</v>
      </c>
      <c r="M1027" s="4" t="s">
        <v>37</v>
      </c>
      <c r="N1027" s="4" t="s">
        <v>37</v>
      </c>
      <c r="O1027" s="4" t="s">
        <v>37</v>
      </c>
      <c r="P1027" s="4" t="s">
        <v>37</v>
      </c>
      <c r="Q1027" s="4" t="s">
        <v>37</v>
      </c>
      <c r="R1027" s="4" t="s">
        <v>37</v>
      </c>
      <c r="S1027" s="4" t="s">
        <v>37</v>
      </c>
      <c r="T1027" s="4" t="s">
        <v>37</v>
      </c>
    </row>
    <row r="1028" spans="1:20" x14ac:dyDescent="0.2">
      <c r="A1028" s="2"/>
      <c r="B1028" s="1"/>
      <c r="C1028" s="10">
        <v>53356.25</v>
      </c>
      <c r="D1028" s="10">
        <v>0</v>
      </c>
      <c r="E1028" s="10">
        <v>0</v>
      </c>
      <c r="F1028" s="10">
        <v>0</v>
      </c>
      <c r="G1028" s="10">
        <v>440</v>
      </c>
      <c r="H1028" s="10">
        <v>822.42</v>
      </c>
      <c r="I1028" s="10">
        <v>550</v>
      </c>
      <c r="J1028" s="10">
        <v>0</v>
      </c>
      <c r="K1028" s="10">
        <v>0</v>
      </c>
      <c r="L1028" s="10">
        <v>4591.33</v>
      </c>
      <c r="M1028" s="10">
        <v>116.18</v>
      </c>
      <c r="N1028" s="10">
        <v>0</v>
      </c>
      <c r="O1028" s="10">
        <v>0</v>
      </c>
      <c r="P1028" s="10">
        <v>0</v>
      </c>
      <c r="Q1028" s="10">
        <v>518</v>
      </c>
      <c r="R1028" s="10">
        <v>40</v>
      </c>
      <c r="S1028" s="10">
        <v>0</v>
      </c>
      <c r="T1028" s="10">
        <v>49903.16</v>
      </c>
    </row>
    <row r="1029" spans="1:20" ht="18" customHeight="1" x14ac:dyDescent="0.25">
      <c r="A1029" s="5"/>
      <c r="B1029" s="17" t="s">
        <v>777</v>
      </c>
      <c r="C1029" s="18"/>
      <c r="D1029" s="18"/>
      <c r="E1029" s="18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 ht="24.95" customHeight="1" x14ac:dyDescent="0.2">
      <c r="A1030" s="19" t="s">
        <v>0</v>
      </c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</row>
    <row r="1031" spans="1:20" ht="15" x14ac:dyDescent="0.2">
      <c r="A1031" s="20" t="s">
        <v>779</v>
      </c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</row>
    <row r="1032" spans="1:20" ht="15" customHeight="1" x14ac:dyDescent="0.2">
      <c r="A1032" s="16" t="s">
        <v>1</v>
      </c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</row>
    <row r="1033" spans="1:20" x14ac:dyDescent="0.2">
      <c r="A1033" s="2"/>
      <c r="B1033" s="3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 x14ac:dyDescent="0.2">
      <c r="A1034" s="2"/>
      <c r="B1034" s="3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 x14ac:dyDescent="0.2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 s="23" customFormat="1" ht="34.5" thickBot="1" x14ac:dyDescent="0.3">
      <c r="A1036" s="11" t="s">
        <v>780</v>
      </c>
      <c r="B1036" s="12" t="s">
        <v>2</v>
      </c>
      <c r="C1036" s="12" t="s">
        <v>3</v>
      </c>
      <c r="D1036" s="12" t="s">
        <v>4</v>
      </c>
      <c r="E1036" s="12" t="s">
        <v>5</v>
      </c>
      <c r="F1036" s="12" t="s">
        <v>6</v>
      </c>
      <c r="G1036" s="12" t="s">
        <v>7</v>
      </c>
      <c r="H1036" s="12" t="s">
        <v>8</v>
      </c>
      <c r="I1036" s="12" t="s">
        <v>9</v>
      </c>
      <c r="J1036" s="12" t="s">
        <v>10</v>
      </c>
      <c r="K1036" s="12" t="s">
        <v>11</v>
      </c>
      <c r="L1036" s="12" t="s">
        <v>12</v>
      </c>
      <c r="M1036" s="12" t="s">
        <v>13</v>
      </c>
      <c r="N1036" s="12" t="s">
        <v>784</v>
      </c>
      <c r="O1036" s="12" t="s">
        <v>14</v>
      </c>
      <c r="P1036" s="12" t="s">
        <v>15</v>
      </c>
      <c r="Q1036" s="12" t="s">
        <v>16</v>
      </c>
      <c r="R1036" s="12" t="s">
        <v>17</v>
      </c>
      <c r="S1036" s="12" t="s">
        <v>18</v>
      </c>
      <c r="T1036" s="13" t="s">
        <v>19</v>
      </c>
    </row>
    <row r="1037" spans="1:20" ht="12" thickTop="1" x14ac:dyDescent="0.2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 x14ac:dyDescent="0.2">
      <c r="A1038" s="7" t="s">
        <v>778</v>
      </c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 x14ac:dyDescent="0.2">
      <c r="A1039" s="7" t="s">
        <v>20</v>
      </c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 x14ac:dyDescent="0.2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 x14ac:dyDescent="0.2">
      <c r="A1041" s="6" t="s">
        <v>575</v>
      </c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 x14ac:dyDescent="0.2">
      <c r="A1042" s="14">
        <v>1569</v>
      </c>
      <c r="B1042" s="1" t="s">
        <v>576</v>
      </c>
      <c r="C1042" s="1">
        <v>3145.8</v>
      </c>
      <c r="D1042" s="1">
        <v>0</v>
      </c>
      <c r="E1042" s="1">
        <v>0</v>
      </c>
      <c r="F1042" s="1">
        <v>0</v>
      </c>
      <c r="G1042" s="1">
        <v>110</v>
      </c>
      <c r="H1042" s="1">
        <v>0</v>
      </c>
      <c r="I1042" s="1">
        <v>0</v>
      </c>
      <c r="J1042" s="1">
        <v>0</v>
      </c>
      <c r="K1042" s="1">
        <v>0</v>
      </c>
      <c r="L1042" s="1">
        <v>72.67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3183.13</v>
      </c>
    </row>
    <row r="1043" spans="1:20" x14ac:dyDescent="0.2">
      <c r="A1043" s="14">
        <v>1736</v>
      </c>
      <c r="B1043" s="1" t="s">
        <v>577</v>
      </c>
      <c r="C1043" s="1">
        <v>3948.3</v>
      </c>
      <c r="D1043" s="1">
        <v>0</v>
      </c>
      <c r="E1043" s="1">
        <v>0</v>
      </c>
      <c r="F1043" s="1">
        <v>0</v>
      </c>
      <c r="G1043" s="1">
        <v>110</v>
      </c>
      <c r="H1043" s="1">
        <v>0</v>
      </c>
      <c r="I1043" s="1">
        <v>0</v>
      </c>
      <c r="J1043" s="1">
        <v>0</v>
      </c>
      <c r="K1043" s="1">
        <v>0</v>
      </c>
      <c r="L1043" s="1">
        <v>285.08</v>
      </c>
      <c r="M1043" s="1">
        <v>0</v>
      </c>
      <c r="N1043" s="1">
        <v>0</v>
      </c>
      <c r="O1043" s="1">
        <v>0</v>
      </c>
      <c r="P1043" s="1">
        <v>0</v>
      </c>
      <c r="Q1043" s="1">
        <v>1311</v>
      </c>
      <c r="R1043" s="1">
        <v>0</v>
      </c>
      <c r="S1043" s="1">
        <v>0</v>
      </c>
      <c r="T1043" s="1">
        <v>2462.2199999999998</v>
      </c>
    </row>
    <row r="1044" spans="1:20" x14ac:dyDescent="0.2">
      <c r="A1044" s="14">
        <v>1852</v>
      </c>
      <c r="B1044" s="1" t="s">
        <v>578</v>
      </c>
      <c r="C1044" s="1">
        <v>3306.3</v>
      </c>
      <c r="D1044" s="1">
        <v>0</v>
      </c>
      <c r="E1044" s="1">
        <v>0</v>
      </c>
      <c r="F1044" s="1">
        <v>0</v>
      </c>
      <c r="G1044" s="1">
        <v>110</v>
      </c>
      <c r="H1044" s="1">
        <v>0</v>
      </c>
      <c r="I1044" s="1">
        <v>0</v>
      </c>
      <c r="J1044" s="1">
        <v>0</v>
      </c>
      <c r="K1044" s="1">
        <v>0</v>
      </c>
      <c r="L1044" s="1">
        <v>90.13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3326.17</v>
      </c>
    </row>
    <row r="1045" spans="1:20" x14ac:dyDescent="0.2">
      <c r="A1045" s="14">
        <v>2509</v>
      </c>
      <c r="B1045" s="1" t="s">
        <v>579</v>
      </c>
      <c r="C1045" s="1">
        <v>8119.95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911.4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7208.55</v>
      </c>
    </row>
    <row r="1046" spans="1:20" x14ac:dyDescent="0.2">
      <c r="A1046" s="14">
        <v>2653</v>
      </c>
      <c r="B1046" s="1" t="s">
        <v>580</v>
      </c>
      <c r="C1046" s="1">
        <v>4153.95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295.49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3858.46</v>
      </c>
    </row>
    <row r="1047" spans="1:20" x14ac:dyDescent="0.2">
      <c r="A1047" s="14">
        <v>3275</v>
      </c>
      <c r="B1047" s="1" t="s">
        <v>581</v>
      </c>
      <c r="C1047" s="1">
        <v>8802.75</v>
      </c>
      <c r="D1047" s="1">
        <v>0</v>
      </c>
      <c r="E1047" s="1">
        <v>0</v>
      </c>
      <c r="F1047" s="1">
        <v>0</v>
      </c>
      <c r="G1047" s="1">
        <v>80</v>
      </c>
      <c r="H1047" s="1">
        <v>0</v>
      </c>
      <c r="I1047" s="1">
        <v>0</v>
      </c>
      <c r="J1047" s="1">
        <v>0</v>
      </c>
      <c r="K1047" s="1">
        <v>0</v>
      </c>
      <c r="L1047" s="1">
        <v>1074.33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7808.42</v>
      </c>
    </row>
    <row r="1048" spans="1:20" x14ac:dyDescent="0.2">
      <c r="A1048" s="14">
        <v>3320</v>
      </c>
      <c r="B1048" s="1" t="s">
        <v>582</v>
      </c>
      <c r="C1048" s="1">
        <v>4310.7</v>
      </c>
      <c r="D1048" s="1">
        <v>0</v>
      </c>
      <c r="E1048" s="1">
        <v>0</v>
      </c>
      <c r="F1048" s="1">
        <v>0</v>
      </c>
      <c r="G1048" s="1">
        <v>80</v>
      </c>
      <c r="H1048" s="1">
        <v>0</v>
      </c>
      <c r="I1048" s="1">
        <v>0</v>
      </c>
      <c r="J1048" s="1">
        <v>0</v>
      </c>
      <c r="K1048" s="1">
        <v>0</v>
      </c>
      <c r="L1048" s="1">
        <v>321.25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4069.45</v>
      </c>
    </row>
    <row r="1049" spans="1:20" x14ac:dyDescent="0.2">
      <c r="A1049" s="14">
        <v>3444</v>
      </c>
      <c r="B1049" s="1" t="s">
        <v>583</v>
      </c>
      <c r="C1049" s="1">
        <v>4169.55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297.18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3872.37</v>
      </c>
    </row>
    <row r="1050" spans="1:20" x14ac:dyDescent="0.2">
      <c r="A1050" s="14">
        <v>3665</v>
      </c>
      <c r="B1050" s="1" t="s">
        <v>584</v>
      </c>
      <c r="C1050" s="1">
        <v>3514.95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118.59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3396.36</v>
      </c>
    </row>
    <row r="1051" spans="1:20" x14ac:dyDescent="0.2">
      <c r="A1051" s="14">
        <v>3783</v>
      </c>
      <c r="B1051" s="1" t="s">
        <v>585</v>
      </c>
      <c r="C1051" s="1">
        <v>4535.3999999999996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336.99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4198.41</v>
      </c>
    </row>
    <row r="1052" spans="1:20" x14ac:dyDescent="0.2">
      <c r="A1052" s="14">
        <v>3800</v>
      </c>
      <c r="B1052" s="1" t="s">
        <v>586</v>
      </c>
      <c r="C1052" s="1">
        <v>3274.2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74.67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3199.53</v>
      </c>
    </row>
    <row r="1053" spans="1:20" x14ac:dyDescent="0.2">
      <c r="A1053" s="14">
        <v>3808</v>
      </c>
      <c r="B1053" s="1" t="s">
        <v>587</v>
      </c>
      <c r="C1053" s="1">
        <v>3111.6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3111.6</v>
      </c>
    </row>
    <row r="1054" spans="1:20" x14ac:dyDescent="0.2">
      <c r="A1054" s="14">
        <v>3825</v>
      </c>
      <c r="B1054" s="1" t="s">
        <v>588</v>
      </c>
      <c r="C1054" s="1">
        <v>3111.6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3111.6</v>
      </c>
    </row>
    <row r="1055" spans="1:20" x14ac:dyDescent="0.2">
      <c r="A1055" s="14">
        <v>3896</v>
      </c>
      <c r="B1055" s="1" t="s">
        <v>589</v>
      </c>
      <c r="C1055" s="1">
        <v>3950.1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273.31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3676.79</v>
      </c>
    </row>
    <row r="1056" spans="1:20" x14ac:dyDescent="0.2">
      <c r="A1056" s="14">
        <v>3897</v>
      </c>
      <c r="B1056" s="1" t="s">
        <v>590</v>
      </c>
      <c r="C1056" s="1">
        <v>3111.6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3111.6</v>
      </c>
    </row>
    <row r="1057" spans="1:20" x14ac:dyDescent="0.2">
      <c r="A1057" s="14">
        <v>3911</v>
      </c>
      <c r="B1057" s="1" t="s">
        <v>591</v>
      </c>
      <c r="C1057" s="1">
        <v>3752.1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251.77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3500.33</v>
      </c>
    </row>
    <row r="1058" spans="1:20" s="24" customFormat="1" x14ac:dyDescent="0.2">
      <c r="A1058" s="9" t="s">
        <v>36</v>
      </c>
      <c r="B1058" s="4"/>
      <c r="C1058" s="4" t="s">
        <v>37</v>
      </c>
      <c r="D1058" s="4" t="s">
        <v>37</v>
      </c>
      <c r="E1058" s="4" t="s">
        <v>37</v>
      </c>
      <c r="F1058" s="4" t="s">
        <v>37</v>
      </c>
      <c r="G1058" s="4" t="s">
        <v>37</v>
      </c>
      <c r="H1058" s="4" t="s">
        <v>37</v>
      </c>
      <c r="I1058" s="4" t="s">
        <v>37</v>
      </c>
      <c r="J1058" s="4" t="s">
        <v>37</v>
      </c>
      <c r="K1058" s="4" t="s">
        <v>37</v>
      </c>
      <c r="L1058" s="4" t="s">
        <v>37</v>
      </c>
      <c r="M1058" s="4" t="s">
        <v>37</v>
      </c>
      <c r="N1058" s="4" t="s">
        <v>37</v>
      </c>
      <c r="O1058" s="4" t="s">
        <v>37</v>
      </c>
      <c r="P1058" s="4" t="s">
        <v>37</v>
      </c>
      <c r="Q1058" s="4" t="s">
        <v>37</v>
      </c>
      <c r="R1058" s="4" t="s">
        <v>37</v>
      </c>
      <c r="S1058" s="4" t="s">
        <v>37</v>
      </c>
      <c r="T1058" s="4" t="s">
        <v>37</v>
      </c>
    </row>
    <row r="1059" spans="1:20" x14ac:dyDescent="0.2">
      <c r="A1059" s="2"/>
      <c r="B1059" s="1"/>
      <c r="C1059" s="10">
        <v>68318.850000000006</v>
      </c>
      <c r="D1059" s="10">
        <v>0</v>
      </c>
      <c r="E1059" s="10">
        <v>0</v>
      </c>
      <c r="F1059" s="10">
        <v>0</v>
      </c>
      <c r="G1059" s="10">
        <v>490</v>
      </c>
      <c r="H1059" s="10">
        <v>0</v>
      </c>
      <c r="I1059" s="10">
        <v>0</v>
      </c>
      <c r="J1059" s="10">
        <v>0</v>
      </c>
      <c r="K1059" s="10">
        <v>0</v>
      </c>
      <c r="L1059" s="10">
        <v>4402.8599999999997</v>
      </c>
      <c r="M1059" s="10">
        <v>0</v>
      </c>
      <c r="N1059" s="10">
        <v>0</v>
      </c>
      <c r="O1059" s="10">
        <v>0</v>
      </c>
      <c r="P1059" s="10">
        <v>0</v>
      </c>
      <c r="Q1059" s="10">
        <v>1311</v>
      </c>
      <c r="R1059" s="10">
        <v>0</v>
      </c>
      <c r="S1059" s="10">
        <v>0</v>
      </c>
      <c r="T1059" s="10">
        <v>63094.99</v>
      </c>
    </row>
    <row r="1060" spans="1:20" ht="18" customHeight="1" x14ac:dyDescent="0.25">
      <c r="A1060" s="5"/>
      <c r="B1060" s="17" t="s">
        <v>777</v>
      </c>
      <c r="C1060" s="18"/>
      <c r="D1060" s="18"/>
      <c r="E1060" s="18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 ht="24.95" customHeight="1" x14ac:dyDescent="0.2">
      <c r="A1061" s="19" t="s">
        <v>0</v>
      </c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</row>
    <row r="1062" spans="1:20" ht="15" x14ac:dyDescent="0.2">
      <c r="A1062" s="20" t="s">
        <v>779</v>
      </c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</row>
    <row r="1063" spans="1:20" ht="15" customHeight="1" x14ac:dyDescent="0.2">
      <c r="A1063" s="16" t="s">
        <v>1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</row>
    <row r="1064" spans="1:20" x14ac:dyDescent="0.2">
      <c r="A1064" s="2"/>
      <c r="B1064" s="3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1:20" x14ac:dyDescent="0.2">
      <c r="A1065" s="2"/>
      <c r="B1065" s="3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:20" x14ac:dyDescent="0.2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1:20" s="23" customFormat="1" ht="34.5" thickBot="1" x14ac:dyDescent="0.3">
      <c r="A1067" s="11" t="s">
        <v>780</v>
      </c>
      <c r="B1067" s="12" t="s">
        <v>2</v>
      </c>
      <c r="C1067" s="12" t="s">
        <v>3</v>
      </c>
      <c r="D1067" s="12" t="s">
        <v>4</v>
      </c>
      <c r="E1067" s="12" t="s">
        <v>5</v>
      </c>
      <c r="F1067" s="12" t="s">
        <v>6</v>
      </c>
      <c r="G1067" s="12" t="s">
        <v>7</v>
      </c>
      <c r="H1067" s="12" t="s">
        <v>8</v>
      </c>
      <c r="I1067" s="12" t="s">
        <v>9</v>
      </c>
      <c r="J1067" s="12" t="s">
        <v>10</v>
      </c>
      <c r="K1067" s="12" t="s">
        <v>11</v>
      </c>
      <c r="L1067" s="12" t="s">
        <v>12</v>
      </c>
      <c r="M1067" s="12" t="s">
        <v>13</v>
      </c>
      <c r="N1067" s="12" t="s">
        <v>784</v>
      </c>
      <c r="O1067" s="12" t="s">
        <v>14</v>
      </c>
      <c r="P1067" s="12" t="s">
        <v>15</v>
      </c>
      <c r="Q1067" s="12" t="s">
        <v>16</v>
      </c>
      <c r="R1067" s="12" t="s">
        <v>17</v>
      </c>
      <c r="S1067" s="12" t="s">
        <v>18</v>
      </c>
      <c r="T1067" s="13" t="s">
        <v>19</v>
      </c>
    </row>
    <row r="1068" spans="1:20" ht="12" thickTop="1" x14ac:dyDescent="0.2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:20" x14ac:dyDescent="0.2">
      <c r="A1069" s="7" t="s">
        <v>778</v>
      </c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:20" x14ac:dyDescent="0.2">
      <c r="A1070" s="7" t="s">
        <v>20</v>
      </c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:20" x14ac:dyDescent="0.2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:20" x14ac:dyDescent="0.2">
      <c r="A1072" s="6" t="s">
        <v>592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 x14ac:dyDescent="0.2">
      <c r="A1073" s="14">
        <v>357</v>
      </c>
      <c r="B1073" s="1" t="s">
        <v>593</v>
      </c>
      <c r="C1073" s="1">
        <v>4564.5</v>
      </c>
      <c r="D1073" s="1">
        <v>0</v>
      </c>
      <c r="E1073" s="1">
        <v>0</v>
      </c>
      <c r="F1073" s="1">
        <v>0</v>
      </c>
      <c r="G1073" s="1">
        <v>150</v>
      </c>
      <c r="H1073" s="1">
        <v>399.48</v>
      </c>
      <c r="I1073" s="1">
        <v>0</v>
      </c>
      <c r="J1073" s="1">
        <v>0</v>
      </c>
      <c r="K1073" s="1">
        <v>0</v>
      </c>
      <c r="L1073" s="1">
        <v>399.94</v>
      </c>
      <c r="M1073" s="1">
        <v>55.65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4658.3900000000003</v>
      </c>
    </row>
    <row r="1074" spans="1:20" x14ac:dyDescent="0.2">
      <c r="A1074" s="14">
        <v>381</v>
      </c>
      <c r="B1074" s="1" t="s">
        <v>594</v>
      </c>
      <c r="C1074" s="1">
        <v>4466.7</v>
      </c>
      <c r="D1074" s="1">
        <v>0</v>
      </c>
      <c r="E1074" s="1">
        <v>0</v>
      </c>
      <c r="F1074" s="1">
        <v>0</v>
      </c>
      <c r="G1074" s="1">
        <v>150</v>
      </c>
      <c r="H1074" s="1">
        <v>387.55</v>
      </c>
      <c r="I1074" s="1">
        <v>0</v>
      </c>
      <c r="J1074" s="1">
        <v>0</v>
      </c>
      <c r="K1074" s="1">
        <v>0</v>
      </c>
      <c r="L1074" s="1">
        <v>388</v>
      </c>
      <c r="M1074" s="1">
        <v>54.67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4561.58</v>
      </c>
    </row>
    <row r="1075" spans="1:20" x14ac:dyDescent="0.2">
      <c r="A1075" s="14">
        <v>489</v>
      </c>
      <c r="B1075" s="1" t="s">
        <v>595</v>
      </c>
      <c r="C1075" s="1">
        <v>6060.6</v>
      </c>
      <c r="D1075" s="1">
        <v>0</v>
      </c>
      <c r="E1075" s="1">
        <v>0</v>
      </c>
      <c r="F1075" s="1">
        <v>0</v>
      </c>
      <c r="G1075" s="1">
        <v>130</v>
      </c>
      <c r="H1075" s="1">
        <v>665.39</v>
      </c>
      <c r="I1075" s="1">
        <v>650</v>
      </c>
      <c r="J1075" s="1">
        <v>0</v>
      </c>
      <c r="K1075" s="1">
        <v>0</v>
      </c>
      <c r="L1075" s="1">
        <v>668.45</v>
      </c>
      <c r="M1075" s="1">
        <v>70.61</v>
      </c>
      <c r="N1075" s="1">
        <v>0</v>
      </c>
      <c r="O1075" s="1">
        <v>0</v>
      </c>
      <c r="P1075" s="1">
        <v>0</v>
      </c>
      <c r="Q1075" s="1">
        <v>1104</v>
      </c>
      <c r="R1075" s="1">
        <v>0</v>
      </c>
      <c r="S1075" s="1">
        <v>0</v>
      </c>
      <c r="T1075" s="1">
        <v>5662.93</v>
      </c>
    </row>
    <row r="1076" spans="1:20" x14ac:dyDescent="0.2">
      <c r="A1076" s="14">
        <v>1043</v>
      </c>
      <c r="B1076" s="1" t="s">
        <v>596</v>
      </c>
      <c r="C1076" s="1">
        <v>5350.05</v>
      </c>
      <c r="D1076" s="1">
        <v>0</v>
      </c>
      <c r="E1076" s="1">
        <v>0</v>
      </c>
      <c r="F1076" s="1">
        <v>0</v>
      </c>
      <c r="G1076" s="1">
        <v>130</v>
      </c>
      <c r="H1076" s="1">
        <v>520.75</v>
      </c>
      <c r="I1076" s="1">
        <v>800</v>
      </c>
      <c r="J1076" s="1">
        <v>0</v>
      </c>
      <c r="K1076" s="1">
        <v>0</v>
      </c>
      <c r="L1076" s="1">
        <v>522.54</v>
      </c>
      <c r="M1076" s="1">
        <v>63.5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6214.76</v>
      </c>
    </row>
    <row r="1077" spans="1:20" x14ac:dyDescent="0.2">
      <c r="A1077" s="14">
        <v>1052</v>
      </c>
      <c r="B1077" s="1" t="s">
        <v>597</v>
      </c>
      <c r="C1077" s="1">
        <v>3111.6</v>
      </c>
      <c r="D1077" s="1">
        <v>0</v>
      </c>
      <c r="E1077" s="1">
        <v>0</v>
      </c>
      <c r="F1077" s="1">
        <v>0</v>
      </c>
      <c r="G1077" s="1">
        <v>130</v>
      </c>
      <c r="H1077" s="1">
        <v>0</v>
      </c>
      <c r="I1077" s="1">
        <v>0</v>
      </c>
      <c r="J1077" s="1">
        <v>0</v>
      </c>
      <c r="K1077" s="1">
        <v>0</v>
      </c>
      <c r="L1077" s="1">
        <v>71.12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3170.48</v>
      </c>
    </row>
    <row r="1078" spans="1:20" x14ac:dyDescent="0.2">
      <c r="A1078" s="14">
        <v>1136</v>
      </c>
      <c r="B1078" s="1" t="s">
        <v>598</v>
      </c>
      <c r="C1078" s="1">
        <v>4972.2</v>
      </c>
      <c r="D1078" s="1">
        <v>0</v>
      </c>
      <c r="E1078" s="1">
        <v>0</v>
      </c>
      <c r="F1078" s="1">
        <v>0</v>
      </c>
      <c r="G1078" s="1">
        <v>130</v>
      </c>
      <c r="H1078" s="1">
        <v>449.57</v>
      </c>
      <c r="I1078" s="1">
        <v>0</v>
      </c>
      <c r="J1078" s="1">
        <v>0</v>
      </c>
      <c r="K1078" s="1">
        <v>0</v>
      </c>
      <c r="L1078" s="1">
        <v>450.69</v>
      </c>
      <c r="M1078" s="1">
        <v>59.72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5041.3599999999997</v>
      </c>
    </row>
    <row r="1079" spans="1:20" x14ac:dyDescent="0.2">
      <c r="A1079" s="14">
        <v>1333</v>
      </c>
      <c r="B1079" s="1" t="s">
        <v>599</v>
      </c>
      <c r="C1079" s="1">
        <v>3491.85</v>
      </c>
      <c r="D1079" s="1">
        <v>0</v>
      </c>
      <c r="E1079" s="1">
        <v>0</v>
      </c>
      <c r="F1079" s="1">
        <v>0</v>
      </c>
      <c r="G1079" s="1">
        <v>110</v>
      </c>
      <c r="H1079" s="1">
        <v>262.55</v>
      </c>
      <c r="I1079" s="1">
        <v>0</v>
      </c>
      <c r="J1079" s="1">
        <v>0</v>
      </c>
      <c r="K1079" s="1">
        <v>0</v>
      </c>
      <c r="L1079" s="1">
        <v>263.98</v>
      </c>
      <c r="M1079" s="1">
        <v>44.92</v>
      </c>
      <c r="N1079" s="1">
        <v>0</v>
      </c>
      <c r="O1079" s="1">
        <v>0</v>
      </c>
      <c r="P1079" s="1">
        <v>0</v>
      </c>
      <c r="Q1079" s="1">
        <v>648</v>
      </c>
      <c r="R1079" s="1">
        <v>0</v>
      </c>
      <c r="S1079" s="1">
        <v>0</v>
      </c>
      <c r="T1079" s="1">
        <v>2907.5</v>
      </c>
    </row>
    <row r="1080" spans="1:20" x14ac:dyDescent="0.2">
      <c r="A1080" s="14">
        <v>1505</v>
      </c>
      <c r="B1080" s="1" t="s">
        <v>600</v>
      </c>
      <c r="C1080" s="1">
        <v>3306.3</v>
      </c>
      <c r="D1080" s="1">
        <v>0</v>
      </c>
      <c r="E1080" s="1">
        <v>0</v>
      </c>
      <c r="F1080" s="1">
        <v>0</v>
      </c>
      <c r="G1080" s="1">
        <v>110</v>
      </c>
      <c r="H1080" s="1">
        <v>0</v>
      </c>
      <c r="I1080" s="1">
        <v>0</v>
      </c>
      <c r="J1080" s="1">
        <v>0</v>
      </c>
      <c r="K1080" s="1">
        <v>0</v>
      </c>
      <c r="L1080" s="1">
        <v>90.13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917.7</v>
      </c>
      <c r="T1080" s="1">
        <v>2408.4699999999998</v>
      </c>
    </row>
    <row r="1081" spans="1:20" x14ac:dyDescent="0.2">
      <c r="A1081" s="14">
        <v>1873</v>
      </c>
      <c r="B1081" s="1" t="s">
        <v>601</v>
      </c>
      <c r="C1081" s="1">
        <v>3306.3</v>
      </c>
      <c r="D1081" s="1">
        <v>0</v>
      </c>
      <c r="E1081" s="1">
        <v>0</v>
      </c>
      <c r="F1081" s="1">
        <v>0</v>
      </c>
      <c r="G1081" s="1">
        <v>110</v>
      </c>
      <c r="H1081" s="1">
        <v>0</v>
      </c>
      <c r="I1081" s="1">
        <v>0</v>
      </c>
      <c r="J1081" s="1">
        <v>0</v>
      </c>
      <c r="K1081" s="1">
        <v>0</v>
      </c>
      <c r="L1081" s="1">
        <v>90.13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3326.17</v>
      </c>
    </row>
    <row r="1082" spans="1:20" x14ac:dyDescent="0.2">
      <c r="A1082" s="14">
        <v>2448</v>
      </c>
      <c r="B1082" s="1" t="s">
        <v>602</v>
      </c>
      <c r="C1082" s="1">
        <v>1444.5</v>
      </c>
      <c r="D1082" s="1">
        <v>0</v>
      </c>
      <c r="E1082" s="1">
        <v>0</v>
      </c>
      <c r="F1082" s="1">
        <v>0</v>
      </c>
      <c r="G1082" s="1">
        <v>95</v>
      </c>
      <c r="H1082" s="1">
        <v>0</v>
      </c>
      <c r="I1082" s="1">
        <v>0</v>
      </c>
      <c r="J1082" s="1">
        <v>0</v>
      </c>
      <c r="K1082" s="1">
        <v>-118.6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1658.1</v>
      </c>
    </row>
    <row r="1083" spans="1:20" x14ac:dyDescent="0.2">
      <c r="A1083" s="14">
        <v>2503</v>
      </c>
      <c r="B1083" s="1" t="s">
        <v>603</v>
      </c>
      <c r="C1083" s="1">
        <v>3111.6</v>
      </c>
      <c r="D1083" s="1">
        <v>0</v>
      </c>
      <c r="E1083" s="1">
        <v>0</v>
      </c>
      <c r="F1083" s="1">
        <v>0</v>
      </c>
      <c r="G1083" s="1">
        <v>130</v>
      </c>
      <c r="H1083" s="1">
        <v>0</v>
      </c>
      <c r="I1083" s="1">
        <v>0</v>
      </c>
      <c r="J1083" s="1">
        <v>0</v>
      </c>
      <c r="K1083" s="1">
        <v>0</v>
      </c>
      <c r="L1083" s="1">
        <v>71.12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3170.48</v>
      </c>
    </row>
    <row r="1084" spans="1:20" x14ac:dyDescent="0.2">
      <c r="A1084" s="14">
        <v>2533</v>
      </c>
      <c r="B1084" s="1" t="s">
        <v>604</v>
      </c>
      <c r="C1084" s="1">
        <v>4157.1000000000004</v>
      </c>
      <c r="D1084" s="1">
        <v>0</v>
      </c>
      <c r="E1084" s="1">
        <v>0</v>
      </c>
      <c r="F1084" s="1">
        <v>0</v>
      </c>
      <c r="G1084" s="1">
        <v>165</v>
      </c>
      <c r="H1084" s="1">
        <v>351.64</v>
      </c>
      <c r="I1084" s="1">
        <v>0</v>
      </c>
      <c r="J1084" s="1">
        <v>0</v>
      </c>
      <c r="K1084" s="1">
        <v>0</v>
      </c>
      <c r="L1084" s="1">
        <v>352.04</v>
      </c>
      <c r="M1084" s="1">
        <v>51.57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4270.13</v>
      </c>
    </row>
    <row r="1085" spans="1:20" x14ac:dyDescent="0.2">
      <c r="A1085" s="14">
        <v>2536</v>
      </c>
      <c r="B1085" s="1" t="s">
        <v>605</v>
      </c>
      <c r="C1085" s="1">
        <v>3111.6</v>
      </c>
      <c r="D1085" s="1">
        <v>0</v>
      </c>
      <c r="E1085" s="1">
        <v>0</v>
      </c>
      <c r="F1085" s="1">
        <v>0</v>
      </c>
      <c r="G1085" s="1">
        <v>150</v>
      </c>
      <c r="H1085" s="1">
        <v>0</v>
      </c>
      <c r="I1085" s="1">
        <v>0</v>
      </c>
      <c r="J1085" s="1">
        <v>0</v>
      </c>
      <c r="K1085" s="1">
        <v>0</v>
      </c>
      <c r="L1085" s="1">
        <v>73.3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3188.3</v>
      </c>
    </row>
    <row r="1086" spans="1:20" x14ac:dyDescent="0.2">
      <c r="A1086" s="14">
        <v>2541</v>
      </c>
      <c r="B1086" s="1" t="s">
        <v>606</v>
      </c>
      <c r="C1086" s="1">
        <v>3111.6</v>
      </c>
      <c r="D1086" s="1">
        <v>0</v>
      </c>
      <c r="E1086" s="1">
        <v>0</v>
      </c>
      <c r="F1086" s="1">
        <v>0</v>
      </c>
      <c r="G1086" s="1">
        <v>150</v>
      </c>
      <c r="H1086" s="1">
        <v>0</v>
      </c>
      <c r="I1086" s="1">
        <v>0</v>
      </c>
      <c r="J1086" s="1">
        <v>0</v>
      </c>
      <c r="K1086" s="1">
        <v>0</v>
      </c>
      <c r="L1086" s="1">
        <v>73.3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3188.3</v>
      </c>
    </row>
    <row r="1087" spans="1:20" x14ac:dyDescent="0.2">
      <c r="A1087" s="14">
        <v>2546</v>
      </c>
      <c r="B1087" s="1" t="s">
        <v>607</v>
      </c>
      <c r="C1087" s="1">
        <v>3111.6</v>
      </c>
      <c r="D1087" s="1">
        <v>0</v>
      </c>
      <c r="E1087" s="1">
        <v>0</v>
      </c>
      <c r="F1087" s="1">
        <v>0</v>
      </c>
      <c r="G1087" s="1">
        <v>95</v>
      </c>
      <c r="H1087" s="1">
        <v>0</v>
      </c>
      <c r="I1087" s="1">
        <v>0</v>
      </c>
      <c r="J1087" s="1">
        <v>0</v>
      </c>
      <c r="K1087" s="1">
        <v>0</v>
      </c>
      <c r="L1087" s="1">
        <v>67.31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3139.29</v>
      </c>
    </row>
    <row r="1088" spans="1:20" x14ac:dyDescent="0.2">
      <c r="A1088" s="14">
        <v>2548</v>
      </c>
      <c r="B1088" s="1" t="s">
        <v>608</v>
      </c>
      <c r="C1088" s="1">
        <v>3111.6</v>
      </c>
      <c r="D1088" s="1">
        <v>0</v>
      </c>
      <c r="E1088" s="1">
        <v>0</v>
      </c>
      <c r="F1088" s="1">
        <v>0</v>
      </c>
      <c r="G1088" s="1">
        <v>95</v>
      </c>
      <c r="H1088" s="1">
        <v>0</v>
      </c>
      <c r="I1088" s="1">
        <v>0</v>
      </c>
      <c r="J1088" s="1">
        <v>0</v>
      </c>
      <c r="K1088" s="1">
        <v>0</v>
      </c>
      <c r="L1088" s="1">
        <v>67.31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3139.29</v>
      </c>
    </row>
    <row r="1089" spans="1:20" x14ac:dyDescent="0.2">
      <c r="A1089" s="14">
        <v>2671</v>
      </c>
      <c r="B1089" s="1" t="s">
        <v>609</v>
      </c>
      <c r="C1089" s="1">
        <v>3111.6</v>
      </c>
      <c r="D1089" s="1">
        <v>0</v>
      </c>
      <c r="E1089" s="1">
        <v>0</v>
      </c>
      <c r="F1089" s="1">
        <v>0</v>
      </c>
      <c r="G1089" s="1">
        <v>95</v>
      </c>
      <c r="H1089" s="1">
        <v>0</v>
      </c>
      <c r="I1089" s="1">
        <v>0</v>
      </c>
      <c r="J1089" s="1">
        <v>0</v>
      </c>
      <c r="K1089" s="1">
        <v>0</v>
      </c>
      <c r="L1089" s="1">
        <v>67.31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3139.29</v>
      </c>
    </row>
    <row r="1090" spans="1:20" x14ac:dyDescent="0.2">
      <c r="A1090" s="14">
        <v>2740</v>
      </c>
      <c r="B1090" s="1" t="s">
        <v>610</v>
      </c>
      <c r="C1090" s="1">
        <v>5157.1499999999996</v>
      </c>
      <c r="D1090" s="1">
        <v>0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404.64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4752.51</v>
      </c>
    </row>
    <row r="1091" spans="1:20" x14ac:dyDescent="0.2">
      <c r="A1091" s="14">
        <v>2888</v>
      </c>
      <c r="B1091" s="1" t="s">
        <v>611</v>
      </c>
      <c r="C1091" s="1">
        <v>3111.6</v>
      </c>
      <c r="D1091" s="1">
        <v>0</v>
      </c>
      <c r="E1091" s="1">
        <v>0</v>
      </c>
      <c r="F1091" s="1">
        <v>0</v>
      </c>
      <c r="G1091" s="1">
        <v>80</v>
      </c>
      <c r="H1091" s="1">
        <v>0</v>
      </c>
      <c r="I1091" s="1">
        <v>0</v>
      </c>
      <c r="J1091" s="1">
        <v>0</v>
      </c>
      <c r="K1091" s="1">
        <v>0</v>
      </c>
      <c r="L1091" s="1">
        <v>65.680000000000007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3125.92</v>
      </c>
    </row>
    <row r="1092" spans="1:20" x14ac:dyDescent="0.2">
      <c r="A1092" s="14">
        <v>2889</v>
      </c>
      <c r="B1092" s="1" t="s">
        <v>612</v>
      </c>
      <c r="C1092" s="1">
        <v>3111.6</v>
      </c>
      <c r="D1092" s="1">
        <v>0</v>
      </c>
      <c r="E1092" s="1">
        <v>0</v>
      </c>
      <c r="F1092" s="1">
        <v>0</v>
      </c>
      <c r="G1092" s="1">
        <v>80</v>
      </c>
      <c r="H1092" s="1">
        <v>0</v>
      </c>
      <c r="I1092" s="1">
        <v>0</v>
      </c>
      <c r="J1092" s="1">
        <v>0</v>
      </c>
      <c r="K1092" s="1">
        <v>0</v>
      </c>
      <c r="L1092" s="1">
        <v>65.680000000000007</v>
      </c>
      <c r="M1092" s="1">
        <v>0</v>
      </c>
      <c r="N1092" s="1">
        <v>0</v>
      </c>
      <c r="O1092" s="1">
        <v>0</v>
      </c>
      <c r="P1092" s="1">
        <v>0</v>
      </c>
      <c r="Q1092" s="1">
        <v>945</v>
      </c>
      <c r="R1092" s="1">
        <v>0</v>
      </c>
      <c r="S1092" s="1">
        <v>0</v>
      </c>
      <c r="T1092" s="1">
        <v>2180.92</v>
      </c>
    </row>
    <row r="1093" spans="1:20" x14ac:dyDescent="0.2">
      <c r="A1093" s="14">
        <v>2946</v>
      </c>
      <c r="B1093" s="1" t="s">
        <v>613</v>
      </c>
      <c r="C1093" s="1">
        <v>3111.6</v>
      </c>
      <c r="D1093" s="1">
        <v>0</v>
      </c>
      <c r="E1093" s="1">
        <v>0</v>
      </c>
      <c r="F1093" s="1">
        <v>0</v>
      </c>
      <c r="G1093" s="1">
        <v>80</v>
      </c>
      <c r="H1093" s="1">
        <v>0</v>
      </c>
      <c r="I1093" s="1">
        <v>0</v>
      </c>
      <c r="J1093" s="1">
        <v>0</v>
      </c>
      <c r="K1093" s="1">
        <v>0</v>
      </c>
      <c r="L1093" s="1">
        <v>65.680000000000007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3125.92</v>
      </c>
    </row>
    <row r="1094" spans="1:20" x14ac:dyDescent="0.2">
      <c r="A1094" s="14">
        <v>2954</v>
      </c>
      <c r="B1094" s="1" t="s">
        <v>614</v>
      </c>
      <c r="C1094" s="1">
        <v>3111.6</v>
      </c>
      <c r="D1094" s="1">
        <v>0</v>
      </c>
      <c r="E1094" s="1">
        <v>0</v>
      </c>
      <c r="F1094" s="1">
        <v>0</v>
      </c>
      <c r="G1094" s="1">
        <v>80</v>
      </c>
      <c r="H1094" s="1">
        <v>0</v>
      </c>
      <c r="I1094" s="1">
        <v>0</v>
      </c>
      <c r="J1094" s="1">
        <v>0</v>
      </c>
      <c r="K1094" s="1">
        <v>0</v>
      </c>
      <c r="L1094" s="1">
        <v>65.680000000000007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3125.92</v>
      </c>
    </row>
    <row r="1095" spans="1:20" x14ac:dyDescent="0.2">
      <c r="A1095" s="14">
        <v>2955</v>
      </c>
      <c r="B1095" s="1" t="s">
        <v>615</v>
      </c>
      <c r="C1095" s="1">
        <v>3111.6</v>
      </c>
      <c r="D1095" s="1">
        <v>0</v>
      </c>
      <c r="E1095" s="1">
        <v>0</v>
      </c>
      <c r="F1095" s="1">
        <v>0</v>
      </c>
      <c r="G1095" s="1">
        <v>80</v>
      </c>
      <c r="H1095" s="1">
        <v>0</v>
      </c>
      <c r="I1095" s="1">
        <v>0</v>
      </c>
      <c r="J1095" s="1">
        <v>0</v>
      </c>
      <c r="K1095" s="1">
        <v>0</v>
      </c>
      <c r="L1095" s="1">
        <v>65.680000000000007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3125.92</v>
      </c>
    </row>
    <row r="1096" spans="1:20" x14ac:dyDescent="0.2">
      <c r="A1096" s="14">
        <v>3164</v>
      </c>
      <c r="B1096" s="1" t="s">
        <v>616</v>
      </c>
      <c r="C1096" s="1">
        <v>3111.6</v>
      </c>
      <c r="D1096" s="1">
        <v>0</v>
      </c>
      <c r="E1096" s="1">
        <v>0</v>
      </c>
      <c r="F1096" s="1">
        <v>0</v>
      </c>
      <c r="G1096" s="1">
        <v>80</v>
      </c>
      <c r="H1096" s="1">
        <v>0</v>
      </c>
      <c r="I1096" s="1">
        <v>0</v>
      </c>
      <c r="J1096" s="1">
        <v>0</v>
      </c>
      <c r="K1096" s="1">
        <v>0</v>
      </c>
      <c r="L1096" s="1">
        <v>65.680000000000007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3125.92</v>
      </c>
    </row>
    <row r="1097" spans="1:20" x14ac:dyDescent="0.2">
      <c r="A1097" s="14">
        <v>3191</v>
      </c>
      <c r="B1097" s="1" t="s">
        <v>617</v>
      </c>
      <c r="C1097" s="1">
        <v>3111.6</v>
      </c>
      <c r="D1097" s="1">
        <v>0</v>
      </c>
      <c r="E1097" s="1">
        <v>0</v>
      </c>
      <c r="F1097" s="1">
        <v>0</v>
      </c>
      <c r="G1097" s="1">
        <v>80</v>
      </c>
      <c r="H1097" s="1">
        <v>0</v>
      </c>
      <c r="I1097" s="1">
        <v>0</v>
      </c>
      <c r="J1097" s="1">
        <v>0</v>
      </c>
      <c r="K1097" s="1">
        <v>0</v>
      </c>
      <c r="L1097" s="1">
        <v>65.680000000000007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3125.92</v>
      </c>
    </row>
    <row r="1098" spans="1:20" x14ac:dyDescent="0.2">
      <c r="A1098" s="14">
        <v>3242</v>
      </c>
      <c r="B1098" s="1" t="s">
        <v>618</v>
      </c>
      <c r="C1098" s="1">
        <v>4858.05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372.09</v>
      </c>
      <c r="M1098" s="1">
        <v>0</v>
      </c>
      <c r="N1098" s="1">
        <v>0</v>
      </c>
      <c r="O1098" s="1">
        <v>625</v>
      </c>
      <c r="P1098" s="1">
        <v>0</v>
      </c>
      <c r="Q1098" s="1">
        <v>0</v>
      </c>
      <c r="R1098" s="1">
        <v>0</v>
      </c>
      <c r="S1098" s="1">
        <v>0</v>
      </c>
      <c r="T1098" s="1">
        <v>3860.96</v>
      </c>
    </row>
    <row r="1099" spans="1:20" x14ac:dyDescent="0.2">
      <c r="A1099" s="14">
        <v>3284</v>
      </c>
      <c r="B1099" s="1" t="s">
        <v>619</v>
      </c>
      <c r="C1099" s="1">
        <v>7462.2</v>
      </c>
      <c r="D1099" s="1">
        <v>0</v>
      </c>
      <c r="E1099" s="1">
        <v>0</v>
      </c>
      <c r="F1099" s="1">
        <v>0</v>
      </c>
      <c r="G1099" s="1">
        <v>80</v>
      </c>
      <c r="H1099" s="1">
        <v>0</v>
      </c>
      <c r="I1099" s="1">
        <v>0</v>
      </c>
      <c r="J1099" s="1">
        <v>0</v>
      </c>
      <c r="K1099" s="1">
        <v>0</v>
      </c>
      <c r="L1099" s="1">
        <v>791.42</v>
      </c>
      <c r="M1099" s="1">
        <v>0</v>
      </c>
      <c r="N1099" s="1">
        <v>0</v>
      </c>
      <c r="O1099" s="1">
        <v>0</v>
      </c>
      <c r="P1099" s="1">
        <v>3017</v>
      </c>
      <c r="Q1099" s="1">
        <v>0</v>
      </c>
      <c r="R1099" s="1">
        <v>0</v>
      </c>
      <c r="S1099" s="1">
        <v>0</v>
      </c>
      <c r="T1099" s="1">
        <v>3733.78</v>
      </c>
    </row>
    <row r="1100" spans="1:20" x14ac:dyDescent="0.2">
      <c r="A1100" s="14">
        <v>3414</v>
      </c>
      <c r="B1100" s="1" t="s">
        <v>620</v>
      </c>
      <c r="C1100" s="1">
        <v>1428.45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-125.71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1554.16</v>
      </c>
    </row>
    <row r="1101" spans="1:20" x14ac:dyDescent="0.2">
      <c r="A1101" s="14">
        <v>3417</v>
      </c>
      <c r="B1101" s="1" t="s">
        <v>621</v>
      </c>
      <c r="C1101" s="1">
        <v>3111.6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3111.6</v>
      </c>
    </row>
    <row r="1102" spans="1:20" x14ac:dyDescent="0.2">
      <c r="A1102" s="14">
        <v>3470</v>
      </c>
      <c r="B1102" s="1" t="s">
        <v>622</v>
      </c>
      <c r="C1102" s="1">
        <v>3111.6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3111.6</v>
      </c>
    </row>
    <row r="1103" spans="1:20" s="24" customFormat="1" x14ac:dyDescent="0.2">
      <c r="A1103" s="9" t="s">
        <v>36</v>
      </c>
      <c r="B1103" s="4"/>
      <c r="C1103" s="4" t="s">
        <v>37</v>
      </c>
      <c r="D1103" s="4" t="s">
        <v>37</v>
      </c>
      <c r="E1103" s="4" t="s">
        <v>37</v>
      </c>
      <c r="F1103" s="4" t="s">
        <v>37</v>
      </c>
      <c r="G1103" s="4" t="s">
        <v>37</v>
      </c>
      <c r="H1103" s="4" t="s">
        <v>37</v>
      </c>
      <c r="I1103" s="4" t="s">
        <v>37</v>
      </c>
      <c r="J1103" s="4" t="s">
        <v>37</v>
      </c>
      <c r="K1103" s="4" t="s">
        <v>37</v>
      </c>
      <c r="L1103" s="4" t="s">
        <v>37</v>
      </c>
      <c r="M1103" s="4" t="s">
        <v>37</v>
      </c>
      <c r="N1103" s="4" t="s">
        <v>37</v>
      </c>
      <c r="O1103" s="4" t="s">
        <v>37</v>
      </c>
      <c r="P1103" s="4" t="s">
        <v>37</v>
      </c>
      <c r="Q1103" s="4" t="s">
        <v>37</v>
      </c>
      <c r="R1103" s="4" t="s">
        <v>37</v>
      </c>
      <c r="S1103" s="4" t="s">
        <v>37</v>
      </c>
      <c r="T1103" s="4" t="s">
        <v>37</v>
      </c>
    </row>
    <row r="1104" spans="1:20" x14ac:dyDescent="0.2">
      <c r="A1104" s="2"/>
      <c r="B1104" s="1"/>
      <c r="C1104" s="10">
        <v>109811.55</v>
      </c>
      <c r="D1104" s="10">
        <v>0</v>
      </c>
      <c r="E1104" s="10">
        <v>0</v>
      </c>
      <c r="F1104" s="10">
        <v>0</v>
      </c>
      <c r="G1104" s="10">
        <v>2765</v>
      </c>
      <c r="H1104" s="10">
        <v>3036.93</v>
      </c>
      <c r="I1104" s="10">
        <v>1450</v>
      </c>
      <c r="J1104" s="10">
        <v>0</v>
      </c>
      <c r="K1104" s="10">
        <v>-244.31</v>
      </c>
      <c r="L1104" s="10">
        <v>5744.58</v>
      </c>
      <c r="M1104" s="10">
        <v>400.64</v>
      </c>
      <c r="N1104" s="10">
        <v>0</v>
      </c>
      <c r="O1104" s="10">
        <v>625</v>
      </c>
      <c r="P1104" s="10">
        <v>3017</v>
      </c>
      <c r="Q1104" s="10">
        <v>2697</v>
      </c>
      <c r="R1104" s="10">
        <v>0</v>
      </c>
      <c r="S1104" s="10">
        <v>917.7</v>
      </c>
      <c r="T1104" s="10">
        <v>103905.87</v>
      </c>
    </row>
    <row r="1105" spans="1:20" ht="18" customHeight="1" x14ac:dyDescent="0.25">
      <c r="A1105" s="5"/>
      <c r="B1105" s="17" t="s">
        <v>777</v>
      </c>
      <c r="C1105" s="18"/>
      <c r="D1105" s="18"/>
      <c r="E1105" s="18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1:20" ht="24.95" customHeight="1" x14ac:dyDescent="0.2">
      <c r="A1106" s="19" t="s">
        <v>0</v>
      </c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</row>
    <row r="1107" spans="1:20" ht="15" x14ac:dyDescent="0.2">
      <c r="A1107" s="20" t="s">
        <v>779</v>
      </c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</row>
    <row r="1108" spans="1:20" ht="15" customHeight="1" x14ac:dyDescent="0.2">
      <c r="A1108" s="16" t="s">
        <v>1</v>
      </c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</row>
    <row r="1109" spans="1:20" x14ac:dyDescent="0.2">
      <c r="A1109" s="2"/>
      <c r="B1109" s="3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1:20" x14ac:dyDescent="0.2">
      <c r="A1110" s="2"/>
      <c r="B1110" s="3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1:20" x14ac:dyDescent="0.2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1:20" s="23" customFormat="1" ht="34.5" thickBot="1" x14ac:dyDescent="0.3">
      <c r="A1112" s="11" t="s">
        <v>780</v>
      </c>
      <c r="B1112" s="12" t="s">
        <v>2</v>
      </c>
      <c r="C1112" s="12" t="s">
        <v>3</v>
      </c>
      <c r="D1112" s="12" t="s">
        <v>4</v>
      </c>
      <c r="E1112" s="12" t="s">
        <v>5</v>
      </c>
      <c r="F1112" s="12" t="s">
        <v>6</v>
      </c>
      <c r="G1112" s="12" t="s">
        <v>7</v>
      </c>
      <c r="H1112" s="12" t="s">
        <v>8</v>
      </c>
      <c r="I1112" s="12" t="s">
        <v>9</v>
      </c>
      <c r="J1112" s="12" t="s">
        <v>10</v>
      </c>
      <c r="K1112" s="12" t="s">
        <v>11</v>
      </c>
      <c r="L1112" s="12" t="s">
        <v>12</v>
      </c>
      <c r="M1112" s="12" t="s">
        <v>13</v>
      </c>
      <c r="N1112" s="12" t="s">
        <v>784</v>
      </c>
      <c r="O1112" s="12" t="s">
        <v>14</v>
      </c>
      <c r="P1112" s="12" t="s">
        <v>15</v>
      </c>
      <c r="Q1112" s="12" t="s">
        <v>16</v>
      </c>
      <c r="R1112" s="12" t="s">
        <v>17</v>
      </c>
      <c r="S1112" s="12" t="s">
        <v>18</v>
      </c>
      <c r="T1112" s="13" t="s">
        <v>19</v>
      </c>
    </row>
    <row r="1113" spans="1:20" ht="12" thickTop="1" x14ac:dyDescent="0.2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1:20" x14ac:dyDescent="0.2">
      <c r="A1114" s="7" t="s">
        <v>778</v>
      </c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:20" x14ac:dyDescent="0.2">
      <c r="A1115" s="7" t="s">
        <v>20</v>
      </c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:20" x14ac:dyDescent="0.2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1:20" x14ac:dyDescent="0.2">
      <c r="A1117" s="6" t="s">
        <v>623</v>
      </c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:20" x14ac:dyDescent="0.2">
      <c r="A1118" s="14">
        <v>2454</v>
      </c>
      <c r="B1118" s="1" t="s">
        <v>624</v>
      </c>
      <c r="C1118" s="1">
        <v>3226.05</v>
      </c>
      <c r="D1118" s="1">
        <v>0</v>
      </c>
      <c r="E1118" s="1">
        <v>0</v>
      </c>
      <c r="F1118" s="1">
        <v>0</v>
      </c>
      <c r="G1118" s="1">
        <v>95</v>
      </c>
      <c r="H1118" s="1">
        <v>0</v>
      </c>
      <c r="I1118" s="1">
        <v>0</v>
      </c>
      <c r="J1118" s="1">
        <v>0</v>
      </c>
      <c r="K1118" s="1">
        <v>0</v>
      </c>
      <c r="L1118" s="1">
        <v>79.77</v>
      </c>
      <c r="M1118" s="1">
        <v>0</v>
      </c>
      <c r="N1118" s="1">
        <v>0</v>
      </c>
      <c r="O1118" s="1">
        <v>0</v>
      </c>
      <c r="P1118" s="1">
        <v>0</v>
      </c>
      <c r="Q1118" s="1">
        <v>401</v>
      </c>
      <c r="R1118" s="1">
        <v>0</v>
      </c>
      <c r="S1118" s="1">
        <v>0</v>
      </c>
      <c r="T1118" s="1">
        <v>2840.28</v>
      </c>
    </row>
    <row r="1119" spans="1:20" x14ac:dyDescent="0.2">
      <c r="A1119" s="14">
        <v>3254</v>
      </c>
      <c r="B1119" s="1" t="s">
        <v>625</v>
      </c>
      <c r="C1119" s="1">
        <v>7619.7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805.31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2000</v>
      </c>
      <c r="S1119" s="1">
        <v>0</v>
      </c>
      <c r="T1119" s="1">
        <v>4814.3900000000003</v>
      </c>
    </row>
    <row r="1120" spans="1:20" x14ac:dyDescent="0.2">
      <c r="A1120" s="14">
        <v>3367</v>
      </c>
      <c r="B1120" s="1" t="s">
        <v>626</v>
      </c>
      <c r="C1120" s="1">
        <v>3111.6</v>
      </c>
      <c r="D1120" s="1">
        <v>0</v>
      </c>
      <c r="E1120" s="1">
        <v>0</v>
      </c>
      <c r="F1120" s="1">
        <v>0</v>
      </c>
      <c r="G1120" s="1">
        <v>80</v>
      </c>
      <c r="H1120" s="1">
        <v>0</v>
      </c>
      <c r="I1120" s="1">
        <v>0</v>
      </c>
      <c r="J1120" s="1">
        <v>0</v>
      </c>
      <c r="K1120" s="1">
        <v>0</v>
      </c>
      <c r="L1120" s="1">
        <v>65.680000000000007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3125.92</v>
      </c>
    </row>
    <row r="1121" spans="1:20" x14ac:dyDescent="0.2">
      <c r="A1121" s="14">
        <v>3637</v>
      </c>
      <c r="B1121" s="1" t="s">
        <v>627</v>
      </c>
      <c r="C1121" s="1">
        <v>320.77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  <c r="J1121" s="1">
        <v>0</v>
      </c>
      <c r="K1121" s="1">
        <v>-194.67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515.44000000000005</v>
      </c>
    </row>
    <row r="1122" spans="1:20" s="24" customFormat="1" x14ac:dyDescent="0.2">
      <c r="A1122" s="9" t="s">
        <v>36</v>
      </c>
      <c r="B1122" s="4"/>
      <c r="C1122" s="4" t="s">
        <v>37</v>
      </c>
      <c r="D1122" s="4" t="s">
        <v>37</v>
      </c>
      <c r="E1122" s="4" t="s">
        <v>37</v>
      </c>
      <c r="F1122" s="4" t="s">
        <v>37</v>
      </c>
      <c r="G1122" s="4" t="s">
        <v>37</v>
      </c>
      <c r="H1122" s="4" t="s">
        <v>37</v>
      </c>
      <c r="I1122" s="4" t="s">
        <v>37</v>
      </c>
      <c r="J1122" s="4" t="s">
        <v>37</v>
      </c>
      <c r="K1122" s="4" t="s">
        <v>37</v>
      </c>
      <c r="L1122" s="4" t="s">
        <v>37</v>
      </c>
      <c r="M1122" s="4" t="s">
        <v>37</v>
      </c>
      <c r="N1122" s="4" t="s">
        <v>37</v>
      </c>
      <c r="O1122" s="4" t="s">
        <v>37</v>
      </c>
      <c r="P1122" s="4" t="s">
        <v>37</v>
      </c>
      <c r="Q1122" s="4" t="s">
        <v>37</v>
      </c>
      <c r="R1122" s="4" t="s">
        <v>37</v>
      </c>
      <c r="S1122" s="4" t="s">
        <v>37</v>
      </c>
      <c r="T1122" s="4" t="s">
        <v>37</v>
      </c>
    </row>
    <row r="1123" spans="1:20" x14ac:dyDescent="0.2">
      <c r="A1123" s="2"/>
      <c r="B1123" s="1"/>
      <c r="C1123" s="10">
        <v>14278.12</v>
      </c>
      <c r="D1123" s="10">
        <v>0</v>
      </c>
      <c r="E1123" s="10">
        <v>0</v>
      </c>
      <c r="F1123" s="10">
        <v>0</v>
      </c>
      <c r="G1123" s="10">
        <v>175</v>
      </c>
      <c r="H1123" s="10">
        <v>0</v>
      </c>
      <c r="I1123" s="10">
        <v>0</v>
      </c>
      <c r="J1123" s="10">
        <v>0</v>
      </c>
      <c r="K1123" s="10">
        <v>-194.67</v>
      </c>
      <c r="L1123" s="10">
        <v>950.76</v>
      </c>
      <c r="M1123" s="10">
        <v>0</v>
      </c>
      <c r="N1123" s="10">
        <v>0</v>
      </c>
      <c r="O1123" s="10">
        <v>0</v>
      </c>
      <c r="P1123" s="10">
        <v>0</v>
      </c>
      <c r="Q1123" s="10">
        <v>401</v>
      </c>
      <c r="R1123" s="10">
        <v>2000</v>
      </c>
      <c r="S1123" s="10">
        <v>0</v>
      </c>
      <c r="T1123" s="10">
        <v>11296.03</v>
      </c>
    </row>
    <row r="1124" spans="1:20" ht="18" customHeight="1" x14ac:dyDescent="0.25">
      <c r="A1124" s="5"/>
      <c r="B1124" s="17" t="s">
        <v>777</v>
      </c>
      <c r="C1124" s="18"/>
      <c r="D1124" s="18"/>
      <c r="E1124" s="18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1:20" ht="24.95" customHeight="1" x14ac:dyDescent="0.2">
      <c r="A1125" s="19" t="s">
        <v>0</v>
      </c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</row>
    <row r="1126" spans="1:20" ht="15" x14ac:dyDescent="0.2">
      <c r="A1126" s="20" t="s">
        <v>779</v>
      </c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</row>
    <row r="1127" spans="1:20" ht="15" customHeight="1" x14ac:dyDescent="0.2">
      <c r="A1127" s="16" t="s">
        <v>1</v>
      </c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</row>
    <row r="1128" spans="1:20" x14ac:dyDescent="0.2">
      <c r="A1128" s="2"/>
      <c r="B1128" s="3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1:20" x14ac:dyDescent="0.2">
      <c r="A1129" s="2"/>
      <c r="B1129" s="3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 x14ac:dyDescent="0.2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:20" s="23" customFormat="1" ht="34.5" thickBot="1" x14ac:dyDescent="0.3">
      <c r="A1131" s="11" t="s">
        <v>780</v>
      </c>
      <c r="B1131" s="12" t="s">
        <v>2</v>
      </c>
      <c r="C1131" s="12" t="s">
        <v>3</v>
      </c>
      <c r="D1131" s="12" t="s">
        <v>4</v>
      </c>
      <c r="E1131" s="12" t="s">
        <v>5</v>
      </c>
      <c r="F1131" s="12" t="s">
        <v>6</v>
      </c>
      <c r="G1131" s="12" t="s">
        <v>7</v>
      </c>
      <c r="H1131" s="12" t="s">
        <v>8</v>
      </c>
      <c r="I1131" s="12" t="s">
        <v>9</v>
      </c>
      <c r="J1131" s="12" t="s">
        <v>10</v>
      </c>
      <c r="K1131" s="12" t="s">
        <v>11</v>
      </c>
      <c r="L1131" s="12" t="s">
        <v>12</v>
      </c>
      <c r="M1131" s="12" t="s">
        <v>13</v>
      </c>
      <c r="N1131" s="12" t="s">
        <v>784</v>
      </c>
      <c r="O1131" s="12" t="s">
        <v>14</v>
      </c>
      <c r="P1131" s="12" t="s">
        <v>15</v>
      </c>
      <c r="Q1131" s="12" t="s">
        <v>16</v>
      </c>
      <c r="R1131" s="12" t="s">
        <v>17</v>
      </c>
      <c r="S1131" s="12" t="s">
        <v>18</v>
      </c>
      <c r="T1131" s="13" t="s">
        <v>19</v>
      </c>
    </row>
    <row r="1132" spans="1:20" ht="12" thickTop="1" x14ac:dyDescent="0.2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:20" x14ac:dyDescent="0.2">
      <c r="A1133" s="7" t="s">
        <v>778</v>
      </c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 x14ac:dyDescent="0.2">
      <c r="A1134" s="7" t="s">
        <v>20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:20" x14ac:dyDescent="0.2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:20" x14ac:dyDescent="0.2">
      <c r="A1136" s="6" t="s">
        <v>628</v>
      </c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1:20" x14ac:dyDescent="0.2">
      <c r="A1137" s="14">
        <v>1623</v>
      </c>
      <c r="B1137" s="1" t="s">
        <v>629</v>
      </c>
      <c r="C1137" s="1">
        <v>4718.25</v>
      </c>
      <c r="D1137" s="1">
        <v>1258.2</v>
      </c>
      <c r="E1137" s="1">
        <v>0</v>
      </c>
      <c r="F1137" s="1">
        <v>0</v>
      </c>
      <c r="G1137" s="1">
        <v>110</v>
      </c>
      <c r="H1137" s="1">
        <v>0</v>
      </c>
      <c r="I1137" s="1">
        <v>0</v>
      </c>
      <c r="J1137" s="1">
        <v>0</v>
      </c>
      <c r="K1137" s="1">
        <v>0</v>
      </c>
      <c r="L1137" s="1">
        <v>437.3</v>
      </c>
      <c r="M1137" s="1">
        <v>0</v>
      </c>
      <c r="N1137" s="1">
        <v>0</v>
      </c>
      <c r="O1137" s="1">
        <v>0</v>
      </c>
      <c r="P1137" s="1">
        <v>0</v>
      </c>
      <c r="Q1137" s="1">
        <v>1290</v>
      </c>
      <c r="R1137" s="1">
        <v>0</v>
      </c>
      <c r="S1137" s="1">
        <v>0</v>
      </c>
      <c r="T1137" s="1">
        <v>4359.1499999999996</v>
      </c>
    </row>
    <row r="1138" spans="1:20" x14ac:dyDescent="0.2">
      <c r="A1138" s="14">
        <v>2032</v>
      </c>
      <c r="B1138" s="1" t="s">
        <v>630</v>
      </c>
      <c r="C1138" s="1">
        <v>2904.16</v>
      </c>
      <c r="D1138" s="1">
        <v>0</v>
      </c>
      <c r="E1138" s="1">
        <v>0</v>
      </c>
      <c r="F1138" s="1">
        <v>0</v>
      </c>
      <c r="G1138" s="1">
        <v>95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2999.16</v>
      </c>
    </row>
    <row r="1139" spans="1:20" x14ac:dyDescent="0.2">
      <c r="A1139" s="14">
        <v>3163</v>
      </c>
      <c r="B1139" s="1" t="s">
        <v>631</v>
      </c>
      <c r="C1139" s="1">
        <v>3111.6</v>
      </c>
      <c r="D1139" s="1">
        <v>829.76</v>
      </c>
      <c r="E1139" s="1">
        <v>200</v>
      </c>
      <c r="F1139" s="1">
        <v>0</v>
      </c>
      <c r="G1139" s="1">
        <v>80</v>
      </c>
      <c r="H1139" s="1">
        <v>0</v>
      </c>
      <c r="I1139" s="1">
        <v>0</v>
      </c>
      <c r="J1139" s="1">
        <v>0</v>
      </c>
      <c r="K1139" s="1">
        <v>0</v>
      </c>
      <c r="L1139" s="1">
        <v>87.44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4133.92</v>
      </c>
    </row>
    <row r="1140" spans="1:20" x14ac:dyDescent="0.2">
      <c r="A1140" s="14">
        <v>3415</v>
      </c>
      <c r="B1140" s="1" t="s">
        <v>632</v>
      </c>
      <c r="C1140" s="1">
        <v>8942.4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1087.07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7855.33</v>
      </c>
    </row>
    <row r="1141" spans="1:20" x14ac:dyDescent="0.2">
      <c r="A1141" s="14">
        <v>3667</v>
      </c>
      <c r="B1141" s="1" t="s">
        <v>633</v>
      </c>
      <c r="C1141" s="1">
        <v>3402.6</v>
      </c>
      <c r="D1141" s="1">
        <v>907.36</v>
      </c>
      <c r="E1141" s="1">
        <v>200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284.86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4225.1000000000004</v>
      </c>
    </row>
    <row r="1142" spans="1:20" x14ac:dyDescent="0.2">
      <c r="A1142" s="14">
        <v>3882</v>
      </c>
      <c r="B1142" s="1" t="s">
        <v>634</v>
      </c>
      <c r="C1142" s="1">
        <v>7369.5</v>
      </c>
      <c r="D1142" s="1">
        <v>0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760.47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6609.03</v>
      </c>
    </row>
    <row r="1143" spans="1:20" x14ac:dyDescent="0.2">
      <c r="A1143" s="14">
        <v>3888</v>
      </c>
      <c r="B1143" s="1" t="s">
        <v>635</v>
      </c>
      <c r="C1143" s="1">
        <v>3799.95</v>
      </c>
      <c r="D1143" s="1">
        <v>0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256.97000000000003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3542.98</v>
      </c>
    </row>
    <row r="1144" spans="1:20" s="24" customFormat="1" x14ac:dyDescent="0.2">
      <c r="A1144" s="9" t="s">
        <v>36</v>
      </c>
      <c r="B1144" s="4"/>
      <c r="C1144" s="4" t="s">
        <v>37</v>
      </c>
      <c r="D1144" s="4" t="s">
        <v>37</v>
      </c>
      <c r="E1144" s="4" t="s">
        <v>37</v>
      </c>
      <c r="F1144" s="4" t="s">
        <v>37</v>
      </c>
      <c r="G1144" s="4" t="s">
        <v>37</v>
      </c>
      <c r="H1144" s="4" t="s">
        <v>37</v>
      </c>
      <c r="I1144" s="4" t="s">
        <v>37</v>
      </c>
      <c r="J1144" s="4" t="s">
        <v>37</v>
      </c>
      <c r="K1144" s="4" t="s">
        <v>37</v>
      </c>
      <c r="L1144" s="4" t="s">
        <v>37</v>
      </c>
      <c r="M1144" s="4" t="s">
        <v>37</v>
      </c>
      <c r="N1144" s="4" t="s">
        <v>37</v>
      </c>
      <c r="O1144" s="4" t="s">
        <v>37</v>
      </c>
      <c r="P1144" s="4" t="s">
        <v>37</v>
      </c>
      <c r="Q1144" s="4" t="s">
        <v>37</v>
      </c>
      <c r="R1144" s="4" t="s">
        <v>37</v>
      </c>
      <c r="S1144" s="4" t="s">
        <v>37</v>
      </c>
      <c r="T1144" s="4" t="s">
        <v>37</v>
      </c>
    </row>
    <row r="1145" spans="1:20" x14ac:dyDescent="0.2">
      <c r="A1145" s="2"/>
      <c r="B1145" s="1"/>
      <c r="C1145" s="10">
        <v>34248.46</v>
      </c>
      <c r="D1145" s="10">
        <v>2995.32</v>
      </c>
      <c r="E1145" s="10">
        <v>400</v>
      </c>
      <c r="F1145" s="10">
        <v>0</v>
      </c>
      <c r="G1145" s="10">
        <v>285</v>
      </c>
      <c r="H1145" s="10">
        <v>0</v>
      </c>
      <c r="I1145" s="10">
        <v>0</v>
      </c>
      <c r="J1145" s="10">
        <v>0</v>
      </c>
      <c r="K1145" s="10">
        <v>0</v>
      </c>
      <c r="L1145" s="10">
        <v>2914.11</v>
      </c>
      <c r="M1145" s="10">
        <v>0</v>
      </c>
      <c r="N1145" s="10">
        <v>0</v>
      </c>
      <c r="O1145" s="10">
        <v>0</v>
      </c>
      <c r="P1145" s="10">
        <v>0</v>
      </c>
      <c r="Q1145" s="10">
        <v>1290</v>
      </c>
      <c r="R1145" s="10">
        <v>0</v>
      </c>
      <c r="S1145" s="10">
        <v>0</v>
      </c>
      <c r="T1145" s="10">
        <v>33724.67</v>
      </c>
    </row>
    <row r="1146" spans="1:20" ht="18" customHeight="1" x14ac:dyDescent="0.25">
      <c r="A1146" s="5"/>
      <c r="B1146" s="17" t="s">
        <v>777</v>
      </c>
      <c r="C1146" s="18"/>
      <c r="D1146" s="18"/>
      <c r="E1146" s="18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1:20" ht="24.95" customHeight="1" x14ac:dyDescent="0.2">
      <c r="A1147" s="19" t="s">
        <v>0</v>
      </c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</row>
    <row r="1148" spans="1:20" ht="15" x14ac:dyDescent="0.2">
      <c r="A1148" s="20" t="s">
        <v>779</v>
      </c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</row>
    <row r="1149" spans="1:20" ht="15" customHeight="1" x14ac:dyDescent="0.2">
      <c r="A1149" s="16" t="s">
        <v>1</v>
      </c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</row>
    <row r="1150" spans="1:20" x14ac:dyDescent="0.2">
      <c r="A1150" s="2"/>
      <c r="B1150" s="3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 x14ac:dyDescent="0.2">
      <c r="A1151" s="2"/>
      <c r="B1151" s="3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:20" x14ac:dyDescent="0.2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:20" s="23" customFormat="1" ht="34.5" thickBot="1" x14ac:dyDescent="0.3">
      <c r="A1153" s="11" t="s">
        <v>780</v>
      </c>
      <c r="B1153" s="12" t="s">
        <v>2</v>
      </c>
      <c r="C1153" s="12" t="s">
        <v>3</v>
      </c>
      <c r="D1153" s="12" t="s">
        <v>4</v>
      </c>
      <c r="E1153" s="12" t="s">
        <v>5</v>
      </c>
      <c r="F1153" s="12" t="s">
        <v>6</v>
      </c>
      <c r="G1153" s="12" t="s">
        <v>7</v>
      </c>
      <c r="H1153" s="12" t="s">
        <v>8</v>
      </c>
      <c r="I1153" s="12" t="s">
        <v>9</v>
      </c>
      <c r="J1153" s="12" t="s">
        <v>10</v>
      </c>
      <c r="K1153" s="12" t="s">
        <v>11</v>
      </c>
      <c r="L1153" s="12" t="s">
        <v>12</v>
      </c>
      <c r="M1153" s="12" t="s">
        <v>13</v>
      </c>
      <c r="N1153" s="12" t="s">
        <v>784</v>
      </c>
      <c r="O1153" s="12" t="s">
        <v>14</v>
      </c>
      <c r="P1153" s="12" t="s">
        <v>15</v>
      </c>
      <c r="Q1153" s="12" t="s">
        <v>16</v>
      </c>
      <c r="R1153" s="12" t="s">
        <v>17</v>
      </c>
      <c r="S1153" s="12" t="s">
        <v>18</v>
      </c>
      <c r="T1153" s="13" t="s">
        <v>19</v>
      </c>
    </row>
    <row r="1154" spans="1:20" ht="12" thickTop="1" x14ac:dyDescent="0.2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 x14ac:dyDescent="0.2">
      <c r="A1155" s="7" t="s">
        <v>778</v>
      </c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:20" x14ac:dyDescent="0.2">
      <c r="A1156" s="7" t="s">
        <v>20</v>
      </c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:20" x14ac:dyDescent="0.2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1:20" x14ac:dyDescent="0.2">
      <c r="A1158" s="6" t="s">
        <v>636</v>
      </c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:20" x14ac:dyDescent="0.2">
      <c r="A1159" s="14">
        <v>1562</v>
      </c>
      <c r="B1159" s="1" t="s">
        <v>637</v>
      </c>
      <c r="C1159" s="1">
        <v>3547.05</v>
      </c>
      <c r="D1159" s="1">
        <v>0</v>
      </c>
      <c r="E1159" s="1">
        <v>0</v>
      </c>
      <c r="F1159" s="1">
        <v>0</v>
      </c>
      <c r="G1159" s="1">
        <v>110</v>
      </c>
      <c r="H1159" s="1">
        <v>0</v>
      </c>
      <c r="I1159" s="1">
        <v>0</v>
      </c>
      <c r="J1159" s="1">
        <v>0</v>
      </c>
      <c r="K1159" s="1">
        <v>0</v>
      </c>
      <c r="L1159" s="1">
        <v>241.42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1023.02</v>
      </c>
      <c r="T1159" s="1">
        <v>2392.61</v>
      </c>
    </row>
    <row r="1160" spans="1:20" s="24" customFormat="1" x14ac:dyDescent="0.2">
      <c r="A1160" s="9" t="s">
        <v>36</v>
      </c>
      <c r="B1160" s="4"/>
      <c r="C1160" s="4" t="s">
        <v>37</v>
      </c>
      <c r="D1160" s="4" t="s">
        <v>37</v>
      </c>
      <c r="E1160" s="4" t="s">
        <v>37</v>
      </c>
      <c r="F1160" s="4" t="s">
        <v>37</v>
      </c>
      <c r="G1160" s="4" t="s">
        <v>37</v>
      </c>
      <c r="H1160" s="4" t="s">
        <v>37</v>
      </c>
      <c r="I1160" s="4" t="s">
        <v>37</v>
      </c>
      <c r="J1160" s="4" t="s">
        <v>37</v>
      </c>
      <c r="K1160" s="4" t="s">
        <v>37</v>
      </c>
      <c r="L1160" s="4" t="s">
        <v>37</v>
      </c>
      <c r="M1160" s="4" t="s">
        <v>37</v>
      </c>
      <c r="N1160" s="4" t="s">
        <v>37</v>
      </c>
      <c r="O1160" s="4" t="s">
        <v>37</v>
      </c>
      <c r="P1160" s="4" t="s">
        <v>37</v>
      </c>
      <c r="Q1160" s="4" t="s">
        <v>37</v>
      </c>
      <c r="R1160" s="4" t="s">
        <v>37</v>
      </c>
      <c r="S1160" s="4" t="s">
        <v>37</v>
      </c>
      <c r="T1160" s="4" t="s">
        <v>37</v>
      </c>
    </row>
    <row r="1161" spans="1:20" x14ac:dyDescent="0.2">
      <c r="A1161" s="2"/>
      <c r="B1161" s="1"/>
      <c r="C1161" s="10">
        <v>3547.05</v>
      </c>
      <c r="D1161" s="10">
        <v>0</v>
      </c>
      <c r="E1161" s="10">
        <v>0</v>
      </c>
      <c r="F1161" s="10">
        <v>0</v>
      </c>
      <c r="G1161" s="10">
        <v>110</v>
      </c>
      <c r="H1161" s="10">
        <v>0</v>
      </c>
      <c r="I1161" s="10">
        <v>0</v>
      </c>
      <c r="J1161" s="10">
        <v>0</v>
      </c>
      <c r="K1161" s="10">
        <v>0</v>
      </c>
      <c r="L1161" s="10">
        <v>241.42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1023.02</v>
      </c>
      <c r="T1161" s="10">
        <v>2392.61</v>
      </c>
    </row>
    <row r="1162" spans="1:20" ht="18" customHeight="1" x14ac:dyDescent="0.25">
      <c r="A1162" s="5"/>
      <c r="B1162" s="17" t="s">
        <v>777</v>
      </c>
      <c r="C1162" s="18"/>
      <c r="D1162" s="18"/>
      <c r="E1162" s="18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:20" ht="24.95" customHeight="1" x14ac:dyDescent="0.2">
      <c r="A1163" s="19" t="s">
        <v>0</v>
      </c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</row>
    <row r="1164" spans="1:20" ht="15" x14ac:dyDescent="0.2">
      <c r="A1164" s="20" t="s">
        <v>779</v>
      </c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</row>
    <row r="1165" spans="1:20" ht="15" customHeight="1" x14ac:dyDescent="0.2">
      <c r="A1165" s="16" t="s">
        <v>1</v>
      </c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</row>
    <row r="1166" spans="1:20" x14ac:dyDescent="0.2">
      <c r="A1166" s="2"/>
      <c r="B1166" s="3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:20" x14ac:dyDescent="0.2">
      <c r="A1167" s="2"/>
      <c r="B1167" s="3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1:20" x14ac:dyDescent="0.2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1:20" s="23" customFormat="1" ht="34.5" thickBot="1" x14ac:dyDescent="0.3">
      <c r="A1169" s="11" t="s">
        <v>780</v>
      </c>
      <c r="B1169" s="12" t="s">
        <v>2</v>
      </c>
      <c r="C1169" s="12" t="s">
        <v>3</v>
      </c>
      <c r="D1169" s="12" t="s">
        <v>4</v>
      </c>
      <c r="E1169" s="12" t="s">
        <v>5</v>
      </c>
      <c r="F1169" s="12" t="s">
        <v>6</v>
      </c>
      <c r="G1169" s="12" t="s">
        <v>7</v>
      </c>
      <c r="H1169" s="12" t="s">
        <v>8</v>
      </c>
      <c r="I1169" s="12" t="s">
        <v>9</v>
      </c>
      <c r="J1169" s="12" t="s">
        <v>10</v>
      </c>
      <c r="K1169" s="12" t="s">
        <v>11</v>
      </c>
      <c r="L1169" s="12" t="s">
        <v>12</v>
      </c>
      <c r="M1169" s="12" t="s">
        <v>13</v>
      </c>
      <c r="N1169" s="12" t="s">
        <v>784</v>
      </c>
      <c r="O1169" s="12" t="s">
        <v>14</v>
      </c>
      <c r="P1169" s="12" t="s">
        <v>15</v>
      </c>
      <c r="Q1169" s="12" t="s">
        <v>16</v>
      </c>
      <c r="R1169" s="12" t="s">
        <v>17</v>
      </c>
      <c r="S1169" s="12" t="s">
        <v>18</v>
      </c>
      <c r="T1169" s="13" t="s">
        <v>19</v>
      </c>
    </row>
    <row r="1170" spans="1:20" ht="12" thickTop="1" x14ac:dyDescent="0.2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0" x14ac:dyDescent="0.2">
      <c r="A1171" s="7" t="s">
        <v>778</v>
      </c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 x14ac:dyDescent="0.2">
      <c r="A1172" s="7" t="s">
        <v>20</v>
      </c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:20" x14ac:dyDescent="0.2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1:20" x14ac:dyDescent="0.2">
      <c r="A1174" s="6" t="s">
        <v>638</v>
      </c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:20" x14ac:dyDescent="0.2">
      <c r="A1175" s="14">
        <v>154</v>
      </c>
      <c r="B1175" s="1" t="s">
        <v>639</v>
      </c>
      <c r="C1175" s="1">
        <v>6540.3</v>
      </c>
      <c r="D1175" s="1">
        <v>0</v>
      </c>
      <c r="E1175" s="1">
        <v>0</v>
      </c>
      <c r="F1175" s="1">
        <v>0</v>
      </c>
      <c r="G1175" s="1">
        <v>165</v>
      </c>
      <c r="H1175" s="1">
        <v>776.99</v>
      </c>
      <c r="I1175" s="1">
        <v>0</v>
      </c>
      <c r="J1175" s="1">
        <v>0</v>
      </c>
      <c r="K1175" s="1">
        <v>0</v>
      </c>
      <c r="L1175" s="1">
        <v>780.68</v>
      </c>
      <c r="M1175" s="1">
        <v>75.400000000000006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6626.21</v>
      </c>
    </row>
    <row r="1176" spans="1:20" x14ac:dyDescent="0.2">
      <c r="A1176" s="14">
        <v>1460</v>
      </c>
      <c r="B1176" s="1" t="s">
        <v>640</v>
      </c>
      <c r="C1176" s="1">
        <v>3657.9</v>
      </c>
      <c r="D1176" s="1">
        <v>0</v>
      </c>
      <c r="E1176" s="1">
        <v>0</v>
      </c>
      <c r="F1176" s="1">
        <v>0</v>
      </c>
      <c r="G1176" s="1">
        <v>110</v>
      </c>
      <c r="H1176" s="1">
        <v>284.06</v>
      </c>
      <c r="I1176" s="1">
        <v>550</v>
      </c>
      <c r="J1176" s="1">
        <v>0</v>
      </c>
      <c r="K1176" s="1">
        <v>0</v>
      </c>
      <c r="L1176" s="1">
        <v>284.39</v>
      </c>
      <c r="M1176" s="1">
        <v>46.58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4270.99</v>
      </c>
    </row>
    <row r="1177" spans="1:20" x14ac:dyDescent="0.2">
      <c r="A1177" s="14">
        <v>1755</v>
      </c>
      <c r="B1177" s="1" t="s">
        <v>641</v>
      </c>
      <c r="C1177" s="1">
        <v>3111.6</v>
      </c>
      <c r="D1177" s="1">
        <v>0</v>
      </c>
      <c r="E1177" s="1">
        <v>0</v>
      </c>
      <c r="F1177" s="1">
        <v>0</v>
      </c>
      <c r="G1177" s="1">
        <v>110</v>
      </c>
      <c r="H1177" s="1">
        <v>0</v>
      </c>
      <c r="I1177" s="1">
        <v>0</v>
      </c>
      <c r="J1177" s="1">
        <v>0</v>
      </c>
      <c r="K1177" s="1">
        <v>0</v>
      </c>
      <c r="L1177" s="1">
        <v>68.95</v>
      </c>
      <c r="M1177" s="1">
        <v>0</v>
      </c>
      <c r="N1177" s="1">
        <v>0</v>
      </c>
      <c r="O1177" s="1">
        <v>0</v>
      </c>
      <c r="P1177" s="1">
        <v>0</v>
      </c>
      <c r="Q1177" s="1">
        <v>759</v>
      </c>
      <c r="R1177" s="1">
        <v>0</v>
      </c>
      <c r="S1177" s="1">
        <v>0</v>
      </c>
      <c r="T1177" s="1">
        <v>2393.65</v>
      </c>
    </row>
    <row r="1178" spans="1:20" x14ac:dyDescent="0.2">
      <c r="A1178" s="14">
        <v>1909</v>
      </c>
      <c r="B1178" s="1" t="s">
        <v>642</v>
      </c>
      <c r="C1178" s="1">
        <v>4352.7</v>
      </c>
      <c r="D1178" s="1">
        <v>0</v>
      </c>
      <c r="E1178" s="1">
        <v>2000</v>
      </c>
      <c r="F1178" s="1">
        <v>0</v>
      </c>
      <c r="G1178" s="1">
        <v>110</v>
      </c>
      <c r="H1178" s="1">
        <v>724.34</v>
      </c>
      <c r="I1178" s="1">
        <v>0</v>
      </c>
      <c r="J1178" s="1">
        <v>0</v>
      </c>
      <c r="K1178" s="1">
        <v>0</v>
      </c>
      <c r="L1178" s="1">
        <v>727.78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6459.26</v>
      </c>
    </row>
    <row r="1179" spans="1:20" x14ac:dyDescent="0.2">
      <c r="A1179" s="14">
        <v>3080</v>
      </c>
      <c r="B1179" s="1" t="s">
        <v>643</v>
      </c>
      <c r="C1179" s="1">
        <v>3752.1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251.77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3500.33</v>
      </c>
    </row>
    <row r="1180" spans="1:20" x14ac:dyDescent="0.2">
      <c r="A1180" s="14">
        <v>3373</v>
      </c>
      <c r="B1180" s="1" t="s">
        <v>644</v>
      </c>
      <c r="C1180" s="1">
        <v>3111.6</v>
      </c>
      <c r="D1180" s="1">
        <v>0</v>
      </c>
      <c r="E1180" s="1">
        <v>0</v>
      </c>
      <c r="F1180" s="1">
        <v>0</v>
      </c>
      <c r="G1180" s="1">
        <v>80</v>
      </c>
      <c r="H1180" s="1">
        <v>0</v>
      </c>
      <c r="I1180" s="1">
        <v>0</v>
      </c>
      <c r="J1180" s="1">
        <v>0</v>
      </c>
      <c r="K1180" s="1">
        <v>0</v>
      </c>
      <c r="L1180" s="1">
        <v>65.680000000000007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3125.92</v>
      </c>
    </row>
    <row r="1181" spans="1:20" x14ac:dyDescent="0.2">
      <c r="A1181" s="14">
        <v>3772</v>
      </c>
      <c r="B1181" s="1" t="s">
        <v>645</v>
      </c>
      <c r="C1181" s="1">
        <v>4545.75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338.11</v>
      </c>
      <c r="M1181" s="1">
        <v>0</v>
      </c>
      <c r="N1181" s="1">
        <v>0</v>
      </c>
      <c r="O1181" s="1">
        <v>0</v>
      </c>
      <c r="P1181" s="1">
        <v>0</v>
      </c>
      <c r="Q1181" s="1">
        <v>535</v>
      </c>
      <c r="R1181" s="1">
        <v>0</v>
      </c>
      <c r="S1181" s="1">
        <v>0</v>
      </c>
      <c r="T1181" s="1">
        <v>3672.64</v>
      </c>
    </row>
    <row r="1182" spans="1:20" s="24" customFormat="1" x14ac:dyDescent="0.2">
      <c r="A1182" s="9" t="s">
        <v>36</v>
      </c>
      <c r="B1182" s="4"/>
      <c r="C1182" s="4" t="s">
        <v>37</v>
      </c>
      <c r="D1182" s="4" t="s">
        <v>37</v>
      </c>
      <c r="E1182" s="4" t="s">
        <v>37</v>
      </c>
      <c r="F1182" s="4" t="s">
        <v>37</v>
      </c>
      <c r="G1182" s="4" t="s">
        <v>37</v>
      </c>
      <c r="H1182" s="4" t="s">
        <v>37</v>
      </c>
      <c r="I1182" s="4" t="s">
        <v>37</v>
      </c>
      <c r="J1182" s="4" t="s">
        <v>37</v>
      </c>
      <c r="K1182" s="4" t="s">
        <v>37</v>
      </c>
      <c r="L1182" s="4" t="s">
        <v>37</v>
      </c>
      <c r="M1182" s="4" t="s">
        <v>37</v>
      </c>
      <c r="N1182" s="4" t="s">
        <v>37</v>
      </c>
      <c r="O1182" s="4" t="s">
        <v>37</v>
      </c>
      <c r="P1182" s="4" t="s">
        <v>37</v>
      </c>
      <c r="Q1182" s="4" t="s">
        <v>37</v>
      </c>
      <c r="R1182" s="4" t="s">
        <v>37</v>
      </c>
      <c r="S1182" s="4" t="s">
        <v>37</v>
      </c>
      <c r="T1182" s="4" t="s">
        <v>37</v>
      </c>
    </row>
    <row r="1183" spans="1:20" x14ac:dyDescent="0.2">
      <c r="A1183" s="2"/>
      <c r="B1183" s="1"/>
      <c r="C1183" s="10">
        <v>29071.95</v>
      </c>
      <c r="D1183" s="10">
        <v>0</v>
      </c>
      <c r="E1183" s="10">
        <v>2000</v>
      </c>
      <c r="F1183" s="10">
        <v>0</v>
      </c>
      <c r="G1183" s="10">
        <v>575</v>
      </c>
      <c r="H1183" s="10">
        <v>1785.39</v>
      </c>
      <c r="I1183" s="10">
        <v>550</v>
      </c>
      <c r="J1183" s="10">
        <v>0</v>
      </c>
      <c r="K1183" s="10">
        <v>0</v>
      </c>
      <c r="L1183" s="10">
        <v>2517.36</v>
      </c>
      <c r="M1183" s="10">
        <v>121.98</v>
      </c>
      <c r="N1183" s="10">
        <v>0</v>
      </c>
      <c r="O1183" s="10">
        <v>0</v>
      </c>
      <c r="P1183" s="10">
        <v>0</v>
      </c>
      <c r="Q1183" s="10">
        <v>1294</v>
      </c>
      <c r="R1183" s="10">
        <v>0</v>
      </c>
      <c r="S1183" s="10">
        <v>0</v>
      </c>
      <c r="T1183" s="10">
        <v>30049</v>
      </c>
    </row>
    <row r="1184" spans="1:20" ht="18" customHeight="1" x14ac:dyDescent="0.25">
      <c r="A1184" s="5"/>
      <c r="B1184" s="17" t="s">
        <v>777</v>
      </c>
      <c r="C1184" s="18"/>
      <c r="D1184" s="18"/>
      <c r="E1184" s="18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1:20" ht="24.95" customHeight="1" x14ac:dyDescent="0.2">
      <c r="A1185" s="19" t="s">
        <v>0</v>
      </c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</row>
    <row r="1186" spans="1:20" ht="15" x14ac:dyDescent="0.2">
      <c r="A1186" s="20" t="s">
        <v>779</v>
      </c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</row>
    <row r="1187" spans="1:20" ht="15" customHeight="1" x14ac:dyDescent="0.2">
      <c r="A1187" s="16" t="s">
        <v>1</v>
      </c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</row>
    <row r="1188" spans="1:20" x14ac:dyDescent="0.2">
      <c r="A1188" s="2"/>
      <c r="B1188" s="3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:20" x14ac:dyDescent="0.2">
      <c r="A1189" s="2"/>
      <c r="B1189" s="3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1:20" x14ac:dyDescent="0.2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1:20" s="23" customFormat="1" ht="34.5" thickBot="1" x14ac:dyDescent="0.3">
      <c r="A1191" s="11" t="s">
        <v>780</v>
      </c>
      <c r="B1191" s="12" t="s">
        <v>2</v>
      </c>
      <c r="C1191" s="12" t="s">
        <v>3</v>
      </c>
      <c r="D1191" s="12" t="s">
        <v>4</v>
      </c>
      <c r="E1191" s="12" t="s">
        <v>5</v>
      </c>
      <c r="F1191" s="12" t="s">
        <v>6</v>
      </c>
      <c r="G1191" s="12" t="s">
        <v>7</v>
      </c>
      <c r="H1191" s="12" t="s">
        <v>8</v>
      </c>
      <c r="I1191" s="12" t="s">
        <v>9</v>
      </c>
      <c r="J1191" s="12" t="s">
        <v>10</v>
      </c>
      <c r="K1191" s="12" t="s">
        <v>11</v>
      </c>
      <c r="L1191" s="12" t="s">
        <v>12</v>
      </c>
      <c r="M1191" s="12" t="s">
        <v>13</v>
      </c>
      <c r="N1191" s="12" t="s">
        <v>784</v>
      </c>
      <c r="O1191" s="12" t="s">
        <v>14</v>
      </c>
      <c r="P1191" s="12" t="s">
        <v>15</v>
      </c>
      <c r="Q1191" s="12" t="s">
        <v>16</v>
      </c>
      <c r="R1191" s="12" t="s">
        <v>17</v>
      </c>
      <c r="S1191" s="12" t="s">
        <v>18</v>
      </c>
      <c r="T1191" s="13" t="s">
        <v>19</v>
      </c>
    </row>
    <row r="1192" spans="1:20" ht="12" thickTop="1" x14ac:dyDescent="0.2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:20" x14ac:dyDescent="0.2">
      <c r="A1193" s="7" t="s">
        <v>778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:20" x14ac:dyDescent="0.2">
      <c r="A1194" s="7" t="s">
        <v>20</v>
      </c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:20" x14ac:dyDescent="0.2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1:20" x14ac:dyDescent="0.2">
      <c r="A1196" s="6" t="s">
        <v>646</v>
      </c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:20" x14ac:dyDescent="0.2">
      <c r="A1197" s="14">
        <v>45</v>
      </c>
      <c r="B1197" s="1" t="s">
        <v>647</v>
      </c>
      <c r="C1197" s="1">
        <v>3606.45</v>
      </c>
      <c r="D1197" s="1">
        <v>0</v>
      </c>
      <c r="E1197" s="1">
        <v>0</v>
      </c>
      <c r="F1197" s="1">
        <v>0</v>
      </c>
      <c r="G1197" s="1">
        <v>200</v>
      </c>
      <c r="H1197" s="1">
        <v>288.76</v>
      </c>
      <c r="I1197" s="1">
        <v>0</v>
      </c>
      <c r="J1197" s="1">
        <v>0</v>
      </c>
      <c r="K1197" s="1">
        <v>0</v>
      </c>
      <c r="L1197" s="1">
        <v>289.10000000000002</v>
      </c>
      <c r="M1197" s="1">
        <v>46.06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3760.05</v>
      </c>
    </row>
    <row r="1198" spans="1:20" x14ac:dyDescent="0.2">
      <c r="A1198" s="14">
        <v>233</v>
      </c>
      <c r="B1198" s="1" t="s">
        <v>648</v>
      </c>
      <c r="C1198" s="1">
        <v>3606.45</v>
      </c>
      <c r="D1198" s="1">
        <v>0</v>
      </c>
      <c r="E1198" s="1">
        <v>0</v>
      </c>
      <c r="F1198" s="1">
        <v>0</v>
      </c>
      <c r="G1198" s="1">
        <v>165</v>
      </c>
      <c r="H1198" s="1">
        <v>284.5</v>
      </c>
      <c r="I1198" s="1">
        <v>0</v>
      </c>
      <c r="J1198" s="1">
        <v>0</v>
      </c>
      <c r="K1198" s="1">
        <v>0</v>
      </c>
      <c r="L1198" s="1">
        <v>284.82</v>
      </c>
      <c r="M1198" s="1">
        <v>46.06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3725.07</v>
      </c>
    </row>
    <row r="1199" spans="1:20" x14ac:dyDescent="0.2">
      <c r="A1199" s="14">
        <v>1027</v>
      </c>
      <c r="B1199" s="1" t="s">
        <v>649</v>
      </c>
      <c r="C1199" s="1">
        <v>3111.6</v>
      </c>
      <c r="D1199" s="1">
        <v>0</v>
      </c>
      <c r="E1199" s="1">
        <v>0</v>
      </c>
      <c r="F1199" s="1">
        <v>0</v>
      </c>
      <c r="G1199" s="1">
        <v>130</v>
      </c>
      <c r="H1199" s="1">
        <v>79.7</v>
      </c>
      <c r="I1199" s="1">
        <v>1200</v>
      </c>
      <c r="J1199" s="1">
        <v>0</v>
      </c>
      <c r="K1199" s="1">
        <v>0</v>
      </c>
      <c r="L1199" s="1">
        <v>79.790000000000006</v>
      </c>
      <c r="M1199" s="1">
        <v>41.12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4400.3900000000003</v>
      </c>
    </row>
    <row r="1200" spans="1:20" x14ac:dyDescent="0.2">
      <c r="A1200" s="14">
        <v>1231</v>
      </c>
      <c r="B1200" s="1" t="s">
        <v>650</v>
      </c>
      <c r="C1200" s="1">
        <v>4216.6499999999996</v>
      </c>
      <c r="D1200" s="1">
        <v>0</v>
      </c>
      <c r="E1200" s="1">
        <v>0</v>
      </c>
      <c r="F1200" s="1">
        <v>0</v>
      </c>
      <c r="G1200" s="1">
        <v>110</v>
      </c>
      <c r="H1200" s="1">
        <v>0</v>
      </c>
      <c r="I1200" s="1">
        <v>0</v>
      </c>
      <c r="J1200" s="1">
        <v>0</v>
      </c>
      <c r="K1200" s="1">
        <v>0</v>
      </c>
      <c r="L1200" s="1">
        <v>314.27999999999997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4012.37</v>
      </c>
    </row>
    <row r="1201" spans="1:20" x14ac:dyDescent="0.2">
      <c r="A1201" s="14">
        <v>1570</v>
      </c>
      <c r="B1201" s="1" t="s">
        <v>651</v>
      </c>
      <c r="C1201" s="1">
        <v>3111.6</v>
      </c>
      <c r="D1201" s="1">
        <v>0</v>
      </c>
      <c r="E1201" s="1">
        <v>0</v>
      </c>
      <c r="F1201" s="1">
        <v>0</v>
      </c>
      <c r="G1201" s="1">
        <v>110</v>
      </c>
      <c r="H1201" s="1">
        <v>0</v>
      </c>
      <c r="I1201" s="1">
        <v>0</v>
      </c>
      <c r="J1201" s="1">
        <v>0</v>
      </c>
      <c r="K1201" s="1">
        <v>0</v>
      </c>
      <c r="L1201" s="1">
        <v>68.95</v>
      </c>
      <c r="M1201" s="1">
        <v>0</v>
      </c>
      <c r="N1201" s="1">
        <v>0</v>
      </c>
      <c r="O1201" s="1">
        <v>0</v>
      </c>
      <c r="P1201" s="1">
        <v>0</v>
      </c>
      <c r="Q1201" s="1">
        <v>387</v>
      </c>
      <c r="R1201" s="1">
        <v>0</v>
      </c>
      <c r="S1201" s="1">
        <v>0</v>
      </c>
      <c r="T1201" s="1">
        <v>2765.65</v>
      </c>
    </row>
    <row r="1202" spans="1:20" x14ac:dyDescent="0.2">
      <c r="A1202" s="14">
        <v>1643</v>
      </c>
      <c r="B1202" s="1" t="s">
        <v>652</v>
      </c>
      <c r="C1202" s="1">
        <v>3589.2</v>
      </c>
      <c r="D1202" s="1">
        <v>0</v>
      </c>
      <c r="E1202" s="1">
        <v>0</v>
      </c>
      <c r="F1202" s="1">
        <v>0</v>
      </c>
      <c r="G1202" s="1">
        <v>110</v>
      </c>
      <c r="H1202" s="1">
        <v>275.69</v>
      </c>
      <c r="I1202" s="1">
        <v>0</v>
      </c>
      <c r="J1202" s="1">
        <v>0</v>
      </c>
      <c r="K1202" s="1">
        <v>0</v>
      </c>
      <c r="L1202" s="1">
        <v>276.01</v>
      </c>
      <c r="M1202" s="1">
        <v>45.89</v>
      </c>
      <c r="N1202" s="1">
        <v>0</v>
      </c>
      <c r="O1202" s="1">
        <v>0</v>
      </c>
      <c r="P1202" s="1">
        <v>0</v>
      </c>
      <c r="Q1202" s="1">
        <v>744</v>
      </c>
      <c r="R1202" s="1">
        <v>0</v>
      </c>
      <c r="S1202" s="1">
        <v>0</v>
      </c>
      <c r="T1202" s="1">
        <v>2908.99</v>
      </c>
    </row>
    <row r="1203" spans="1:20" x14ac:dyDescent="0.2">
      <c r="A1203" s="14">
        <v>1672</v>
      </c>
      <c r="B1203" s="1" t="s">
        <v>653</v>
      </c>
      <c r="C1203" s="1">
        <v>3111.6</v>
      </c>
      <c r="D1203" s="1">
        <v>0</v>
      </c>
      <c r="E1203" s="1">
        <v>0</v>
      </c>
      <c r="F1203" s="1">
        <v>0</v>
      </c>
      <c r="G1203" s="1">
        <v>110</v>
      </c>
      <c r="H1203" s="1">
        <v>77.260000000000005</v>
      </c>
      <c r="I1203" s="1">
        <v>0</v>
      </c>
      <c r="J1203" s="1">
        <v>0</v>
      </c>
      <c r="K1203" s="1">
        <v>0</v>
      </c>
      <c r="L1203" s="1">
        <v>77.349999999999994</v>
      </c>
      <c r="M1203" s="1">
        <v>41.12</v>
      </c>
      <c r="N1203" s="1">
        <v>0</v>
      </c>
      <c r="O1203" s="1">
        <v>0</v>
      </c>
      <c r="P1203" s="1">
        <v>0</v>
      </c>
      <c r="Q1203" s="1">
        <v>511</v>
      </c>
      <c r="R1203" s="1">
        <v>0</v>
      </c>
      <c r="S1203" s="1">
        <v>0</v>
      </c>
      <c r="T1203" s="1">
        <v>2669.39</v>
      </c>
    </row>
    <row r="1204" spans="1:20" x14ac:dyDescent="0.2">
      <c r="A1204" s="14">
        <v>1698</v>
      </c>
      <c r="B1204" s="1" t="s">
        <v>654</v>
      </c>
      <c r="C1204" s="1">
        <v>2696.72</v>
      </c>
      <c r="D1204" s="1">
        <v>0</v>
      </c>
      <c r="E1204" s="1">
        <v>0</v>
      </c>
      <c r="F1204" s="1">
        <v>0</v>
      </c>
      <c r="G1204" s="1">
        <v>110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2806.72</v>
      </c>
    </row>
    <row r="1205" spans="1:20" x14ac:dyDescent="0.2">
      <c r="A1205" s="14">
        <v>2474</v>
      </c>
      <c r="B1205" s="1" t="s">
        <v>655</v>
      </c>
      <c r="C1205" s="1">
        <v>3111.6</v>
      </c>
      <c r="D1205" s="1">
        <v>0</v>
      </c>
      <c r="E1205" s="1">
        <v>0</v>
      </c>
      <c r="F1205" s="1">
        <v>0</v>
      </c>
      <c r="G1205" s="1">
        <v>95</v>
      </c>
      <c r="H1205" s="1">
        <v>0</v>
      </c>
      <c r="I1205" s="1">
        <v>0</v>
      </c>
      <c r="J1205" s="1">
        <v>0</v>
      </c>
      <c r="K1205" s="1">
        <v>0</v>
      </c>
      <c r="L1205" s="1">
        <v>67.31</v>
      </c>
      <c r="M1205" s="1">
        <v>0</v>
      </c>
      <c r="N1205" s="1">
        <v>0</v>
      </c>
      <c r="O1205" s="1">
        <v>0</v>
      </c>
      <c r="P1205" s="1">
        <v>0</v>
      </c>
      <c r="Q1205" s="1">
        <v>497</v>
      </c>
      <c r="R1205" s="1">
        <v>0</v>
      </c>
      <c r="S1205" s="1">
        <v>0</v>
      </c>
      <c r="T1205" s="1">
        <v>2642.29</v>
      </c>
    </row>
    <row r="1206" spans="1:20" x14ac:dyDescent="0.2">
      <c r="A1206" s="14">
        <v>3007</v>
      </c>
      <c r="B1206" s="1" t="s">
        <v>656</v>
      </c>
      <c r="C1206" s="1">
        <v>3546.76</v>
      </c>
      <c r="D1206" s="1">
        <v>0</v>
      </c>
      <c r="E1206" s="1">
        <v>0</v>
      </c>
      <c r="F1206" s="1">
        <v>0</v>
      </c>
      <c r="G1206" s="1">
        <v>80</v>
      </c>
      <c r="H1206" s="1">
        <v>0</v>
      </c>
      <c r="I1206" s="1">
        <v>0</v>
      </c>
      <c r="J1206" s="1">
        <v>0</v>
      </c>
      <c r="K1206" s="1">
        <v>0</v>
      </c>
      <c r="L1206" s="1">
        <v>130.76</v>
      </c>
      <c r="M1206" s="1">
        <v>0</v>
      </c>
      <c r="N1206" s="1">
        <v>0</v>
      </c>
      <c r="O1206" s="1">
        <v>0</v>
      </c>
      <c r="P1206" s="1">
        <v>0</v>
      </c>
      <c r="Q1206" s="1">
        <v>1288</v>
      </c>
      <c r="R1206" s="1">
        <v>0</v>
      </c>
      <c r="S1206" s="1">
        <v>0</v>
      </c>
      <c r="T1206" s="1">
        <v>2208</v>
      </c>
    </row>
    <row r="1207" spans="1:20" x14ac:dyDescent="0.2">
      <c r="A1207" s="14">
        <v>3067</v>
      </c>
      <c r="B1207" s="1" t="s">
        <v>657</v>
      </c>
      <c r="C1207" s="1">
        <v>3226.05</v>
      </c>
      <c r="D1207" s="1">
        <v>0</v>
      </c>
      <c r="E1207" s="1">
        <v>0</v>
      </c>
      <c r="F1207" s="1">
        <v>0</v>
      </c>
      <c r="G1207" s="1">
        <v>80</v>
      </c>
      <c r="H1207" s="1">
        <v>0</v>
      </c>
      <c r="I1207" s="1">
        <v>0</v>
      </c>
      <c r="J1207" s="1">
        <v>0</v>
      </c>
      <c r="K1207" s="1">
        <v>0</v>
      </c>
      <c r="L1207" s="1">
        <v>78.13</v>
      </c>
      <c r="M1207" s="1">
        <v>0</v>
      </c>
      <c r="N1207" s="1">
        <v>0</v>
      </c>
      <c r="O1207" s="1">
        <v>0</v>
      </c>
      <c r="P1207" s="1">
        <v>0</v>
      </c>
      <c r="Q1207" s="1">
        <v>499</v>
      </c>
      <c r="R1207" s="1">
        <v>0</v>
      </c>
      <c r="S1207" s="1">
        <v>413.52</v>
      </c>
      <c r="T1207" s="1">
        <v>2315.4</v>
      </c>
    </row>
    <row r="1208" spans="1:20" x14ac:dyDescent="0.2">
      <c r="A1208" s="14">
        <v>3199</v>
      </c>
      <c r="B1208" s="1" t="s">
        <v>658</v>
      </c>
      <c r="C1208" s="1">
        <v>3226.05</v>
      </c>
      <c r="D1208" s="1">
        <v>0</v>
      </c>
      <c r="E1208" s="1">
        <v>0</v>
      </c>
      <c r="F1208" s="1">
        <v>0</v>
      </c>
      <c r="G1208" s="1">
        <v>80</v>
      </c>
      <c r="H1208" s="1">
        <v>0</v>
      </c>
      <c r="I1208" s="1">
        <v>0</v>
      </c>
      <c r="J1208" s="1">
        <v>0</v>
      </c>
      <c r="K1208" s="1">
        <v>0</v>
      </c>
      <c r="L1208" s="1">
        <v>78.13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3227.92</v>
      </c>
    </row>
    <row r="1209" spans="1:20" x14ac:dyDescent="0.2">
      <c r="A1209" s="14">
        <v>3324</v>
      </c>
      <c r="B1209" s="1" t="s">
        <v>659</v>
      </c>
      <c r="C1209" s="1">
        <v>8802.75</v>
      </c>
      <c r="D1209" s="1">
        <v>0</v>
      </c>
      <c r="E1209" s="1">
        <v>0</v>
      </c>
      <c r="F1209" s="1">
        <v>0</v>
      </c>
      <c r="G1209" s="1">
        <v>80</v>
      </c>
      <c r="H1209" s="1">
        <v>0</v>
      </c>
      <c r="I1209" s="1">
        <v>0</v>
      </c>
      <c r="J1209" s="1">
        <v>0</v>
      </c>
      <c r="K1209" s="1">
        <v>0</v>
      </c>
      <c r="L1209" s="1">
        <v>1074.33</v>
      </c>
      <c r="M1209" s="1">
        <v>0</v>
      </c>
      <c r="N1209" s="1">
        <v>0</v>
      </c>
      <c r="O1209" s="1">
        <v>0</v>
      </c>
      <c r="P1209" s="1">
        <v>0</v>
      </c>
      <c r="Q1209" s="1">
        <v>1467</v>
      </c>
      <c r="R1209" s="1">
        <v>2000</v>
      </c>
      <c r="S1209" s="1">
        <v>0</v>
      </c>
      <c r="T1209" s="1">
        <v>4341.42</v>
      </c>
    </row>
    <row r="1210" spans="1:20" x14ac:dyDescent="0.2">
      <c r="A1210" s="14">
        <v>3914</v>
      </c>
      <c r="B1210" s="1" t="s">
        <v>660</v>
      </c>
      <c r="C1210" s="1">
        <v>3111.6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3111.6</v>
      </c>
    </row>
    <row r="1211" spans="1:20" x14ac:dyDescent="0.2">
      <c r="A1211" s="14">
        <v>3923</v>
      </c>
      <c r="B1211" s="1" t="s">
        <v>661</v>
      </c>
      <c r="C1211" s="1">
        <v>3111.6</v>
      </c>
      <c r="D1211" s="1">
        <v>0</v>
      </c>
      <c r="E1211" s="1">
        <v>420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120.4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3411.2</v>
      </c>
    </row>
    <row r="1212" spans="1:20" s="24" customFormat="1" x14ac:dyDescent="0.2">
      <c r="A1212" s="9" t="s">
        <v>36</v>
      </c>
      <c r="B1212" s="4"/>
      <c r="C1212" s="4" t="s">
        <v>37</v>
      </c>
      <c r="D1212" s="4" t="s">
        <v>37</v>
      </c>
      <c r="E1212" s="4" t="s">
        <v>37</v>
      </c>
      <c r="F1212" s="4" t="s">
        <v>37</v>
      </c>
      <c r="G1212" s="4" t="s">
        <v>37</v>
      </c>
      <c r="H1212" s="4" t="s">
        <v>37</v>
      </c>
      <c r="I1212" s="4" t="s">
        <v>37</v>
      </c>
      <c r="J1212" s="4" t="s">
        <v>37</v>
      </c>
      <c r="K1212" s="4" t="s">
        <v>37</v>
      </c>
      <c r="L1212" s="4" t="s">
        <v>37</v>
      </c>
      <c r="M1212" s="4" t="s">
        <v>37</v>
      </c>
      <c r="N1212" s="4" t="s">
        <v>37</v>
      </c>
      <c r="O1212" s="4" t="s">
        <v>37</v>
      </c>
      <c r="P1212" s="4" t="s">
        <v>37</v>
      </c>
      <c r="Q1212" s="4" t="s">
        <v>37</v>
      </c>
      <c r="R1212" s="4" t="s">
        <v>37</v>
      </c>
      <c r="S1212" s="4" t="s">
        <v>37</v>
      </c>
      <c r="T1212" s="4" t="s">
        <v>37</v>
      </c>
    </row>
    <row r="1213" spans="1:20" x14ac:dyDescent="0.2">
      <c r="A1213" s="2"/>
      <c r="B1213" s="1"/>
      <c r="C1213" s="10">
        <v>55186.68</v>
      </c>
      <c r="D1213" s="10">
        <v>0</v>
      </c>
      <c r="E1213" s="10">
        <v>420</v>
      </c>
      <c r="F1213" s="10">
        <v>0</v>
      </c>
      <c r="G1213" s="10">
        <v>1460</v>
      </c>
      <c r="H1213" s="10">
        <v>1005.91</v>
      </c>
      <c r="I1213" s="10">
        <v>1200</v>
      </c>
      <c r="J1213" s="10">
        <v>0</v>
      </c>
      <c r="K1213" s="10">
        <v>0</v>
      </c>
      <c r="L1213" s="10">
        <v>2939.36</v>
      </c>
      <c r="M1213" s="10">
        <v>220.25</v>
      </c>
      <c r="N1213" s="10">
        <v>0</v>
      </c>
      <c r="O1213" s="10">
        <v>0</v>
      </c>
      <c r="P1213" s="10">
        <v>0</v>
      </c>
      <c r="Q1213" s="10">
        <v>5393</v>
      </c>
      <c r="R1213" s="10">
        <v>2000</v>
      </c>
      <c r="S1213" s="10">
        <v>413.52</v>
      </c>
      <c r="T1213" s="10">
        <v>48306.46</v>
      </c>
    </row>
    <row r="1214" spans="1:20" ht="18" customHeight="1" x14ac:dyDescent="0.25">
      <c r="A1214" s="5"/>
      <c r="B1214" s="17" t="s">
        <v>777</v>
      </c>
      <c r="C1214" s="18"/>
      <c r="D1214" s="18"/>
      <c r="E1214" s="18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1:20" ht="24.95" customHeight="1" x14ac:dyDescent="0.2">
      <c r="A1215" s="19" t="s">
        <v>0</v>
      </c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</row>
    <row r="1216" spans="1:20" ht="15" x14ac:dyDescent="0.2">
      <c r="A1216" s="20" t="s">
        <v>779</v>
      </c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</row>
    <row r="1217" spans="1:20" ht="15" customHeight="1" x14ac:dyDescent="0.2">
      <c r="A1217" s="16" t="s">
        <v>1</v>
      </c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</row>
    <row r="1218" spans="1:20" x14ac:dyDescent="0.2">
      <c r="A1218" s="2"/>
      <c r="B1218" s="3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1:20" x14ac:dyDescent="0.2">
      <c r="A1219" s="2"/>
      <c r="B1219" s="3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1:20" x14ac:dyDescent="0.2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1:20" s="23" customFormat="1" ht="34.5" thickBot="1" x14ac:dyDescent="0.3">
      <c r="A1221" s="11" t="s">
        <v>780</v>
      </c>
      <c r="B1221" s="12" t="s">
        <v>2</v>
      </c>
      <c r="C1221" s="12" t="s">
        <v>3</v>
      </c>
      <c r="D1221" s="12" t="s">
        <v>4</v>
      </c>
      <c r="E1221" s="12" t="s">
        <v>5</v>
      </c>
      <c r="F1221" s="12" t="s">
        <v>6</v>
      </c>
      <c r="G1221" s="12" t="s">
        <v>7</v>
      </c>
      <c r="H1221" s="12" t="s">
        <v>8</v>
      </c>
      <c r="I1221" s="12" t="s">
        <v>9</v>
      </c>
      <c r="J1221" s="12" t="s">
        <v>10</v>
      </c>
      <c r="K1221" s="12" t="s">
        <v>11</v>
      </c>
      <c r="L1221" s="12" t="s">
        <v>12</v>
      </c>
      <c r="M1221" s="12" t="s">
        <v>13</v>
      </c>
      <c r="N1221" s="12" t="s">
        <v>784</v>
      </c>
      <c r="O1221" s="12" t="s">
        <v>14</v>
      </c>
      <c r="P1221" s="12" t="s">
        <v>15</v>
      </c>
      <c r="Q1221" s="12" t="s">
        <v>16</v>
      </c>
      <c r="R1221" s="12" t="s">
        <v>17</v>
      </c>
      <c r="S1221" s="12" t="s">
        <v>18</v>
      </c>
      <c r="T1221" s="13" t="s">
        <v>19</v>
      </c>
    </row>
    <row r="1222" spans="1:20" ht="12" thickTop="1" x14ac:dyDescent="0.2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:20" x14ac:dyDescent="0.2">
      <c r="A1223" s="7" t="s">
        <v>778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:20" x14ac:dyDescent="0.2">
      <c r="A1224" s="7" t="s">
        <v>20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1:20" x14ac:dyDescent="0.2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:20" x14ac:dyDescent="0.2">
      <c r="A1226" s="6" t="s">
        <v>662</v>
      </c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:20" x14ac:dyDescent="0.2">
      <c r="A1227" s="14">
        <v>57</v>
      </c>
      <c r="B1227" s="1" t="s">
        <v>663</v>
      </c>
      <c r="C1227" s="1">
        <v>5233.05</v>
      </c>
      <c r="D1227" s="1">
        <v>0</v>
      </c>
      <c r="E1227" s="1">
        <v>0</v>
      </c>
      <c r="F1227" s="1">
        <v>0</v>
      </c>
      <c r="G1227" s="1">
        <v>130</v>
      </c>
      <c r="H1227" s="1">
        <v>498.71</v>
      </c>
      <c r="I1227" s="1">
        <v>1400</v>
      </c>
      <c r="J1227" s="1">
        <v>0</v>
      </c>
      <c r="K1227" s="1">
        <v>0</v>
      </c>
      <c r="L1227" s="1">
        <v>500.29</v>
      </c>
      <c r="M1227" s="1">
        <v>62.33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6699.14</v>
      </c>
    </row>
    <row r="1228" spans="1:20" x14ac:dyDescent="0.2">
      <c r="A1228" s="14">
        <v>299</v>
      </c>
      <c r="B1228" s="1" t="s">
        <v>664</v>
      </c>
      <c r="C1228" s="1">
        <v>6604.2</v>
      </c>
      <c r="D1228" s="1">
        <v>0</v>
      </c>
      <c r="E1228" s="1">
        <v>0</v>
      </c>
      <c r="F1228" s="1">
        <v>0</v>
      </c>
      <c r="G1228" s="1">
        <v>165</v>
      </c>
      <c r="H1228" s="1">
        <v>790.86</v>
      </c>
      <c r="I1228" s="1">
        <v>650</v>
      </c>
      <c r="J1228" s="1">
        <v>0</v>
      </c>
      <c r="K1228" s="1">
        <v>0</v>
      </c>
      <c r="L1228" s="1">
        <v>794.62</v>
      </c>
      <c r="M1228" s="1">
        <v>76.040000000000006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7339.4</v>
      </c>
    </row>
    <row r="1229" spans="1:20" x14ac:dyDescent="0.2">
      <c r="A1229" s="14">
        <v>359</v>
      </c>
      <c r="B1229" s="1" t="s">
        <v>665</v>
      </c>
      <c r="C1229" s="1">
        <v>4075.5</v>
      </c>
      <c r="D1229" s="1">
        <v>0</v>
      </c>
      <c r="E1229" s="1">
        <v>0</v>
      </c>
      <c r="F1229" s="1">
        <v>0</v>
      </c>
      <c r="G1229" s="1">
        <v>150</v>
      </c>
      <c r="H1229" s="1">
        <v>339.86</v>
      </c>
      <c r="I1229" s="1">
        <v>600</v>
      </c>
      <c r="J1229" s="1">
        <v>0</v>
      </c>
      <c r="K1229" s="1">
        <v>0</v>
      </c>
      <c r="L1229" s="1">
        <v>340.25</v>
      </c>
      <c r="M1229" s="1">
        <v>50.76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4774.3500000000004</v>
      </c>
    </row>
    <row r="1230" spans="1:20" x14ac:dyDescent="0.2">
      <c r="A1230" s="14">
        <v>445</v>
      </c>
      <c r="B1230" s="1" t="s">
        <v>666</v>
      </c>
      <c r="C1230" s="1">
        <v>4106.25</v>
      </c>
      <c r="D1230" s="1">
        <v>0</v>
      </c>
      <c r="E1230" s="1">
        <v>0</v>
      </c>
      <c r="F1230" s="1">
        <v>0</v>
      </c>
      <c r="G1230" s="1">
        <v>150</v>
      </c>
      <c r="H1230" s="1">
        <v>343.61</v>
      </c>
      <c r="I1230" s="1">
        <v>0</v>
      </c>
      <c r="J1230" s="1">
        <v>0</v>
      </c>
      <c r="K1230" s="1">
        <v>0</v>
      </c>
      <c r="L1230" s="1">
        <v>344</v>
      </c>
      <c r="M1230" s="1">
        <v>51.06</v>
      </c>
      <c r="N1230" s="1">
        <v>0</v>
      </c>
      <c r="O1230" s="1">
        <v>0</v>
      </c>
      <c r="P1230" s="1">
        <v>0</v>
      </c>
      <c r="Q1230" s="1">
        <v>984</v>
      </c>
      <c r="R1230" s="1">
        <v>0</v>
      </c>
      <c r="S1230" s="1">
        <v>0</v>
      </c>
      <c r="T1230" s="1">
        <v>3220.8</v>
      </c>
    </row>
    <row r="1231" spans="1:20" x14ac:dyDescent="0.2">
      <c r="A1231" s="14">
        <v>499</v>
      </c>
      <c r="B1231" s="1" t="s">
        <v>667</v>
      </c>
      <c r="C1231" s="1">
        <v>5428.65</v>
      </c>
      <c r="D1231" s="1">
        <v>0</v>
      </c>
      <c r="E1231" s="1">
        <v>0</v>
      </c>
      <c r="F1231" s="1">
        <v>0</v>
      </c>
      <c r="G1231" s="1">
        <v>130</v>
      </c>
      <c r="H1231" s="1">
        <v>535.64</v>
      </c>
      <c r="I1231" s="1">
        <v>0</v>
      </c>
      <c r="J1231" s="1">
        <v>0</v>
      </c>
      <c r="K1231" s="1">
        <v>0</v>
      </c>
      <c r="L1231" s="1">
        <v>537.49</v>
      </c>
      <c r="M1231" s="1">
        <v>64.290000000000006</v>
      </c>
      <c r="N1231" s="1">
        <v>0</v>
      </c>
      <c r="O1231" s="1">
        <v>0</v>
      </c>
      <c r="P1231" s="1">
        <v>0</v>
      </c>
      <c r="Q1231" s="1">
        <v>865</v>
      </c>
      <c r="R1231" s="1">
        <v>0</v>
      </c>
      <c r="S1231" s="1">
        <v>577.92999999999995</v>
      </c>
      <c r="T1231" s="1">
        <v>4049.58</v>
      </c>
    </row>
    <row r="1232" spans="1:20" x14ac:dyDescent="0.2">
      <c r="A1232" s="14">
        <v>550</v>
      </c>
      <c r="B1232" s="1" t="s">
        <v>668</v>
      </c>
      <c r="C1232" s="1">
        <v>6364.35</v>
      </c>
      <c r="D1232" s="1">
        <v>0</v>
      </c>
      <c r="E1232" s="1">
        <v>0</v>
      </c>
      <c r="F1232" s="1">
        <v>0</v>
      </c>
      <c r="G1232" s="1">
        <v>130</v>
      </c>
      <c r="H1232" s="1">
        <v>731.2</v>
      </c>
      <c r="I1232" s="1">
        <v>850</v>
      </c>
      <c r="J1232" s="1">
        <v>0</v>
      </c>
      <c r="K1232" s="1">
        <v>0</v>
      </c>
      <c r="L1232" s="1">
        <v>734.68</v>
      </c>
      <c r="M1232" s="1">
        <v>73.64</v>
      </c>
      <c r="N1232" s="1">
        <v>0</v>
      </c>
      <c r="O1232" s="1">
        <v>0</v>
      </c>
      <c r="P1232" s="1">
        <v>0</v>
      </c>
      <c r="Q1232" s="1">
        <v>1636</v>
      </c>
      <c r="R1232" s="1">
        <v>0</v>
      </c>
      <c r="S1232" s="1">
        <v>0</v>
      </c>
      <c r="T1232" s="1">
        <v>5631.23</v>
      </c>
    </row>
    <row r="1233" spans="1:20" x14ac:dyDescent="0.2">
      <c r="A1233" s="14">
        <v>842</v>
      </c>
      <c r="B1233" s="1" t="s">
        <v>669</v>
      </c>
      <c r="C1233" s="1">
        <v>1380.3</v>
      </c>
      <c r="D1233" s="1">
        <v>0</v>
      </c>
      <c r="E1233" s="1">
        <v>0</v>
      </c>
      <c r="F1233" s="1">
        <v>0</v>
      </c>
      <c r="G1233" s="1">
        <v>130</v>
      </c>
      <c r="H1233" s="1">
        <v>0</v>
      </c>
      <c r="I1233" s="1">
        <v>0</v>
      </c>
      <c r="J1233" s="1">
        <v>0</v>
      </c>
      <c r="K1233" s="1">
        <v>-120.47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1630.77</v>
      </c>
    </row>
    <row r="1234" spans="1:20" x14ac:dyDescent="0.2">
      <c r="A1234" s="14">
        <v>847</v>
      </c>
      <c r="B1234" s="1" t="s">
        <v>670</v>
      </c>
      <c r="C1234" s="1">
        <v>1380.3</v>
      </c>
      <c r="D1234" s="1">
        <v>0</v>
      </c>
      <c r="E1234" s="1">
        <v>0</v>
      </c>
      <c r="F1234" s="1">
        <v>0</v>
      </c>
      <c r="G1234" s="1">
        <v>130</v>
      </c>
      <c r="H1234" s="1">
        <v>0</v>
      </c>
      <c r="I1234" s="1">
        <v>0</v>
      </c>
      <c r="J1234" s="1">
        <v>0</v>
      </c>
      <c r="K1234" s="1">
        <v>-120.47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1630.77</v>
      </c>
    </row>
    <row r="1235" spans="1:20" x14ac:dyDescent="0.2">
      <c r="A1235" s="14">
        <v>900</v>
      </c>
      <c r="B1235" s="1" t="s">
        <v>671</v>
      </c>
      <c r="C1235" s="1">
        <v>3972.75</v>
      </c>
      <c r="D1235" s="1">
        <v>0</v>
      </c>
      <c r="E1235" s="1">
        <v>0</v>
      </c>
      <c r="F1235" s="1">
        <v>0</v>
      </c>
      <c r="G1235" s="1">
        <v>130</v>
      </c>
      <c r="H1235" s="1">
        <v>324.89</v>
      </c>
      <c r="I1235" s="1">
        <v>0</v>
      </c>
      <c r="J1235" s="1">
        <v>0</v>
      </c>
      <c r="K1235" s="1">
        <v>0</v>
      </c>
      <c r="L1235" s="1">
        <v>325.26</v>
      </c>
      <c r="M1235" s="1">
        <v>49.73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4052.65</v>
      </c>
    </row>
    <row r="1236" spans="1:20" x14ac:dyDescent="0.2">
      <c r="A1236" s="14">
        <v>987</v>
      </c>
      <c r="B1236" s="1" t="s">
        <v>672</v>
      </c>
      <c r="C1236" s="1">
        <v>6508.35</v>
      </c>
      <c r="D1236" s="1">
        <v>0</v>
      </c>
      <c r="E1236" s="1">
        <v>0</v>
      </c>
      <c r="F1236" s="1">
        <v>0</v>
      </c>
      <c r="G1236" s="1">
        <v>150</v>
      </c>
      <c r="H1236" s="1">
        <v>766.8</v>
      </c>
      <c r="I1236" s="1">
        <v>0</v>
      </c>
      <c r="J1236" s="1">
        <v>0</v>
      </c>
      <c r="K1236" s="1">
        <v>0</v>
      </c>
      <c r="L1236" s="1">
        <v>770.45</v>
      </c>
      <c r="M1236" s="1">
        <v>75.08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6579.62</v>
      </c>
    </row>
    <row r="1237" spans="1:20" x14ac:dyDescent="0.2">
      <c r="A1237" s="14">
        <v>1150</v>
      </c>
      <c r="B1237" s="1" t="s">
        <v>673</v>
      </c>
      <c r="C1237" s="1">
        <v>1380.3</v>
      </c>
      <c r="D1237" s="1">
        <v>0</v>
      </c>
      <c r="E1237" s="1">
        <v>0</v>
      </c>
      <c r="F1237" s="1">
        <v>0</v>
      </c>
      <c r="G1237" s="1">
        <v>130</v>
      </c>
      <c r="H1237" s="1">
        <v>0</v>
      </c>
      <c r="I1237" s="1">
        <v>0</v>
      </c>
      <c r="J1237" s="1">
        <v>0</v>
      </c>
      <c r="K1237" s="1">
        <v>-120.47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1630.77</v>
      </c>
    </row>
    <row r="1238" spans="1:20" x14ac:dyDescent="0.2">
      <c r="A1238" s="14">
        <v>1233</v>
      </c>
      <c r="B1238" s="1" t="s">
        <v>674</v>
      </c>
      <c r="C1238" s="1">
        <v>4466.7</v>
      </c>
      <c r="D1238" s="1">
        <v>0</v>
      </c>
      <c r="E1238" s="1">
        <v>0</v>
      </c>
      <c r="F1238" s="1">
        <v>0</v>
      </c>
      <c r="G1238" s="1">
        <v>110</v>
      </c>
      <c r="H1238" s="1">
        <v>382.68</v>
      </c>
      <c r="I1238" s="1">
        <v>0</v>
      </c>
      <c r="J1238" s="1">
        <v>0</v>
      </c>
      <c r="K1238" s="1">
        <v>0</v>
      </c>
      <c r="L1238" s="1">
        <v>383.12</v>
      </c>
      <c r="M1238" s="1">
        <v>54.67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4521.59</v>
      </c>
    </row>
    <row r="1239" spans="1:20" x14ac:dyDescent="0.2">
      <c r="A1239" s="14">
        <v>1277</v>
      </c>
      <c r="B1239" s="1" t="s">
        <v>675</v>
      </c>
      <c r="C1239" s="1">
        <v>3111.6</v>
      </c>
      <c r="D1239" s="1">
        <v>0</v>
      </c>
      <c r="E1239" s="1">
        <v>0</v>
      </c>
      <c r="F1239" s="1">
        <v>0</v>
      </c>
      <c r="G1239" s="1">
        <v>110</v>
      </c>
      <c r="H1239" s="1">
        <v>77.260000000000005</v>
      </c>
      <c r="I1239" s="1">
        <v>0</v>
      </c>
      <c r="J1239" s="1">
        <v>0</v>
      </c>
      <c r="K1239" s="1">
        <v>0</v>
      </c>
      <c r="L1239" s="1">
        <v>77.349999999999994</v>
      </c>
      <c r="M1239" s="1">
        <v>41.12</v>
      </c>
      <c r="N1239" s="1">
        <v>0</v>
      </c>
      <c r="O1239" s="1">
        <v>0</v>
      </c>
      <c r="P1239" s="1">
        <v>0</v>
      </c>
      <c r="Q1239" s="1">
        <v>784</v>
      </c>
      <c r="R1239" s="1">
        <v>0</v>
      </c>
      <c r="S1239" s="1">
        <v>0</v>
      </c>
      <c r="T1239" s="1">
        <v>2396.39</v>
      </c>
    </row>
    <row r="1240" spans="1:20" x14ac:dyDescent="0.2">
      <c r="A1240" s="14">
        <v>1329</v>
      </c>
      <c r="B1240" s="1" t="s">
        <v>676</v>
      </c>
      <c r="C1240" s="1">
        <v>3852</v>
      </c>
      <c r="D1240" s="1">
        <v>0</v>
      </c>
      <c r="E1240" s="1">
        <v>300</v>
      </c>
      <c r="F1240" s="1">
        <v>0</v>
      </c>
      <c r="G1240" s="1">
        <v>110</v>
      </c>
      <c r="H1240" s="1">
        <v>344.31</v>
      </c>
      <c r="I1240" s="1">
        <v>600</v>
      </c>
      <c r="J1240" s="1">
        <v>0</v>
      </c>
      <c r="K1240" s="1">
        <v>0</v>
      </c>
      <c r="L1240" s="1">
        <v>344.7</v>
      </c>
      <c r="M1240" s="1">
        <v>48.52</v>
      </c>
      <c r="N1240" s="1">
        <v>0</v>
      </c>
      <c r="O1240" s="1">
        <v>0</v>
      </c>
      <c r="P1240" s="1">
        <v>0</v>
      </c>
      <c r="Q1240" s="1">
        <v>516</v>
      </c>
      <c r="R1240" s="1">
        <v>0</v>
      </c>
      <c r="S1240" s="1">
        <v>0</v>
      </c>
      <c r="T1240" s="1">
        <v>4297.09</v>
      </c>
    </row>
    <row r="1241" spans="1:20" x14ac:dyDescent="0.2">
      <c r="A1241" s="14">
        <v>1341</v>
      </c>
      <c r="B1241" s="1" t="s">
        <v>677</v>
      </c>
      <c r="C1241" s="1">
        <v>3537.75</v>
      </c>
      <c r="D1241" s="1">
        <v>0</v>
      </c>
      <c r="E1241" s="1">
        <v>0</v>
      </c>
      <c r="F1241" s="1">
        <v>0</v>
      </c>
      <c r="G1241" s="1">
        <v>110</v>
      </c>
      <c r="H1241" s="1">
        <v>269.42</v>
      </c>
      <c r="I1241" s="1">
        <v>0</v>
      </c>
      <c r="J1241" s="1">
        <v>0</v>
      </c>
      <c r="K1241" s="1">
        <v>0</v>
      </c>
      <c r="L1241" s="1">
        <v>269.73</v>
      </c>
      <c r="M1241" s="1">
        <v>45.38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3602.06</v>
      </c>
    </row>
    <row r="1242" spans="1:20" x14ac:dyDescent="0.2">
      <c r="A1242" s="14">
        <v>1355</v>
      </c>
      <c r="B1242" s="1" t="s">
        <v>678</v>
      </c>
      <c r="C1242" s="1">
        <v>2198.85</v>
      </c>
      <c r="D1242" s="1">
        <v>0</v>
      </c>
      <c r="E1242" s="1">
        <v>0</v>
      </c>
      <c r="F1242" s="1">
        <v>0</v>
      </c>
      <c r="G1242" s="1">
        <v>110</v>
      </c>
      <c r="H1242" s="1">
        <v>0</v>
      </c>
      <c r="I1242" s="1">
        <v>0</v>
      </c>
      <c r="J1242" s="1">
        <v>0</v>
      </c>
      <c r="K1242" s="1">
        <v>-43.51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2352.36</v>
      </c>
    </row>
    <row r="1243" spans="1:20" x14ac:dyDescent="0.2">
      <c r="A1243" s="14">
        <v>1359</v>
      </c>
      <c r="B1243" s="1" t="s">
        <v>679</v>
      </c>
      <c r="C1243" s="1">
        <v>3111.6</v>
      </c>
      <c r="D1243" s="1">
        <v>0</v>
      </c>
      <c r="E1243" s="1">
        <v>0</v>
      </c>
      <c r="F1243" s="1">
        <v>0</v>
      </c>
      <c r="G1243" s="1">
        <v>110</v>
      </c>
      <c r="H1243" s="1">
        <v>77.260000000000005</v>
      </c>
      <c r="I1243" s="1">
        <v>0</v>
      </c>
      <c r="J1243" s="1">
        <v>0</v>
      </c>
      <c r="K1243" s="1">
        <v>0</v>
      </c>
      <c r="L1243" s="1">
        <v>77.349999999999994</v>
      </c>
      <c r="M1243" s="1">
        <v>41.12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3180.39</v>
      </c>
    </row>
    <row r="1244" spans="1:20" x14ac:dyDescent="0.2">
      <c r="A1244" s="14">
        <v>1388</v>
      </c>
      <c r="B1244" s="1" t="s">
        <v>680</v>
      </c>
      <c r="C1244" s="1">
        <v>8423.5499999999993</v>
      </c>
      <c r="D1244" s="1">
        <v>0</v>
      </c>
      <c r="E1244" s="1">
        <v>0</v>
      </c>
      <c r="F1244" s="1">
        <v>0</v>
      </c>
      <c r="G1244" s="1">
        <v>110</v>
      </c>
      <c r="H1244" s="1">
        <v>0</v>
      </c>
      <c r="I1244" s="1">
        <v>0</v>
      </c>
      <c r="J1244" s="1">
        <v>0</v>
      </c>
      <c r="K1244" s="1">
        <v>0</v>
      </c>
      <c r="L1244" s="1">
        <v>999.74</v>
      </c>
      <c r="M1244" s="1">
        <v>0</v>
      </c>
      <c r="N1244" s="1">
        <v>0</v>
      </c>
      <c r="O1244" s="1">
        <v>0</v>
      </c>
      <c r="P1244" s="1">
        <v>0</v>
      </c>
      <c r="Q1244" s="1">
        <v>2048</v>
      </c>
      <c r="R1244" s="1">
        <v>0</v>
      </c>
      <c r="S1244" s="1">
        <v>0</v>
      </c>
      <c r="T1244" s="1">
        <v>5485.81</v>
      </c>
    </row>
    <row r="1245" spans="1:20" x14ac:dyDescent="0.2">
      <c r="A1245" s="14">
        <v>1421</v>
      </c>
      <c r="B1245" s="1" t="s">
        <v>681</v>
      </c>
      <c r="C1245" s="1">
        <v>6629.25</v>
      </c>
      <c r="D1245" s="1">
        <v>0</v>
      </c>
      <c r="E1245" s="1">
        <v>0</v>
      </c>
      <c r="F1245" s="1">
        <v>0</v>
      </c>
      <c r="G1245" s="1">
        <v>110</v>
      </c>
      <c r="H1245" s="1">
        <v>0</v>
      </c>
      <c r="I1245" s="1">
        <v>0</v>
      </c>
      <c r="J1245" s="1">
        <v>0</v>
      </c>
      <c r="K1245" s="1">
        <v>0</v>
      </c>
      <c r="L1245" s="1">
        <v>647.53</v>
      </c>
      <c r="M1245" s="1">
        <v>0</v>
      </c>
      <c r="N1245" s="1">
        <v>0</v>
      </c>
      <c r="O1245" s="1">
        <v>0</v>
      </c>
      <c r="P1245" s="1">
        <v>0</v>
      </c>
      <c r="Q1245" s="1">
        <v>1404</v>
      </c>
      <c r="R1245" s="1">
        <v>0</v>
      </c>
      <c r="S1245" s="1">
        <v>0</v>
      </c>
      <c r="T1245" s="1">
        <v>4687.72</v>
      </c>
    </row>
    <row r="1246" spans="1:20" x14ac:dyDescent="0.2">
      <c r="A1246" s="14">
        <v>1550</v>
      </c>
      <c r="B1246" s="1" t="s">
        <v>682</v>
      </c>
      <c r="C1246" s="1">
        <v>4368.8999999999996</v>
      </c>
      <c r="D1246" s="1">
        <v>0</v>
      </c>
      <c r="E1246" s="1">
        <v>0</v>
      </c>
      <c r="F1246" s="1">
        <v>0</v>
      </c>
      <c r="G1246" s="1">
        <v>110</v>
      </c>
      <c r="H1246" s="1">
        <v>370.75</v>
      </c>
      <c r="I1246" s="1">
        <v>0</v>
      </c>
      <c r="J1246" s="1">
        <v>0</v>
      </c>
      <c r="K1246" s="1">
        <v>0</v>
      </c>
      <c r="L1246" s="1">
        <v>371.18</v>
      </c>
      <c r="M1246" s="1">
        <v>53.69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4424.78</v>
      </c>
    </row>
    <row r="1247" spans="1:20" x14ac:dyDescent="0.2">
      <c r="A1247" s="14">
        <v>1610</v>
      </c>
      <c r="B1247" s="1" t="s">
        <v>683</v>
      </c>
      <c r="C1247" s="1">
        <v>3111.6</v>
      </c>
      <c r="D1247" s="1">
        <v>0</v>
      </c>
      <c r="E1247" s="1">
        <v>0</v>
      </c>
      <c r="F1247" s="1">
        <v>0</v>
      </c>
      <c r="G1247" s="1">
        <v>110</v>
      </c>
      <c r="H1247" s="1">
        <v>77.260000000000005</v>
      </c>
      <c r="I1247" s="1">
        <v>0</v>
      </c>
      <c r="J1247" s="1">
        <v>0</v>
      </c>
      <c r="K1247" s="1">
        <v>0</v>
      </c>
      <c r="L1247" s="1">
        <v>77.349999999999994</v>
      </c>
      <c r="M1247" s="1">
        <v>41.12</v>
      </c>
      <c r="N1247" s="1">
        <v>0</v>
      </c>
      <c r="O1247" s="1">
        <v>0</v>
      </c>
      <c r="P1247" s="1">
        <v>0</v>
      </c>
      <c r="Q1247" s="1">
        <v>1021</v>
      </c>
      <c r="R1247" s="1">
        <v>0</v>
      </c>
      <c r="S1247" s="1">
        <v>0</v>
      </c>
      <c r="T1247" s="1">
        <v>2159.39</v>
      </c>
    </row>
    <row r="1248" spans="1:20" x14ac:dyDescent="0.2">
      <c r="A1248" s="14">
        <v>1871</v>
      </c>
      <c r="B1248" s="1" t="s">
        <v>684</v>
      </c>
      <c r="C1248" s="1">
        <v>3111.6</v>
      </c>
      <c r="D1248" s="1">
        <v>0</v>
      </c>
      <c r="E1248" s="1">
        <v>0</v>
      </c>
      <c r="F1248" s="1">
        <v>0</v>
      </c>
      <c r="G1248" s="1">
        <v>110</v>
      </c>
      <c r="H1248" s="1">
        <v>0</v>
      </c>
      <c r="I1248" s="1">
        <v>0</v>
      </c>
      <c r="J1248" s="1">
        <v>0</v>
      </c>
      <c r="K1248" s="1">
        <v>0</v>
      </c>
      <c r="L1248" s="1">
        <v>68.95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3152.65</v>
      </c>
    </row>
    <row r="1249" spans="1:20" x14ac:dyDescent="0.2">
      <c r="A1249" s="14">
        <v>2123</v>
      </c>
      <c r="B1249" s="1" t="s">
        <v>685</v>
      </c>
      <c r="C1249" s="1">
        <v>3111.6</v>
      </c>
      <c r="D1249" s="1">
        <v>0</v>
      </c>
      <c r="E1249" s="1">
        <v>350</v>
      </c>
      <c r="F1249" s="1">
        <v>0</v>
      </c>
      <c r="G1249" s="1">
        <v>95</v>
      </c>
      <c r="H1249" s="1">
        <v>0</v>
      </c>
      <c r="I1249" s="1">
        <v>0</v>
      </c>
      <c r="J1249" s="1">
        <v>0</v>
      </c>
      <c r="K1249" s="1">
        <v>0</v>
      </c>
      <c r="L1249" s="1">
        <v>123.12</v>
      </c>
      <c r="M1249" s="1">
        <v>0</v>
      </c>
      <c r="N1249" s="1">
        <v>0</v>
      </c>
      <c r="O1249" s="1">
        <v>0</v>
      </c>
      <c r="P1249" s="1">
        <v>0</v>
      </c>
      <c r="Q1249" s="1">
        <v>1100</v>
      </c>
      <c r="R1249" s="1">
        <v>0</v>
      </c>
      <c r="S1249" s="1">
        <v>0</v>
      </c>
      <c r="T1249" s="1">
        <v>2333.48</v>
      </c>
    </row>
    <row r="1250" spans="1:20" x14ac:dyDescent="0.2">
      <c r="A1250" s="14">
        <v>2350</v>
      </c>
      <c r="B1250" s="1" t="s">
        <v>686</v>
      </c>
      <c r="C1250" s="1">
        <v>5674.35</v>
      </c>
      <c r="D1250" s="1">
        <v>0</v>
      </c>
      <c r="E1250" s="1">
        <v>0</v>
      </c>
      <c r="F1250" s="1">
        <v>0</v>
      </c>
      <c r="G1250" s="1">
        <v>95</v>
      </c>
      <c r="H1250" s="1">
        <v>0</v>
      </c>
      <c r="I1250" s="1">
        <v>0</v>
      </c>
      <c r="J1250" s="1">
        <v>0</v>
      </c>
      <c r="K1250" s="1">
        <v>0</v>
      </c>
      <c r="L1250" s="1">
        <v>485.5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5283.85</v>
      </c>
    </row>
    <row r="1251" spans="1:20" x14ac:dyDescent="0.2">
      <c r="A1251" s="14">
        <v>2444</v>
      </c>
      <c r="B1251" s="1" t="s">
        <v>687</v>
      </c>
      <c r="C1251" s="1">
        <v>5499.9</v>
      </c>
      <c r="D1251" s="1">
        <v>0</v>
      </c>
      <c r="E1251" s="1">
        <v>2000</v>
      </c>
      <c r="F1251" s="1">
        <v>0</v>
      </c>
      <c r="G1251" s="1">
        <v>95</v>
      </c>
      <c r="H1251" s="1">
        <v>0</v>
      </c>
      <c r="I1251" s="1">
        <v>0</v>
      </c>
      <c r="J1251" s="1">
        <v>0</v>
      </c>
      <c r="K1251" s="1">
        <v>0</v>
      </c>
      <c r="L1251" s="1">
        <v>800.86</v>
      </c>
      <c r="M1251" s="1">
        <v>0</v>
      </c>
      <c r="N1251" s="1">
        <v>0</v>
      </c>
      <c r="O1251" s="1">
        <v>500</v>
      </c>
      <c r="P1251" s="1">
        <v>0</v>
      </c>
      <c r="Q1251" s="1">
        <v>0</v>
      </c>
      <c r="R1251" s="1">
        <v>2000</v>
      </c>
      <c r="S1251" s="1">
        <v>0</v>
      </c>
      <c r="T1251" s="1">
        <v>4294.04</v>
      </c>
    </row>
    <row r="1252" spans="1:20" x14ac:dyDescent="0.2">
      <c r="A1252" s="14">
        <v>2495</v>
      </c>
      <c r="B1252" s="1" t="s">
        <v>688</v>
      </c>
      <c r="C1252" s="1">
        <v>4279.3500000000004</v>
      </c>
      <c r="D1252" s="1">
        <v>0</v>
      </c>
      <c r="E1252" s="1">
        <v>0</v>
      </c>
      <c r="F1252" s="1">
        <v>0</v>
      </c>
      <c r="G1252" s="1">
        <v>95</v>
      </c>
      <c r="H1252" s="1">
        <v>0</v>
      </c>
      <c r="I1252" s="1">
        <v>0</v>
      </c>
      <c r="J1252" s="1">
        <v>0</v>
      </c>
      <c r="K1252" s="1">
        <v>0</v>
      </c>
      <c r="L1252" s="1">
        <v>319.47000000000003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4054.88</v>
      </c>
    </row>
    <row r="1253" spans="1:20" x14ac:dyDescent="0.2">
      <c r="A1253" s="14">
        <v>2659</v>
      </c>
      <c r="B1253" s="1" t="s">
        <v>689</v>
      </c>
      <c r="C1253" s="1">
        <v>3723.6</v>
      </c>
      <c r="D1253" s="1">
        <v>0</v>
      </c>
      <c r="E1253" s="1">
        <v>0</v>
      </c>
      <c r="F1253" s="1">
        <v>0</v>
      </c>
      <c r="G1253" s="1">
        <v>95</v>
      </c>
      <c r="H1253" s="1">
        <v>0</v>
      </c>
      <c r="I1253" s="1">
        <v>0</v>
      </c>
      <c r="J1253" s="1">
        <v>0</v>
      </c>
      <c r="K1253" s="1">
        <v>0</v>
      </c>
      <c r="L1253" s="1">
        <v>259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3559.6</v>
      </c>
    </row>
    <row r="1254" spans="1:20" x14ac:dyDescent="0.2">
      <c r="A1254" s="14">
        <v>2660</v>
      </c>
      <c r="B1254" s="1" t="s">
        <v>690</v>
      </c>
      <c r="C1254" s="1">
        <v>5752.8</v>
      </c>
      <c r="D1254" s="1">
        <v>0</v>
      </c>
      <c r="E1254" s="1">
        <v>0</v>
      </c>
      <c r="F1254" s="1">
        <v>0</v>
      </c>
      <c r="G1254" s="1">
        <v>95</v>
      </c>
      <c r="H1254" s="1">
        <v>0</v>
      </c>
      <c r="I1254" s="1">
        <v>0</v>
      </c>
      <c r="J1254" s="1">
        <v>0</v>
      </c>
      <c r="K1254" s="1">
        <v>0</v>
      </c>
      <c r="L1254" s="1">
        <v>498.06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5349.74</v>
      </c>
    </row>
    <row r="1255" spans="1:20" x14ac:dyDescent="0.2">
      <c r="A1255" s="14">
        <v>2661</v>
      </c>
      <c r="B1255" s="1" t="s">
        <v>691</v>
      </c>
      <c r="C1255" s="1">
        <v>3111.6</v>
      </c>
      <c r="D1255" s="1">
        <v>0</v>
      </c>
      <c r="E1255" s="1">
        <v>0</v>
      </c>
      <c r="F1255" s="1">
        <v>0</v>
      </c>
      <c r="G1255" s="1">
        <v>95</v>
      </c>
      <c r="H1255" s="1">
        <v>0</v>
      </c>
      <c r="I1255" s="1">
        <v>0</v>
      </c>
      <c r="J1255" s="1">
        <v>0</v>
      </c>
      <c r="K1255" s="1">
        <v>0</v>
      </c>
      <c r="L1255" s="1">
        <v>67.31</v>
      </c>
      <c r="M1255" s="1">
        <v>0</v>
      </c>
      <c r="N1255" s="1">
        <v>0</v>
      </c>
      <c r="O1255" s="1">
        <v>0</v>
      </c>
      <c r="P1255" s="1">
        <v>0</v>
      </c>
      <c r="Q1255" s="1">
        <v>793</v>
      </c>
      <c r="R1255" s="1">
        <v>0</v>
      </c>
      <c r="S1255" s="1">
        <v>0</v>
      </c>
      <c r="T1255" s="1">
        <v>2346.29</v>
      </c>
    </row>
    <row r="1256" spans="1:20" x14ac:dyDescent="0.2">
      <c r="A1256" s="14">
        <v>2676</v>
      </c>
      <c r="B1256" s="1" t="s">
        <v>692</v>
      </c>
      <c r="C1256" s="1">
        <v>4467.45</v>
      </c>
      <c r="D1256" s="1">
        <v>0</v>
      </c>
      <c r="E1256" s="1">
        <v>0</v>
      </c>
      <c r="F1256" s="1">
        <v>0</v>
      </c>
      <c r="G1256" s="1">
        <v>95</v>
      </c>
      <c r="H1256" s="1">
        <v>0</v>
      </c>
      <c r="I1256" s="1">
        <v>0</v>
      </c>
      <c r="J1256" s="1">
        <v>0</v>
      </c>
      <c r="K1256" s="1">
        <v>0</v>
      </c>
      <c r="L1256" s="1">
        <v>339.93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4222.5200000000004</v>
      </c>
    </row>
    <row r="1257" spans="1:20" x14ac:dyDescent="0.2">
      <c r="A1257" s="14">
        <v>2718</v>
      </c>
      <c r="B1257" s="1" t="s">
        <v>693</v>
      </c>
      <c r="C1257" s="1">
        <v>3739.65</v>
      </c>
      <c r="D1257" s="1">
        <v>0</v>
      </c>
      <c r="E1257" s="1">
        <v>0</v>
      </c>
      <c r="F1257" s="1">
        <v>0</v>
      </c>
      <c r="G1257" s="1">
        <v>95</v>
      </c>
      <c r="H1257" s="1">
        <v>0</v>
      </c>
      <c r="I1257" s="1">
        <v>0</v>
      </c>
      <c r="J1257" s="1">
        <v>0</v>
      </c>
      <c r="K1257" s="1">
        <v>0</v>
      </c>
      <c r="L1257" s="1">
        <v>260.75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3573.9</v>
      </c>
    </row>
    <row r="1258" spans="1:20" x14ac:dyDescent="0.2">
      <c r="A1258" s="14">
        <v>2769</v>
      </c>
      <c r="B1258" s="1" t="s">
        <v>694</v>
      </c>
      <c r="C1258" s="1">
        <v>3475.36</v>
      </c>
      <c r="D1258" s="1">
        <v>0</v>
      </c>
      <c r="E1258" s="1">
        <v>0</v>
      </c>
      <c r="F1258" s="1">
        <v>0</v>
      </c>
      <c r="G1258" s="1">
        <v>80</v>
      </c>
      <c r="H1258" s="1">
        <v>0</v>
      </c>
      <c r="I1258" s="1">
        <v>0</v>
      </c>
      <c r="J1258" s="1">
        <v>0</v>
      </c>
      <c r="K1258" s="1">
        <v>0</v>
      </c>
      <c r="L1258" s="1">
        <v>122.99</v>
      </c>
      <c r="M1258" s="1">
        <v>0</v>
      </c>
      <c r="N1258" s="1">
        <v>0</v>
      </c>
      <c r="O1258" s="1">
        <v>0</v>
      </c>
      <c r="P1258" s="1">
        <v>0</v>
      </c>
      <c r="Q1258" s="1">
        <v>692</v>
      </c>
      <c r="R1258" s="1">
        <v>0</v>
      </c>
      <c r="S1258" s="1">
        <v>0</v>
      </c>
      <c r="T1258" s="1">
        <v>2740.37</v>
      </c>
    </row>
    <row r="1259" spans="1:20" x14ac:dyDescent="0.2">
      <c r="A1259" s="14">
        <v>2784</v>
      </c>
      <c r="B1259" s="1" t="s">
        <v>695</v>
      </c>
      <c r="C1259" s="1">
        <v>3111.6</v>
      </c>
      <c r="D1259" s="1">
        <v>0</v>
      </c>
      <c r="E1259" s="1">
        <v>1900</v>
      </c>
      <c r="F1259" s="1">
        <v>0</v>
      </c>
      <c r="G1259" s="1">
        <v>80</v>
      </c>
      <c r="H1259" s="1">
        <v>0</v>
      </c>
      <c r="I1259" s="1">
        <v>0</v>
      </c>
      <c r="J1259" s="1">
        <v>0</v>
      </c>
      <c r="K1259" s="1">
        <v>0</v>
      </c>
      <c r="L1259" s="1">
        <v>397.5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4694.1000000000004</v>
      </c>
    </row>
    <row r="1260" spans="1:20" x14ac:dyDescent="0.2">
      <c r="A1260" s="14">
        <v>2790</v>
      </c>
      <c r="B1260" s="1" t="s">
        <v>696</v>
      </c>
      <c r="C1260" s="1">
        <v>3950.1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273.31</v>
      </c>
      <c r="M1260" s="1">
        <v>0</v>
      </c>
      <c r="N1260" s="1">
        <v>0</v>
      </c>
      <c r="O1260" s="1">
        <v>500</v>
      </c>
      <c r="P1260" s="1">
        <v>0</v>
      </c>
      <c r="Q1260" s="1">
        <v>0</v>
      </c>
      <c r="R1260" s="1">
        <v>0</v>
      </c>
      <c r="S1260" s="1">
        <v>0</v>
      </c>
      <c r="T1260" s="1">
        <v>3176.79</v>
      </c>
    </row>
    <row r="1261" spans="1:20" x14ac:dyDescent="0.2">
      <c r="A1261" s="14">
        <v>2793</v>
      </c>
      <c r="B1261" s="1" t="s">
        <v>697</v>
      </c>
      <c r="C1261" s="1">
        <v>4248</v>
      </c>
      <c r="D1261" s="1">
        <v>0</v>
      </c>
      <c r="E1261" s="1">
        <v>0</v>
      </c>
      <c r="F1261" s="1">
        <v>0</v>
      </c>
      <c r="G1261" s="1">
        <v>80</v>
      </c>
      <c r="H1261" s="1">
        <v>0</v>
      </c>
      <c r="I1261" s="1">
        <v>0</v>
      </c>
      <c r="J1261" s="1">
        <v>0</v>
      </c>
      <c r="K1261" s="1">
        <v>0</v>
      </c>
      <c r="L1261" s="1">
        <v>314.42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4013.58</v>
      </c>
    </row>
    <row r="1262" spans="1:20" x14ac:dyDescent="0.2">
      <c r="A1262" s="14">
        <v>2837</v>
      </c>
      <c r="B1262" s="1" t="s">
        <v>698</v>
      </c>
      <c r="C1262" s="1">
        <v>4109.7</v>
      </c>
      <c r="D1262" s="1">
        <v>0</v>
      </c>
      <c r="E1262" s="1">
        <v>0</v>
      </c>
      <c r="F1262" s="1">
        <v>0</v>
      </c>
      <c r="G1262" s="1">
        <v>80</v>
      </c>
      <c r="H1262" s="1">
        <v>0</v>
      </c>
      <c r="I1262" s="1">
        <v>0</v>
      </c>
      <c r="J1262" s="1">
        <v>0</v>
      </c>
      <c r="K1262" s="1">
        <v>0</v>
      </c>
      <c r="L1262" s="1">
        <v>299.38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3890.32</v>
      </c>
    </row>
    <row r="1263" spans="1:20" x14ac:dyDescent="0.2">
      <c r="A1263" s="14">
        <v>2866</v>
      </c>
      <c r="B1263" s="1" t="s">
        <v>699</v>
      </c>
      <c r="C1263" s="1">
        <v>1380.3</v>
      </c>
      <c r="D1263" s="1">
        <v>0</v>
      </c>
      <c r="E1263" s="1">
        <v>0</v>
      </c>
      <c r="F1263" s="1">
        <v>0</v>
      </c>
      <c r="G1263" s="1">
        <v>80</v>
      </c>
      <c r="H1263" s="1">
        <v>0</v>
      </c>
      <c r="I1263" s="1">
        <v>0</v>
      </c>
      <c r="J1263" s="1">
        <v>0</v>
      </c>
      <c r="K1263" s="1">
        <v>-123.67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1583.97</v>
      </c>
    </row>
    <row r="1264" spans="1:20" x14ac:dyDescent="0.2">
      <c r="A1264" s="14">
        <v>2873</v>
      </c>
      <c r="B1264" s="1" t="s">
        <v>700</v>
      </c>
      <c r="C1264" s="1">
        <v>1380.3</v>
      </c>
      <c r="D1264" s="1">
        <v>0</v>
      </c>
      <c r="E1264" s="1">
        <v>0</v>
      </c>
      <c r="F1264" s="1">
        <v>0</v>
      </c>
      <c r="G1264" s="1">
        <v>80</v>
      </c>
      <c r="H1264" s="1">
        <v>0</v>
      </c>
      <c r="I1264" s="1">
        <v>0</v>
      </c>
      <c r="J1264" s="1">
        <v>0</v>
      </c>
      <c r="K1264" s="1">
        <v>-123.67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1583.97</v>
      </c>
    </row>
    <row r="1265" spans="1:20" x14ac:dyDescent="0.2">
      <c r="A1265" s="14">
        <v>2875</v>
      </c>
      <c r="B1265" s="1" t="s">
        <v>701</v>
      </c>
      <c r="C1265" s="1">
        <v>1380.3</v>
      </c>
      <c r="D1265" s="1">
        <v>0</v>
      </c>
      <c r="E1265" s="1">
        <v>0</v>
      </c>
      <c r="F1265" s="1">
        <v>0</v>
      </c>
      <c r="G1265" s="1">
        <v>80</v>
      </c>
      <c r="H1265" s="1">
        <v>0</v>
      </c>
      <c r="I1265" s="1">
        <v>0</v>
      </c>
      <c r="J1265" s="1">
        <v>0</v>
      </c>
      <c r="K1265" s="1">
        <v>-123.67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1583.97</v>
      </c>
    </row>
    <row r="1266" spans="1:20" x14ac:dyDescent="0.2">
      <c r="A1266" s="14">
        <v>2878</v>
      </c>
      <c r="B1266" s="1" t="s">
        <v>702</v>
      </c>
      <c r="C1266" s="1">
        <v>5157.1499999999996</v>
      </c>
      <c r="D1266" s="1">
        <v>0</v>
      </c>
      <c r="E1266" s="1">
        <v>0</v>
      </c>
      <c r="F1266" s="1">
        <v>0</v>
      </c>
      <c r="G1266" s="1">
        <v>80</v>
      </c>
      <c r="H1266" s="1">
        <v>0</v>
      </c>
      <c r="I1266" s="1">
        <v>0</v>
      </c>
      <c r="J1266" s="1">
        <v>0</v>
      </c>
      <c r="K1266" s="1">
        <v>0</v>
      </c>
      <c r="L1266" s="1">
        <v>413.34</v>
      </c>
      <c r="M1266" s="1">
        <v>0</v>
      </c>
      <c r="N1266" s="1">
        <v>0</v>
      </c>
      <c r="O1266" s="1">
        <v>0</v>
      </c>
      <c r="P1266" s="1">
        <v>0</v>
      </c>
      <c r="Q1266" s="1">
        <v>1695</v>
      </c>
      <c r="R1266" s="1">
        <v>0</v>
      </c>
      <c r="S1266" s="1">
        <v>0</v>
      </c>
      <c r="T1266" s="1">
        <v>3128.81</v>
      </c>
    </row>
    <row r="1267" spans="1:20" x14ac:dyDescent="0.2">
      <c r="A1267" s="14">
        <v>3027</v>
      </c>
      <c r="B1267" s="1" t="s">
        <v>703</v>
      </c>
      <c r="C1267" s="1">
        <v>4294.95</v>
      </c>
      <c r="D1267" s="1">
        <v>0</v>
      </c>
      <c r="E1267" s="1">
        <v>1092</v>
      </c>
      <c r="F1267" s="1">
        <v>0</v>
      </c>
      <c r="G1267" s="1">
        <v>80</v>
      </c>
      <c r="H1267" s="1">
        <v>0</v>
      </c>
      <c r="I1267" s="1">
        <v>0</v>
      </c>
      <c r="J1267" s="1">
        <v>0</v>
      </c>
      <c r="K1267" s="1">
        <v>0</v>
      </c>
      <c r="L1267" s="1">
        <v>438.34</v>
      </c>
      <c r="M1267" s="1">
        <v>0</v>
      </c>
      <c r="N1267" s="1">
        <v>0</v>
      </c>
      <c r="O1267" s="1">
        <v>0</v>
      </c>
      <c r="P1267" s="1">
        <v>0</v>
      </c>
      <c r="Q1267" s="1">
        <v>1190</v>
      </c>
      <c r="R1267" s="1">
        <v>0</v>
      </c>
      <c r="S1267" s="1">
        <v>656.33</v>
      </c>
      <c r="T1267" s="1">
        <v>3182.28</v>
      </c>
    </row>
    <row r="1268" spans="1:20" x14ac:dyDescent="0.2">
      <c r="A1268" s="14">
        <v>3028</v>
      </c>
      <c r="B1268" s="1" t="s">
        <v>704</v>
      </c>
      <c r="C1268" s="1">
        <v>3111.6</v>
      </c>
      <c r="D1268" s="1">
        <v>0</v>
      </c>
      <c r="E1268" s="1">
        <v>0</v>
      </c>
      <c r="F1268" s="1">
        <v>0</v>
      </c>
      <c r="G1268" s="1">
        <v>80</v>
      </c>
      <c r="H1268" s="1">
        <v>0</v>
      </c>
      <c r="I1268" s="1">
        <v>0</v>
      </c>
      <c r="J1268" s="1">
        <v>0</v>
      </c>
      <c r="K1268" s="1">
        <v>0</v>
      </c>
      <c r="L1268" s="1">
        <v>65.680000000000007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3125.92</v>
      </c>
    </row>
    <row r="1269" spans="1:20" x14ac:dyDescent="0.2">
      <c r="A1269" s="14">
        <v>3070</v>
      </c>
      <c r="B1269" s="1" t="s">
        <v>705</v>
      </c>
      <c r="C1269" s="1">
        <v>3498.9</v>
      </c>
      <c r="D1269" s="1">
        <v>0</v>
      </c>
      <c r="E1269" s="1">
        <v>0</v>
      </c>
      <c r="F1269" s="1">
        <v>0</v>
      </c>
      <c r="G1269" s="1">
        <v>80</v>
      </c>
      <c r="H1269" s="1">
        <v>0</v>
      </c>
      <c r="I1269" s="1">
        <v>0</v>
      </c>
      <c r="J1269" s="1">
        <v>0</v>
      </c>
      <c r="K1269" s="1">
        <v>0</v>
      </c>
      <c r="L1269" s="1">
        <v>125.55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3453.35</v>
      </c>
    </row>
    <row r="1270" spans="1:20" x14ac:dyDescent="0.2">
      <c r="A1270" s="14">
        <v>3138</v>
      </c>
      <c r="B1270" s="1" t="s">
        <v>706</v>
      </c>
      <c r="C1270" s="1">
        <v>6163.5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548.57000000000005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5614.93</v>
      </c>
    </row>
    <row r="1271" spans="1:20" x14ac:dyDescent="0.2">
      <c r="A1271" s="14">
        <v>3167</v>
      </c>
      <c r="B1271" s="1" t="s">
        <v>707</v>
      </c>
      <c r="C1271" s="1">
        <v>3868.05</v>
      </c>
      <c r="D1271" s="1">
        <v>0</v>
      </c>
      <c r="E1271" s="1">
        <v>0</v>
      </c>
      <c r="F1271" s="1">
        <v>0</v>
      </c>
      <c r="G1271" s="1">
        <v>80</v>
      </c>
      <c r="H1271" s="1">
        <v>0</v>
      </c>
      <c r="I1271" s="1">
        <v>0</v>
      </c>
      <c r="J1271" s="1">
        <v>0</v>
      </c>
      <c r="K1271" s="1">
        <v>0</v>
      </c>
      <c r="L1271" s="1">
        <v>273.08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3674.97</v>
      </c>
    </row>
    <row r="1272" spans="1:20" x14ac:dyDescent="0.2">
      <c r="A1272" s="14">
        <v>3170</v>
      </c>
      <c r="B1272" s="1" t="s">
        <v>708</v>
      </c>
      <c r="C1272" s="1">
        <v>5517.6</v>
      </c>
      <c r="D1272" s="1">
        <v>0</v>
      </c>
      <c r="E1272" s="1">
        <v>0</v>
      </c>
      <c r="F1272" s="1">
        <v>0</v>
      </c>
      <c r="G1272" s="1">
        <v>80</v>
      </c>
      <c r="H1272" s="1">
        <v>0</v>
      </c>
      <c r="I1272" s="1">
        <v>0</v>
      </c>
      <c r="J1272" s="1">
        <v>0</v>
      </c>
      <c r="K1272" s="1">
        <v>0</v>
      </c>
      <c r="L1272" s="1">
        <v>458.02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5139.58</v>
      </c>
    </row>
    <row r="1273" spans="1:20" x14ac:dyDescent="0.2">
      <c r="A1273" s="14">
        <v>3228</v>
      </c>
      <c r="B1273" s="1" t="s">
        <v>709</v>
      </c>
      <c r="C1273" s="1">
        <v>3111.6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3111.6</v>
      </c>
    </row>
    <row r="1274" spans="1:20" x14ac:dyDescent="0.2">
      <c r="A1274" s="14">
        <v>3232</v>
      </c>
      <c r="B1274" s="1" t="s">
        <v>710</v>
      </c>
      <c r="C1274" s="1">
        <v>3111.6</v>
      </c>
      <c r="D1274" s="1">
        <v>0</v>
      </c>
      <c r="E1274" s="1">
        <v>0</v>
      </c>
      <c r="F1274" s="1">
        <v>0</v>
      </c>
      <c r="G1274" s="1">
        <v>80</v>
      </c>
      <c r="H1274" s="1">
        <v>0</v>
      </c>
      <c r="I1274" s="1">
        <v>0</v>
      </c>
      <c r="J1274" s="1">
        <v>0</v>
      </c>
      <c r="K1274" s="1">
        <v>0</v>
      </c>
      <c r="L1274" s="1">
        <v>65.680000000000007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3125.92</v>
      </c>
    </row>
    <row r="1275" spans="1:20" x14ac:dyDescent="0.2">
      <c r="A1275" s="14">
        <v>3371</v>
      </c>
      <c r="B1275" s="1" t="s">
        <v>711</v>
      </c>
      <c r="C1275" s="1">
        <v>3111.6</v>
      </c>
      <c r="D1275" s="1">
        <v>0</v>
      </c>
      <c r="E1275" s="1">
        <v>0</v>
      </c>
      <c r="F1275" s="1">
        <v>0</v>
      </c>
      <c r="G1275" s="1">
        <v>80</v>
      </c>
      <c r="H1275" s="1">
        <v>0</v>
      </c>
      <c r="I1275" s="1">
        <v>0</v>
      </c>
      <c r="J1275" s="1">
        <v>0</v>
      </c>
      <c r="K1275" s="1">
        <v>0</v>
      </c>
      <c r="L1275" s="1">
        <v>65.680000000000007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3125.92</v>
      </c>
    </row>
    <row r="1276" spans="1:20" x14ac:dyDescent="0.2">
      <c r="A1276" s="14">
        <v>3386</v>
      </c>
      <c r="B1276" s="1" t="s">
        <v>712</v>
      </c>
      <c r="C1276" s="1">
        <v>3111.6</v>
      </c>
      <c r="D1276" s="1">
        <v>0</v>
      </c>
      <c r="E1276" s="1">
        <v>0</v>
      </c>
      <c r="F1276" s="1">
        <v>0</v>
      </c>
      <c r="G1276" s="1">
        <v>80</v>
      </c>
      <c r="H1276" s="1">
        <v>0</v>
      </c>
      <c r="I1276" s="1">
        <v>0</v>
      </c>
      <c r="J1276" s="1">
        <v>0</v>
      </c>
      <c r="K1276" s="1">
        <v>0</v>
      </c>
      <c r="L1276" s="1">
        <v>65.680000000000007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3125.92</v>
      </c>
    </row>
    <row r="1277" spans="1:20" x14ac:dyDescent="0.2">
      <c r="A1277" s="14">
        <v>3407</v>
      </c>
      <c r="B1277" s="1" t="s">
        <v>713</v>
      </c>
      <c r="C1277" s="1">
        <v>4223.55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303.06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3920.49</v>
      </c>
    </row>
    <row r="1278" spans="1:20" x14ac:dyDescent="0.2">
      <c r="A1278" s="14">
        <v>3412</v>
      </c>
      <c r="B1278" s="1" t="s">
        <v>714</v>
      </c>
      <c r="C1278" s="1">
        <v>3111.6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713</v>
      </c>
      <c r="R1278" s="1">
        <v>0</v>
      </c>
      <c r="S1278" s="1">
        <v>0</v>
      </c>
      <c r="T1278" s="1">
        <v>2398.6</v>
      </c>
    </row>
    <row r="1279" spans="1:20" x14ac:dyDescent="0.2">
      <c r="A1279" s="14">
        <v>3424</v>
      </c>
      <c r="B1279" s="1" t="s">
        <v>715</v>
      </c>
      <c r="C1279" s="1">
        <v>1781.55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-91.19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1872.74</v>
      </c>
    </row>
    <row r="1280" spans="1:20" x14ac:dyDescent="0.2">
      <c r="A1280" s="14">
        <v>3488</v>
      </c>
      <c r="B1280" s="1" t="s">
        <v>716</v>
      </c>
      <c r="C1280" s="1">
        <v>5739.9</v>
      </c>
      <c r="D1280" s="1">
        <v>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480.79</v>
      </c>
      <c r="M1280" s="1">
        <v>0</v>
      </c>
      <c r="N1280" s="1">
        <v>0</v>
      </c>
      <c r="O1280" s="1">
        <v>500</v>
      </c>
      <c r="P1280" s="1">
        <v>0</v>
      </c>
      <c r="Q1280" s="1">
        <v>0</v>
      </c>
      <c r="R1280" s="1">
        <v>0</v>
      </c>
      <c r="S1280" s="1">
        <v>0</v>
      </c>
      <c r="T1280" s="1">
        <v>4759.1099999999997</v>
      </c>
    </row>
    <row r="1281" spans="1:20" x14ac:dyDescent="0.2">
      <c r="A1281" s="14">
        <v>3493</v>
      </c>
      <c r="B1281" s="1" t="s">
        <v>717</v>
      </c>
      <c r="C1281" s="1">
        <v>1380.3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-128.79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1509.09</v>
      </c>
    </row>
    <row r="1282" spans="1:20" x14ac:dyDescent="0.2">
      <c r="A1282" s="14">
        <v>3611</v>
      </c>
      <c r="B1282" s="1" t="s">
        <v>718</v>
      </c>
      <c r="C1282" s="1">
        <v>3402.6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88.64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3313.96</v>
      </c>
    </row>
    <row r="1283" spans="1:20" x14ac:dyDescent="0.2">
      <c r="A1283" s="14">
        <v>3612</v>
      </c>
      <c r="B1283" s="1" t="s">
        <v>719</v>
      </c>
      <c r="C1283" s="1">
        <v>5131.05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401.8</v>
      </c>
      <c r="M1283" s="1">
        <v>0</v>
      </c>
      <c r="N1283" s="1">
        <v>0</v>
      </c>
      <c r="O1283" s="1">
        <v>0</v>
      </c>
      <c r="P1283" s="1">
        <v>0</v>
      </c>
      <c r="Q1283" s="1">
        <v>1550</v>
      </c>
      <c r="R1283" s="1">
        <v>0</v>
      </c>
      <c r="S1283" s="1">
        <v>497.71</v>
      </c>
      <c r="T1283" s="1">
        <v>2681.54</v>
      </c>
    </row>
    <row r="1284" spans="1:20" x14ac:dyDescent="0.2">
      <c r="A1284" s="14">
        <v>3620</v>
      </c>
      <c r="B1284" s="1" t="s">
        <v>720</v>
      </c>
      <c r="C1284" s="1">
        <v>3111.6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3111.6</v>
      </c>
    </row>
    <row r="1285" spans="1:20" x14ac:dyDescent="0.2">
      <c r="A1285" s="14">
        <v>3625</v>
      </c>
      <c r="B1285" s="1" t="s">
        <v>721</v>
      </c>
      <c r="C1285" s="1">
        <v>5894.4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505.51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5388.89</v>
      </c>
    </row>
    <row r="1286" spans="1:20" x14ac:dyDescent="0.2">
      <c r="A1286" s="14">
        <v>3666</v>
      </c>
      <c r="B1286" s="1" t="s">
        <v>722</v>
      </c>
      <c r="C1286" s="1">
        <v>7312.35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750.23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6562.12</v>
      </c>
    </row>
    <row r="1287" spans="1:20" x14ac:dyDescent="0.2">
      <c r="A1287" s="14">
        <v>3671</v>
      </c>
      <c r="B1287" s="1" t="s">
        <v>723</v>
      </c>
      <c r="C1287" s="1">
        <v>4067.14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286.04000000000002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3781.1</v>
      </c>
    </row>
    <row r="1288" spans="1:20" x14ac:dyDescent="0.2">
      <c r="A1288" s="14">
        <v>3696</v>
      </c>
      <c r="B1288" s="1" t="s">
        <v>724</v>
      </c>
      <c r="C1288" s="1">
        <v>3111.6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3111.6</v>
      </c>
    </row>
    <row r="1289" spans="1:20" x14ac:dyDescent="0.2">
      <c r="A1289" s="14">
        <v>3702</v>
      </c>
      <c r="B1289" s="1" t="s">
        <v>725</v>
      </c>
      <c r="C1289" s="1">
        <v>8942.4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1087.07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999.58</v>
      </c>
      <c r="S1289" s="1">
        <v>0</v>
      </c>
      <c r="T1289" s="1">
        <v>6855.75</v>
      </c>
    </row>
    <row r="1290" spans="1:20" x14ac:dyDescent="0.2">
      <c r="A1290" s="14">
        <v>3761</v>
      </c>
      <c r="B1290" s="1" t="s">
        <v>726</v>
      </c>
      <c r="C1290" s="1">
        <v>6986.25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691.79</v>
      </c>
      <c r="M1290" s="1">
        <v>0</v>
      </c>
      <c r="N1290" s="1">
        <v>0</v>
      </c>
      <c r="O1290" s="1">
        <v>0</v>
      </c>
      <c r="P1290" s="1">
        <v>0</v>
      </c>
      <c r="Q1290" s="1">
        <v>1031</v>
      </c>
      <c r="R1290" s="1">
        <v>0</v>
      </c>
      <c r="S1290" s="1">
        <v>0</v>
      </c>
      <c r="T1290" s="1">
        <v>5263.46</v>
      </c>
    </row>
    <row r="1291" spans="1:20" x14ac:dyDescent="0.2">
      <c r="A1291" s="14">
        <v>3769</v>
      </c>
      <c r="B1291" s="1" t="s">
        <v>727</v>
      </c>
      <c r="C1291" s="1">
        <v>8942.4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1087.07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7855.33</v>
      </c>
    </row>
    <row r="1292" spans="1:20" x14ac:dyDescent="0.2">
      <c r="A1292" s="14">
        <v>3780</v>
      </c>
      <c r="B1292" s="1" t="s">
        <v>728</v>
      </c>
      <c r="C1292" s="1">
        <v>6329.1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575.05999999999995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5754.04</v>
      </c>
    </row>
    <row r="1293" spans="1:20" x14ac:dyDescent="0.2">
      <c r="A1293" s="14">
        <v>3810</v>
      </c>
      <c r="B1293" s="1" t="s">
        <v>729</v>
      </c>
      <c r="C1293" s="1">
        <v>3950.1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273.31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3676.79</v>
      </c>
    </row>
    <row r="1294" spans="1:20" x14ac:dyDescent="0.2">
      <c r="A1294" s="14">
        <v>3823</v>
      </c>
      <c r="B1294" s="1" t="s">
        <v>730</v>
      </c>
      <c r="C1294" s="1">
        <v>4500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333.14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4166.8599999999997</v>
      </c>
    </row>
    <row r="1295" spans="1:20" x14ac:dyDescent="0.2">
      <c r="A1295" s="14">
        <v>3889</v>
      </c>
      <c r="B1295" s="1" t="s">
        <v>731</v>
      </c>
      <c r="C1295" s="1">
        <v>4400.1000000000004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322.27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4077.83</v>
      </c>
    </row>
    <row r="1296" spans="1:20" x14ac:dyDescent="0.2">
      <c r="A1296" s="14">
        <v>3892</v>
      </c>
      <c r="B1296" s="1" t="s">
        <v>732</v>
      </c>
      <c r="C1296" s="1">
        <v>3111.6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3111.6</v>
      </c>
    </row>
    <row r="1297" spans="1:20" x14ac:dyDescent="0.2">
      <c r="A1297" s="14">
        <v>3931</v>
      </c>
      <c r="B1297" s="1" t="s">
        <v>733</v>
      </c>
      <c r="C1297" s="1">
        <v>6027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526.73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5500.27</v>
      </c>
    </row>
    <row r="1298" spans="1:20" x14ac:dyDescent="0.2">
      <c r="A1298" s="14">
        <v>3943</v>
      </c>
      <c r="B1298" s="1" t="s">
        <v>734</v>
      </c>
      <c r="C1298" s="1">
        <v>4095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289.07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3805.93</v>
      </c>
    </row>
    <row r="1299" spans="1:20" s="24" customFormat="1" x14ac:dyDescent="0.2">
      <c r="A1299" s="9" t="s">
        <v>36</v>
      </c>
      <c r="B1299" s="4"/>
      <c r="C1299" s="4" t="s">
        <v>37</v>
      </c>
      <c r="D1299" s="4" t="s">
        <v>37</v>
      </c>
      <c r="E1299" s="4" t="s">
        <v>37</v>
      </c>
      <c r="F1299" s="4" t="s">
        <v>37</v>
      </c>
      <c r="G1299" s="4" t="s">
        <v>37</v>
      </c>
      <c r="H1299" s="4" t="s">
        <v>37</v>
      </c>
      <c r="I1299" s="4" t="s">
        <v>37</v>
      </c>
      <c r="J1299" s="4" t="s">
        <v>37</v>
      </c>
      <c r="K1299" s="4" t="s">
        <v>37</v>
      </c>
      <c r="L1299" s="4" t="s">
        <v>37</v>
      </c>
      <c r="M1299" s="4" t="s">
        <v>37</v>
      </c>
      <c r="N1299" s="4" t="s">
        <v>37</v>
      </c>
      <c r="O1299" s="4" t="s">
        <v>37</v>
      </c>
      <c r="P1299" s="4" t="s">
        <v>37</v>
      </c>
      <c r="Q1299" s="4" t="s">
        <v>37</v>
      </c>
      <c r="R1299" s="4" t="s">
        <v>37</v>
      </c>
      <c r="S1299" s="4" t="s">
        <v>37</v>
      </c>
      <c r="T1299" s="4" t="s">
        <v>37</v>
      </c>
    </row>
    <row r="1300" spans="1:20" x14ac:dyDescent="0.2">
      <c r="A1300" s="2"/>
      <c r="B1300" s="1"/>
      <c r="C1300" s="10">
        <v>304363.09999999998</v>
      </c>
      <c r="D1300" s="10">
        <v>0</v>
      </c>
      <c r="E1300" s="10">
        <v>5642</v>
      </c>
      <c r="F1300" s="10">
        <v>0</v>
      </c>
      <c r="G1300" s="10">
        <v>4870</v>
      </c>
      <c r="H1300" s="10">
        <v>5930.51</v>
      </c>
      <c r="I1300" s="10">
        <v>4100</v>
      </c>
      <c r="J1300" s="10">
        <v>0</v>
      </c>
      <c r="K1300" s="10">
        <v>-995.91</v>
      </c>
      <c r="L1300" s="10">
        <v>22746.84</v>
      </c>
      <c r="M1300" s="10">
        <v>828.55</v>
      </c>
      <c r="N1300" s="10">
        <v>0</v>
      </c>
      <c r="O1300" s="10">
        <v>1500</v>
      </c>
      <c r="P1300" s="10">
        <v>0</v>
      </c>
      <c r="Q1300" s="10">
        <v>18022</v>
      </c>
      <c r="R1300" s="10">
        <v>2999.58</v>
      </c>
      <c r="S1300" s="10">
        <v>1731.97</v>
      </c>
      <c r="T1300" s="10">
        <v>278072.58</v>
      </c>
    </row>
    <row r="1301" spans="1:20" ht="18" customHeight="1" x14ac:dyDescent="0.25">
      <c r="A1301" s="5"/>
      <c r="B1301" s="17" t="s">
        <v>777</v>
      </c>
      <c r="C1301" s="18"/>
      <c r="D1301" s="18"/>
      <c r="E1301" s="18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 ht="24.95" customHeight="1" x14ac:dyDescent="0.2">
      <c r="A1302" s="19" t="s">
        <v>0</v>
      </c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</row>
    <row r="1303" spans="1:20" ht="15" x14ac:dyDescent="0.2">
      <c r="A1303" s="20" t="s">
        <v>779</v>
      </c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</row>
    <row r="1304" spans="1:20" ht="15" customHeight="1" x14ac:dyDescent="0.2">
      <c r="A1304" s="16" t="s">
        <v>1</v>
      </c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</row>
    <row r="1305" spans="1:20" x14ac:dyDescent="0.2">
      <c r="A1305" s="2"/>
      <c r="B1305" s="3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1:20" x14ac:dyDescent="0.2">
      <c r="A1306" s="2"/>
      <c r="B1306" s="3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1:20" x14ac:dyDescent="0.2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1:20" s="23" customFormat="1" ht="34.5" thickBot="1" x14ac:dyDescent="0.3">
      <c r="A1308" s="11" t="s">
        <v>780</v>
      </c>
      <c r="B1308" s="12" t="s">
        <v>2</v>
      </c>
      <c r="C1308" s="12" t="s">
        <v>3</v>
      </c>
      <c r="D1308" s="12" t="s">
        <v>4</v>
      </c>
      <c r="E1308" s="12" t="s">
        <v>5</v>
      </c>
      <c r="F1308" s="12" t="s">
        <v>6</v>
      </c>
      <c r="G1308" s="12" t="s">
        <v>7</v>
      </c>
      <c r="H1308" s="12" t="s">
        <v>8</v>
      </c>
      <c r="I1308" s="12" t="s">
        <v>9</v>
      </c>
      <c r="J1308" s="12" t="s">
        <v>10</v>
      </c>
      <c r="K1308" s="12" t="s">
        <v>11</v>
      </c>
      <c r="L1308" s="12" t="s">
        <v>12</v>
      </c>
      <c r="M1308" s="12" t="s">
        <v>13</v>
      </c>
      <c r="N1308" s="12" t="s">
        <v>784</v>
      </c>
      <c r="O1308" s="12" t="s">
        <v>14</v>
      </c>
      <c r="P1308" s="12" t="s">
        <v>15</v>
      </c>
      <c r="Q1308" s="12" t="s">
        <v>16</v>
      </c>
      <c r="R1308" s="12" t="s">
        <v>17</v>
      </c>
      <c r="S1308" s="12" t="s">
        <v>18</v>
      </c>
      <c r="T1308" s="13" t="s">
        <v>19</v>
      </c>
    </row>
    <row r="1309" spans="1:20" ht="12" thickTop="1" x14ac:dyDescent="0.2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:20" x14ac:dyDescent="0.2">
      <c r="A1310" s="7" t="s">
        <v>778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1:20" x14ac:dyDescent="0.2">
      <c r="A1311" s="7" t="s">
        <v>20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1:20" x14ac:dyDescent="0.2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1:20" x14ac:dyDescent="0.2">
      <c r="A1313" s="6" t="s">
        <v>735</v>
      </c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:20" x14ac:dyDescent="0.2">
      <c r="A1314" s="14">
        <v>648</v>
      </c>
      <c r="B1314" s="1" t="s">
        <v>736</v>
      </c>
      <c r="C1314" s="1">
        <v>4401.6000000000004</v>
      </c>
      <c r="D1314" s="1">
        <v>0</v>
      </c>
      <c r="E1314" s="1">
        <v>0</v>
      </c>
      <c r="F1314" s="1">
        <v>0</v>
      </c>
      <c r="G1314" s="1">
        <v>130</v>
      </c>
      <c r="H1314" s="1">
        <v>377.18</v>
      </c>
      <c r="I1314" s="1">
        <v>0</v>
      </c>
      <c r="J1314" s="1">
        <v>0</v>
      </c>
      <c r="K1314" s="1">
        <v>0</v>
      </c>
      <c r="L1314" s="1">
        <v>377.61</v>
      </c>
      <c r="M1314" s="1">
        <v>54.02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4477.1499999999996</v>
      </c>
    </row>
    <row r="1315" spans="1:20" x14ac:dyDescent="0.2">
      <c r="A1315" s="14">
        <v>2162</v>
      </c>
      <c r="B1315" s="1" t="s">
        <v>737</v>
      </c>
      <c r="C1315" s="1">
        <v>3306.3</v>
      </c>
      <c r="D1315" s="1">
        <v>0</v>
      </c>
      <c r="E1315" s="1">
        <v>0</v>
      </c>
      <c r="F1315" s="1">
        <v>0</v>
      </c>
      <c r="G1315" s="1">
        <v>95</v>
      </c>
      <c r="H1315" s="1">
        <v>0</v>
      </c>
      <c r="I1315" s="1">
        <v>0</v>
      </c>
      <c r="J1315" s="1">
        <v>0</v>
      </c>
      <c r="K1315" s="1">
        <v>0</v>
      </c>
      <c r="L1315" s="1">
        <v>88.5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3312.8</v>
      </c>
    </row>
    <row r="1316" spans="1:20" x14ac:dyDescent="0.2">
      <c r="A1316" s="14">
        <v>2352</v>
      </c>
      <c r="B1316" s="1" t="s">
        <v>738</v>
      </c>
      <c r="C1316" s="1">
        <v>3306.3</v>
      </c>
      <c r="D1316" s="1">
        <v>0</v>
      </c>
      <c r="E1316" s="1">
        <v>0</v>
      </c>
      <c r="F1316" s="1">
        <v>0</v>
      </c>
      <c r="G1316" s="1">
        <v>95</v>
      </c>
      <c r="H1316" s="1">
        <v>0</v>
      </c>
      <c r="I1316" s="1">
        <v>0</v>
      </c>
      <c r="J1316" s="1">
        <v>0</v>
      </c>
      <c r="K1316" s="1">
        <v>0</v>
      </c>
      <c r="L1316" s="1">
        <v>88.5</v>
      </c>
      <c r="M1316" s="1">
        <v>0</v>
      </c>
      <c r="N1316" s="1">
        <v>0</v>
      </c>
      <c r="O1316" s="1">
        <v>0</v>
      </c>
      <c r="P1316" s="1">
        <v>0</v>
      </c>
      <c r="Q1316" s="1">
        <v>895</v>
      </c>
      <c r="R1316" s="1">
        <v>0</v>
      </c>
      <c r="S1316" s="1">
        <v>0</v>
      </c>
      <c r="T1316" s="1">
        <v>2417.8000000000002</v>
      </c>
    </row>
    <row r="1317" spans="1:20" x14ac:dyDescent="0.2">
      <c r="A1317" s="14">
        <v>2472</v>
      </c>
      <c r="B1317" s="1" t="s">
        <v>739</v>
      </c>
      <c r="C1317" s="1">
        <v>3306.3</v>
      </c>
      <c r="D1317" s="1">
        <v>0</v>
      </c>
      <c r="E1317" s="1">
        <v>0</v>
      </c>
      <c r="F1317" s="1">
        <v>0</v>
      </c>
      <c r="G1317" s="1">
        <v>95</v>
      </c>
      <c r="H1317" s="1">
        <v>0</v>
      </c>
      <c r="I1317" s="1">
        <v>0</v>
      </c>
      <c r="J1317" s="1">
        <v>0</v>
      </c>
      <c r="K1317" s="1">
        <v>0</v>
      </c>
      <c r="L1317" s="1">
        <v>88.5</v>
      </c>
      <c r="M1317" s="1">
        <v>0</v>
      </c>
      <c r="N1317" s="1">
        <v>0</v>
      </c>
      <c r="O1317" s="1">
        <v>0</v>
      </c>
      <c r="P1317" s="1">
        <v>0</v>
      </c>
      <c r="Q1317" s="1">
        <v>1160</v>
      </c>
      <c r="R1317" s="1">
        <v>0</v>
      </c>
      <c r="S1317" s="1">
        <v>0</v>
      </c>
      <c r="T1317" s="1">
        <v>2152.8000000000002</v>
      </c>
    </row>
    <row r="1318" spans="1:20" x14ac:dyDescent="0.2">
      <c r="A1318" s="14">
        <v>2513</v>
      </c>
      <c r="B1318" s="1" t="s">
        <v>740</v>
      </c>
      <c r="C1318" s="1">
        <v>3306.3</v>
      </c>
      <c r="D1318" s="1">
        <v>0</v>
      </c>
      <c r="E1318" s="1">
        <v>0</v>
      </c>
      <c r="F1318" s="1">
        <v>0</v>
      </c>
      <c r="G1318" s="1">
        <v>95</v>
      </c>
      <c r="H1318" s="1">
        <v>0</v>
      </c>
      <c r="I1318" s="1">
        <v>0</v>
      </c>
      <c r="J1318" s="1">
        <v>0</v>
      </c>
      <c r="K1318" s="1">
        <v>0</v>
      </c>
      <c r="L1318" s="1">
        <v>88.5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3312.8</v>
      </c>
    </row>
    <row r="1319" spans="1:20" x14ac:dyDescent="0.2">
      <c r="A1319" s="14">
        <v>2534</v>
      </c>
      <c r="B1319" s="1" t="s">
        <v>741</v>
      </c>
      <c r="C1319" s="1">
        <v>3177.9</v>
      </c>
      <c r="D1319" s="1">
        <v>0</v>
      </c>
      <c r="E1319" s="1">
        <v>0</v>
      </c>
      <c r="F1319" s="1">
        <v>0</v>
      </c>
      <c r="G1319" s="1">
        <v>95</v>
      </c>
      <c r="H1319" s="1">
        <v>0</v>
      </c>
      <c r="I1319" s="1">
        <v>0</v>
      </c>
      <c r="J1319" s="1">
        <v>0</v>
      </c>
      <c r="K1319" s="1">
        <v>0</v>
      </c>
      <c r="L1319" s="1">
        <v>74.53</v>
      </c>
      <c r="M1319" s="1">
        <v>0</v>
      </c>
      <c r="N1319" s="1">
        <v>0</v>
      </c>
      <c r="O1319" s="1">
        <v>0</v>
      </c>
      <c r="P1319" s="1">
        <v>0</v>
      </c>
      <c r="Q1319" s="1">
        <v>254</v>
      </c>
      <c r="R1319" s="1">
        <v>0</v>
      </c>
      <c r="S1319" s="1">
        <v>0</v>
      </c>
      <c r="T1319" s="1">
        <v>2944.37</v>
      </c>
    </row>
    <row r="1320" spans="1:20" x14ac:dyDescent="0.2">
      <c r="A1320" s="14">
        <v>2558</v>
      </c>
      <c r="B1320" s="1" t="s">
        <v>742</v>
      </c>
      <c r="C1320" s="1">
        <v>3627.3</v>
      </c>
      <c r="D1320" s="1">
        <v>0</v>
      </c>
      <c r="E1320" s="1">
        <v>0</v>
      </c>
      <c r="F1320" s="1">
        <v>0</v>
      </c>
      <c r="G1320" s="1">
        <v>95</v>
      </c>
      <c r="H1320" s="1">
        <v>0</v>
      </c>
      <c r="I1320" s="1">
        <v>0</v>
      </c>
      <c r="J1320" s="1">
        <v>0</v>
      </c>
      <c r="K1320" s="1">
        <v>0</v>
      </c>
      <c r="L1320" s="1">
        <v>248.52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3473.78</v>
      </c>
    </row>
    <row r="1321" spans="1:20" x14ac:dyDescent="0.2">
      <c r="A1321" s="14">
        <v>2582</v>
      </c>
      <c r="B1321" s="1" t="s">
        <v>743</v>
      </c>
      <c r="C1321" s="1">
        <v>3306.3</v>
      </c>
      <c r="D1321" s="1">
        <v>0</v>
      </c>
      <c r="E1321" s="1">
        <v>0</v>
      </c>
      <c r="F1321" s="1">
        <v>0</v>
      </c>
      <c r="G1321" s="1">
        <v>95</v>
      </c>
      <c r="H1321" s="1">
        <v>0</v>
      </c>
      <c r="I1321" s="1">
        <v>0</v>
      </c>
      <c r="J1321" s="1">
        <v>0</v>
      </c>
      <c r="K1321" s="1">
        <v>0</v>
      </c>
      <c r="L1321" s="1">
        <v>88.5</v>
      </c>
      <c r="M1321" s="1">
        <v>0</v>
      </c>
      <c r="N1321" s="1">
        <v>0</v>
      </c>
      <c r="O1321" s="1">
        <v>0</v>
      </c>
      <c r="P1321" s="1">
        <v>0</v>
      </c>
      <c r="Q1321" s="1">
        <v>1060</v>
      </c>
      <c r="R1321" s="1">
        <v>0</v>
      </c>
      <c r="S1321" s="1">
        <v>0</v>
      </c>
      <c r="T1321" s="1">
        <v>2252.8000000000002</v>
      </c>
    </row>
    <row r="1322" spans="1:20" x14ac:dyDescent="0.2">
      <c r="A1322" s="14">
        <v>2632</v>
      </c>
      <c r="B1322" s="1" t="s">
        <v>744</v>
      </c>
      <c r="C1322" s="1">
        <v>5502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0</v>
      </c>
      <c r="L1322" s="1">
        <v>442.73</v>
      </c>
      <c r="M1322" s="1">
        <v>0</v>
      </c>
      <c r="N1322" s="1">
        <v>0</v>
      </c>
      <c r="O1322" s="1">
        <v>0</v>
      </c>
      <c r="P1322" s="1">
        <v>0</v>
      </c>
      <c r="Q1322" s="1">
        <v>1477</v>
      </c>
      <c r="R1322" s="1">
        <v>0</v>
      </c>
      <c r="S1322" s="1">
        <v>0</v>
      </c>
      <c r="T1322" s="1">
        <v>3582.27</v>
      </c>
    </row>
    <row r="1323" spans="1:20" x14ac:dyDescent="0.2">
      <c r="A1323" s="14">
        <v>2700</v>
      </c>
      <c r="B1323" s="1" t="s">
        <v>745</v>
      </c>
      <c r="C1323" s="1">
        <v>3306.3</v>
      </c>
      <c r="D1323" s="1">
        <v>0</v>
      </c>
      <c r="E1323" s="1">
        <v>0</v>
      </c>
      <c r="F1323" s="1">
        <v>0</v>
      </c>
      <c r="G1323" s="1">
        <v>95</v>
      </c>
      <c r="H1323" s="1">
        <v>0</v>
      </c>
      <c r="I1323" s="1">
        <v>0</v>
      </c>
      <c r="J1323" s="1">
        <v>0</v>
      </c>
      <c r="K1323" s="1">
        <v>0</v>
      </c>
      <c r="L1323" s="1">
        <v>88.5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3312.8</v>
      </c>
    </row>
    <row r="1324" spans="1:20" x14ac:dyDescent="0.2">
      <c r="A1324" s="14">
        <v>2704</v>
      </c>
      <c r="B1324" s="1" t="s">
        <v>746</v>
      </c>
      <c r="C1324" s="1">
        <v>3268.2</v>
      </c>
      <c r="D1324" s="1">
        <v>0</v>
      </c>
      <c r="E1324" s="1">
        <v>500</v>
      </c>
      <c r="F1324" s="1">
        <v>0</v>
      </c>
      <c r="G1324" s="1">
        <v>95</v>
      </c>
      <c r="H1324" s="1">
        <v>0</v>
      </c>
      <c r="I1324" s="1">
        <v>0</v>
      </c>
      <c r="J1324" s="1">
        <v>0</v>
      </c>
      <c r="K1324" s="1">
        <v>0</v>
      </c>
      <c r="L1324" s="1">
        <v>263.85000000000002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3599.35</v>
      </c>
    </row>
    <row r="1325" spans="1:20" x14ac:dyDescent="0.2">
      <c r="A1325" s="14">
        <v>2747</v>
      </c>
      <c r="B1325" s="1" t="s">
        <v>747</v>
      </c>
      <c r="C1325" s="1">
        <v>3111.6</v>
      </c>
      <c r="D1325" s="1">
        <v>0</v>
      </c>
      <c r="E1325" s="1">
        <v>0</v>
      </c>
      <c r="F1325" s="1">
        <v>0</v>
      </c>
      <c r="G1325" s="1">
        <v>80</v>
      </c>
      <c r="H1325" s="1">
        <v>0</v>
      </c>
      <c r="I1325" s="1">
        <v>0</v>
      </c>
      <c r="J1325" s="1">
        <v>0</v>
      </c>
      <c r="K1325" s="1">
        <v>0</v>
      </c>
      <c r="L1325" s="1">
        <v>65.680000000000007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791.35</v>
      </c>
      <c r="T1325" s="1">
        <v>2334.5700000000002</v>
      </c>
    </row>
    <row r="1326" spans="1:20" x14ac:dyDescent="0.2">
      <c r="A1326" s="14">
        <v>2761</v>
      </c>
      <c r="B1326" s="1" t="s">
        <v>748</v>
      </c>
      <c r="C1326" s="1">
        <v>3111.6</v>
      </c>
      <c r="D1326" s="1">
        <v>0</v>
      </c>
      <c r="E1326" s="1">
        <v>1100</v>
      </c>
      <c r="F1326" s="1">
        <v>0</v>
      </c>
      <c r="G1326" s="1">
        <v>80</v>
      </c>
      <c r="H1326" s="1">
        <v>0</v>
      </c>
      <c r="I1326" s="1">
        <v>0</v>
      </c>
      <c r="J1326" s="1">
        <v>0</v>
      </c>
      <c r="K1326" s="1">
        <v>0</v>
      </c>
      <c r="L1326" s="1">
        <v>310.45999999999998</v>
      </c>
      <c r="M1326" s="1">
        <v>0</v>
      </c>
      <c r="N1326" s="1">
        <v>0</v>
      </c>
      <c r="O1326" s="1">
        <v>0</v>
      </c>
      <c r="P1326" s="1">
        <v>0</v>
      </c>
      <c r="Q1326" s="1">
        <v>786</v>
      </c>
      <c r="R1326" s="1">
        <v>0</v>
      </c>
      <c r="S1326" s="1">
        <v>0</v>
      </c>
      <c r="T1326" s="1">
        <v>3195.14</v>
      </c>
    </row>
    <row r="1327" spans="1:20" x14ac:dyDescent="0.2">
      <c r="A1327" s="14">
        <v>2919</v>
      </c>
      <c r="B1327" s="1" t="s">
        <v>749</v>
      </c>
      <c r="C1327" s="1">
        <v>3193.95</v>
      </c>
      <c r="D1327" s="1">
        <v>0</v>
      </c>
      <c r="E1327" s="1">
        <v>0</v>
      </c>
      <c r="F1327" s="1">
        <v>0</v>
      </c>
      <c r="G1327" s="1">
        <v>80</v>
      </c>
      <c r="H1327" s="1">
        <v>0</v>
      </c>
      <c r="I1327" s="1">
        <v>0</v>
      </c>
      <c r="J1327" s="1">
        <v>0</v>
      </c>
      <c r="K1327" s="1">
        <v>0</v>
      </c>
      <c r="L1327" s="1">
        <v>74.64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3199.31</v>
      </c>
    </row>
    <row r="1328" spans="1:20" x14ac:dyDescent="0.2">
      <c r="A1328" s="14">
        <v>2933</v>
      </c>
      <c r="B1328" s="1" t="s">
        <v>750</v>
      </c>
      <c r="C1328" s="1">
        <v>3787.8</v>
      </c>
      <c r="D1328" s="1">
        <v>0</v>
      </c>
      <c r="E1328" s="1">
        <v>0</v>
      </c>
      <c r="F1328" s="1">
        <v>0</v>
      </c>
      <c r="G1328" s="1">
        <v>80</v>
      </c>
      <c r="H1328" s="1">
        <v>0</v>
      </c>
      <c r="I1328" s="1">
        <v>0</v>
      </c>
      <c r="J1328" s="1">
        <v>0</v>
      </c>
      <c r="K1328" s="1">
        <v>0</v>
      </c>
      <c r="L1328" s="1">
        <v>264.35000000000002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3603.45</v>
      </c>
    </row>
    <row r="1329" spans="1:20" x14ac:dyDescent="0.2">
      <c r="A1329" s="14">
        <v>3071</v>
      </c>
      <c r="B1329" s="1" t="s">
        <v>751</v>
      </c>
      <c r="C1329" s="1">
        <v>3111.6</v>
      </c>
      <c r="D1329" s="1">
        <v>0</v>
      </c>
      <c r="E1329" s="1">
        <v>0</v>
      </c>
      <c r="F1329" s="1">
        <v>0</v>
      </c>
      <c r="G1329" s="1">
        <v>80</v>
      </c>
      <c r="H1329" s="1">
        <v>0</v>
      </c>
      <c r="I1329" s="1">
        <v>0</v>
      </c>
      <c r="J1329" s="1">
        <v>0</v>
      </c>
      <c r="K1329" s="1">
        <v>0</v>
      </c>
      <c r="L1329" s="1">
        <v>65.680000000000007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3125.92</v>
      </c>
    </row>
    <row r="1330" spans="1:20" x14ac:dyDescent="0.2">
      <c r="A1330" s="14">
        <v>3099</v>
      </c>
      <c r="B1330" s="1" t="s">
        <v>752</v>
      </c>
      <c r="C1330" s="1">
        <v>3111.6</v>
      </c>
      <c r="D1330" s="1">
        <v>0</v>
      </c>
      <c r="E1330" s="1">
        <v>0</v>
      </c>
      <c r="F1330" s="1">
        <v>0</v>
      </c>
      <c r="G1330" s="1">
        <v>80</v>
      </c>
      <c r="H1330" s="1">
        <v>0</v>
      </c>
      <c r="I1330" s="1">
        <v>0</v>
      </c>
      <c r="J1330" s="1">
        <v>0</v>
      </c>
      <c r="K1330" s="1">
        <v>0</v>
      </c>
      <c r="L1330" s="1">
        <v>65.680000000000007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3125.92</v>
      </c>
    </row>
    <row r="1331" spans="1:20" x14ac:dyDescent="0.2">
      <c r="A1331" s="14">
        <v>3337</v>
      </c>
      <c r="B1331" s="1" t="s">
        <v>753</v>
      </c>
      <c r="C1331" s="1">
        <v>4714.0600000000004</v>
      </c>
      <c r="D1331" s="1">
        <v>0</v>
      </c>
      <c r="E1331" s="1">
        <v>0</v>
      </c>
      <c r="F1331" s="1">
        <v>0</v>
      </c>
      <c r="G1331" s="1">
        <v>80</v>
      </c>
      <c r="H1331" s="1">
        <v>0</v>
      </c>
      <c r="I1331" s="1">
        <v>0</v>
      </c>
      <c r="J1331" s="1">
        <v>0</v>
      </c>
      <c r="K1331" s="1">
        <v>0</v>
      </c>
      <c r="L1331" s="1">
        <v>365.13</v>
      </c>
      <c r="M1331" s="1">
        <v>0</v>
      </c>
      <c r="N1331" s="1">
        <v>0</v>
      </c>
      <c r="O1331" s="1">
        <v>0</v>
      </c>
      <c r="P1331" s="1">
        <v>0</v>
      </c>
      <c r="Q1331" s="1">
        <v>1336</v>
      </c>
      <c r="R1331" s="1">
        <v>0</v>
      </c>
      <c r="S1331" s="1">
        <v>0</v>
      </c>
      <c r="T1331" s="1">
        <v>3092.93</v>
      </c>
    </row>
    <row r="1332" spans="1:20" x14ac:dyDescent="0.2">
      <c r="A1332" s="14">
        <v>3378</v>
      </c>
      <c r="B1332" s="1" t="s">
        <v>754</v>
      </c>
      <c r="C1332" s="1">
        <v>3111.6</v>
      </c>
      <c r="D1332" s="1">
        <v>0</v>
      </c>
      <c r="E1332" s="1">
        <v>0</v>
      </c>
      <c r="F1332" s="1">
        <v>0</v>
      </c>
      <c r="G1332" s="1">
        <v>80</v>
      </c>
      <c r="H1332" s="1">
        <v>0</v>
      </c>
      <c r="I1332" s="1">
        <v>0</v>
      </c>
      <c r="J1332" s="1">
        <v>0</v>
      </c>
      <c r="K1332" s="1">
        <v>0</v>
      </c>
      <c r="L1332" s="1">
        <v>65.680000000000007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3125.92</v>
      </c>
    </row>
    <row r="1333" spans="1:20" x14ac:dyDescent="0.2">
      <c r="A1333" s="14">
        <v>3491</v>
      </c>
      <c r="B1333" s="1" t="s">
        <v>755</v>
      </c>
      <c r="C1333" s="1">
        <v>5610</v>
      </c>
      <c r="D1333" s="1">
        <v>0</v>
      </c>
      <c r="E1333" s="1">
        <v>3000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1016.07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7593.93</v>
      </c>
    </row>
    <row r="1334" spans="1:20" x14ac:dyDescent="0.2">
      <c r="A1334" s="14">
        <v>3793</v>
      </c>
      <c r="B1334" s="1" t="s">
        <v>756</v>
      </c>
      <c r="C1334" s="1">
        <v>4180.05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298.33</v>
      </c>
      <c r="M1334" s="1">
        <v>0</v>
      </c>
      <c r="N1334" s="1">
        <v>0</v>
      </c>
      <c r="O1334" s="1">
        <v>0</v>
      </c>
      <c r="P1334" s="1">
        <v>0</v>
      </c>
      <c r="Q1334" s="1">
        <v>1633</v>
      </c>
      <c r="R1334" s="1">
        <v>0</v>
      </c>
      <c r="S1334" s="1">
        <v>0</v>
      </c>
      <c r="T1334" s="1">
        <v>2248.7199999999998</v>
      </c>
    </row>
    <row r="1335" spans="1:20" s="24" customFormat="1" x14ac:dyDescent="0.2">
      <c r="A1335" s="9" t="s">
        <v>36</v>
      </c>
      <c r="B1335" s="4"/>
      <c r="C1335" s="4" t="s">
        <v>37</v>
      </c>
      <c r="D1335" s="4" t="s">
        <v>37</v>
      </c>
      <c r="E1335" s="4" t="s">
        <v>37</v>
      </c>
      <c r="F1335" s="4" t="s">
        <v>37</v>
      </c>
      <c r="G1335" s="4" t="s">
        <v>37</v>
      </c>
      <c r="H1335" s="4" t="s">
        <v>37</v>
      </c>
      <c r="I1335" s="4" t="s">
        <v>37</v>
      </c>
      <c r="J1335" s="4" t="s">
        <v>37</v>
      </c>
      <c r="K1335" s="4" t="s">
        <v>37</v>
      </c>
      <c r="L1335" s="4" t="s">
        <v>37</v>
      </c>
      <c r="M1335" s="4" t="s">
        <v>37</v>
      </c>
      <c r="N1335" s="4" t="s">
        <v>37</v>
      </c>
      <c r="O1335" s="4" t="s">
        <v>37</v>
      </c>
      <c r="P1335" s="4" t="s">
        <v>37</v>
      </c>
      <c r="Q1335" s="4" t="s">
        <v>37</v>
      </c>
      <c r="R1335" s="4" t="s">
        <v>37</v>
      </c>
      <c r="S1335" s="4" t="s">
        <v>37</v>
      </c>
      <c r="T1335" s="4" t="s">
        <v>37</v>
      </c>
    </row>
    <row r="1336" spans="1:20" x14ac:dyDescent="0.2">
      <c r="A1336" s="2"/>
      <c r="B1336" s="1"/>
      <c r="C1336" s="10">
        <v>76858.66</v>
      </c>
      <c r="D1336" s="10">
        <v>0</v>
      </c>
      <c r="E1336" s="10">
        <v>4600</v>
      </c>
      <c r="F1336" s="10">
        <v>0</v>
      </c>
      <c r="G1336" s="10">
        <v>1625</v>
      </c>
      <c r="H1336" s="10">
        <v>377.18</v>
      </c>
      <c r="I1336" s="10">
        <v>0</v>
      </c>
      <c r="J1336" s="10">
        <v>0</v>
      </c>
      <c r="K1336" s="10">
        <v>0</v>
      </c>
      <c r="L1336" s="10">
        <v>4529.9399999999996</v>
      </c>
      <c r="M1336" s="10">
        <v>54.02</v>
      </c>
      <c r="N1336" s="10">
        <v>0</v>
      </c>
      <c r="O1336" s="10">
        <v>0</v>
      </c>
      <c r="P1336" s="10">
        <v>0</v>
      </c>
      <c r="Q1336" s="10">
        <v>8601</v>
      </c>
      <c r="R1336" s="10">
        <v>0</v>
      </c>
      <c r="S1336" s="10">
        <v>791.35</v>
      </c>
      <c r="T1336" s="10">
        <v>69484.53</v>
      </c>
    </row>
    <row r="1337" spans="1:20" ht="18" customHeight="1" x14ac:dyDescent="0.25">
      <c r="A1337" s="5"/>
      <c r="B1337" s="17" t="s">
        <v>777</v>
      </c>
      <c r="C1337" s="18"/>
      <c r="D1337" s="18"/>
      <c r="E1337" s="18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:20" ht="24.95" customHeight="1" x14ac:dyDescent="0.2">
      <c r="A1338" s="19" t="s">
        <v>0</v>
      </c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</row>
    <row r="1339" spans="1:20" ht="15" x14ac:dyDescent="0.2">
      <c r="A1339" s="20" t="s">
        <v>779</v>
      </c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</row>
    <row r="1340" spans="1:20" ht="15" customHeight="1" x14ac:dyDescent="0.2">
      <c r="A1340" s="16" t="s">
        <v>1</v>
      </c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</row>
    <row r="1341" spans="1:20" x14ac:dyDescent="0.2">
      <c r="A1341" s="2"/>
      <c r="B1341" s="3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:20" x14ac:dyDescent="0.2">
      <c r="A1342" s="2"/>
      <c r="B1342" s="3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:20" x14ac:dyDescent="0.2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1:20" s="23" customFormat="1" ht="34.5" thickBot="1" x14ac:dyDescent="0.3">
      <c r="A1344" s="11" t="s">
        <v>780</v>
      </c>
      <c r="B1344" s="12" t="s">
        <v>2</v>
      </c>
      <c r="C1344" s="12" t="s">
        <v>3</v>
      </c>
      <c r="D1344" s="12" t="s">
        <v>4</v>
      </c>
      <c r="E1344" s="12" t="s">
        <v>5</v>
      </c>
      <c r="F1344" s="12" t="s">
        <v>6</v>
      </c>
      <c r="G1344" s="12" t="s">
        <v>7</v>
      </c>
      <c r="H1344" s="12" t="s">
        <v>8</v>
      </c>
      <c r="I1344" s="12" t="s">
        <v>9</v>
      </c>
      <c r="J1344" s="12" t="s">
        <v>10</v>
      </c>
      <c r="K1344" s="12" t="s">
        <v>11</v>
      </c>
      <c r="L1344" s="12" t="s">
        <v>12</v>
      </c>
      <c r="M1344" s="12" t="s">
        <v>13</v>
      </c>
      <c r="N1344" s="12" t="s">
        <v>784</v>
      </c>
      <c r="O1344" s="12" t="s">
        <v>14</v>
      </c>
      <c r="P1344" s="12" t="s">
        <v>15</v>
      </c>
      <c r="Q1344" s="12" t="s">
        <v>16</v>
      </c>
      <c r="R1344" s="12" t="s">
        <v>17</v>
      </c>
      <c r="S1344" s="12" t="s">
        <v>18</v>
      </c>
      <c r="T1344" s="13" t="s">
        <v>19</v>
      </c>
    </row>
    <row r="1345" spans="1:20" ht="12" thickTop="1" x14ac:dyDescent="0.2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:20" x14ac:dyDescent="0.2">
      <c r="A1346" s="7" t="s">
        <v>778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:20" x14ac:dyDescent="0.2">
      <c r="A1347" s="7" t="s">
        <v>20</v>
      </c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:20" x14ac:dyDescent="0.2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1:20" x14ac:dyDescent="0.2">
      <c r="A1349" s="6" t="s">
        <v>757</v>
      </c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1:20" x14ac:dyDescent="0.2">
      <c r="A1350" s="14">
        <v>1978</v>
      </c>
      <c r="B1350" s="1" t="s">
        <v>758</v>
      </c>
      <c r="C1350" s="1">
        <v>6012.45</v>
      </c>
      <c r="D1350" s="1">
        <v>0</v>
      </c>
      <c r="E1350" s="1">
        <v>0</v>
      </c>
      <c r="F1350" s="1">
        <v>0</v>
      </c>
      <c r="G1350" s="1">
        <v>110</v>
      </c>
      <c r="H1350" s="1">
        <v>650.64</v>
      </c>
      <c r="I1350" s="1">
        <v>0</v>
      </c>
      <c r="J1350" s="1">
        <v>0</v>
      </c>
      <c r="K1350" s="1">
        <v>0</v>
      </c>
      <c r="L1350" s="1">
        <v>653.6</v>
      </c>
      <c r="M1350" s="1">
        <v>70.12</v>
      </c>
      <c r="N1350" s="1">
        <v>0</v>
      </c>
      <c r="O1350" s="1">
        <v>0</v>
      </c>
      <c r="P1350" s="1">
        <v>0</v>
      </c>
      <c r="Q1350" s="1">
        <v>0</v>
      </c>
      <c r="R1350" s="1">
        <v>124</v>
      </c>
      <c r="S1350" s="1">
        <v>0</v>
      </c>
      <c r="T1350" s="1">
        <v>5925.37</v>
      </c>
    </row>
    <row r="1351" spans="1:20" x14ac:dyDescent="0.2">
      <c r="A1351" s="14">
        <v>2868</v>
      </c>
      <c r="B1351" s="1" t="s">
        <v>759</v>
      </c>
      <c r="C1351" s="1">
        <v>5094.45</v>
      </c>
      <c r="D1351" s="1">
        <v>0</v>
      </c>
      <c r="E1351" s="1">
        <v>0</v>
      </c>
      <c r="F1351" s="1">
        <v>0</v>
      </c>
      <c r="G1351" s="1">
        <v>80</v>
      </c>
      <c r="H1351" s="1">
        <v>0</v>
      </c>
      <c r="I1351" s="1">
        <v>0</v>
      </c>
      <c r="J1351" s="1">
        <v>0</v>
      </c>
      <c r="K1351" s="1">
        <v>0</v>
      </c>
      <c r="L1351" s="1">
        <v>406.52</v>
      </c>
      <c r="M1351" s="1">
        <v>0</v>
      </c>
      <c r="N1351" s="1">
        <v>0</v>
      </c>
      <c r="O1351" s="1">
        <v>0</v>
      </c>
      <c r="P1351" s="1">
        <v>0</v>
      </c>
      <c r="Q1351" s="1">
        <v>802</v>
      </c>
      <c r="R1351" s="1">
        <v>0</v>
      </c>
      <c r="S1351" s="1">
        <v>0</v>
      </c>
      <c r="T1351" s="1">
        <v>3965.93</v>
      </c>
    </row>
    <row r="1352" spans="1:20" s="24" customFormat="1" x14ac:dyDescent="0.2">
      <c r="A1352" s="9" t="s">
        <v>36</v>
      </c>
      <c r="B1352" s="4"/>
      <c r="C1352" s="4" t="s">
        <v>37</v>
      </c>
      <c r="D1352" s="4" t="s">
        <v>37</v>
      </c>
      <c r="E1352" s="4" t="s">
        <v>37</v>
      </c>
      <c r="F1352" s="4" t="s">
        <v>37</v>
      </c>
      <c r="G1352" s="4" t="s">
        <v>37</v>
      </c>
      <c r="H1352" s="4" t="s">
        <v>37</v>
      </c>
      <c r="I1352" s="4" t="s">
        <v>37</v>
      </c>
      <c r="J1352" s="4" t="s">
        <v>37</v>
      </c>
      <c r="K1352" s="4" t="s">
        <v>37</v>
      </c>
      <c r="L1352" s="4" t="s">
        <v>37</v>
      </c>
      <c r="M1352" s="4" t="s">
        <v>37</v>
      </c>
      <c r="N1352" s="4" t="s">
        <v>37</v>
      </c>
      <c r="O1352" s="4" t="s">
        <v>37</v>
      </c>
      <c r="P1352" s="4" t="s">
        <v>37</v>
      </c>
      <c r="Q1352" s="4" t="s">
        <v>37</v>
      </c>
      <c r="R1352" s="4" t="s">
        <v>37</v>
      </c>
      <c r="S1352" s="4" t="s">
        <v>37</v>
      </c>
      <c r="T1352" s="4" t="s">
        <v>37</v>
      </c>
    </row>
    <row r="1353" spans="1:20" x14ac:dyDescent="0.2">
      <c r="A1353" s="2"/>
      <c r="B1353" s="1"/>
      <c r="C1353" s="10">
        <v>11106.9</v>
      </c>
      <c r="D1353" s="10">
        <v>0</v>
      </c>
      <c r="E1353" s="10">
        <v>0</v>
      </c>
      <c r="F1353" s="10">
        <v>0</v>
      </c>
      <c r="G1353" s="10">
        <v>190</v>
      </c>
      <c r="H1353" s="10">
        <v>650.64</v>
      </c>
      <c r="I1353" s="10">
        <v>0</v>
      </c>
      <c r="J1353" s="10">
        <v>0</v>
      </c>
      <c r="K1353" s="10">
        <v>0</v>
      </c>
      <c r="L1353" s="10">
        <v>1060.1199999999999</v>
      </c>
      <c r="M1353" s="10">
        <v>70.12</v>
      </c>
      <c r="N1353" s="10">
        <v>0</v>
      </c>
      <c r="O1353" s="10">
        <v>0</v>
      </c>
      <c r="P1353" s="10">
        <v>0</v>
      </c>
      <c r="Q1353" s="10">
        <v>802</v>
      </c>
      <c r="R1353" s="10">
        <v>124</v>
      </c>
      <c r="S1353" s="10">
        <v>0</v>
      </c>
      <c r="T1353" s="10">
        <v>9891.2999999999993</v>
      </c>
    </row>
    <row r="1354" spans="1:20" x14ac:dyDescent="0.2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1:20" ht="18" customHeight="1" x14ac:dyDescent="0.25">
      <c r="A1355" s="5"/>
      <c r="B1355" s="17" t="s">
        <v>777</v>
      </c>
      <c r="C1355" s="18"/>
      <c r="D1355" s="18"/>
      <c r="E1355" s="18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1:20" ht="24.95" customHeight="1" x14ac:dyDescent="0.2">
      <c r="A1356" s="19" t="s">
        <v>0</v>
      </c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</row>
    <row r="1357" spans="1:20" ht="15" x14ac:dyDescent="0.2">
      <c r="A1357" s="20" t="s">
        <v>779</v>
      </c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</row>
    <row r="1358" spans="1:20" ht="15" customHeight="1" x14ac:dyDescent="0.2">
      <c r="A1358" s="16" t="s">
        <v>1</v>
      </c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</row>
    <row r="1359" spans="1:20" x14ac:dyDescent="0.2">
      <c r="A1359" s="2"/>
      <c r="B1359" s="3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1:20" x14ac:dyDescent="0.2">
      <c r="A1360" s="2"/>
      <c r="B1360" s="3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1:20" x14ac:dyDescent="0.2">
      <c r="A1361" s="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1:20" s="23" customFormat="1" ht="34.5" thickBot="1" x14ac:dyDescent="0.3">
      <c r="A1362" s="11" t="s">
        <v>780</v>
      </c>
      <c r="B1362" s="12" t="s">
        <v>2</v>
      </c>
      <c r="C1362" s="12" t="s">
        <v>3</v>
      </c>
      <c r="D1362" s="12" t="s">
        <v>4</v>
      </c>
      <c r="E1362" s="12" t="s">
        <v>5</v>
      </c>
      <c r="F1362" s="12" t="s">
        <v>6</v>
      </c>
      <c r="G1362" s="12" t="s">
        <v>7</v>
      </c>
      <c r="H1362" s="12" t="s">
        <v>8</v>
      </c>
      <c r="I1362" s="12" t="s">
        <v>9</v>
      </c>
      <c r="J1362" s="12" t="s">
        <v>10</v>
      </c>
      <c r="K1362" s="12" t="s">
        <v>11</v>
      </c>
      <c r="L1362" s="12" t="s">
        <v>12</v>
      </c>
      <c r="M1362" s="12" t="s">
        <v>13</v>
      </c>
      <c r="N1362" s="12" t="s">
        <v>784</v>
      </c>
      <c r="O1362" s="12" t="s">
        <v>14</v>
      </c>
      <c r="P1362" s="12" t="s">
        <v>15</v>
      </c>
      <c r="Q1362" s="12" t="s">
        <v>16</v>
      </c>
      <c r="R1362" s="12" t="s">
        <v>17</v>
      </c>
      <c r="S1362" s="12" t="s">
        <v>18</v>
      </c>
      <c r="T1362" s="13" t="s">
        <v>19</v>
      </c>
    </row>
    <row r="1363" spans="1:20" ht="12" thickTop="1" x14ac:dyDescent="0.2">
      <c r="A1363" s="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1:20" x14ac:dyDescent="0.2">
      <c r="A1364" s="7" t="s">
        <v>778</v>
      </c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1:20" x14ac:dyDescent="0.2">
      <c r="A1365" s="7" t="s">
        <v>20</v>
      </c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1:20" x14ac:dyDescent="0.2">
      <c r="A1366" s="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1:20" x14ac:dyDescent="0.2">
      <c r="A1367" s="6" t="s">
        <v>760</v>
      </c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1:20" x14ac:dyDescent="0.2">
      <c r="A1368" s="14">
        <v>2662</v>
      </c>
      <c r="B1368" s="1" t="s">
        <v>761</v>
      </c>
      <c r="C1368" s="1">
        <v>0</v>
      </c>
      <c r="D1368" s="1">
        <v>0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13920</v>
      </c>
      <c r="K1368" s="1">
        <v>0</v>
      </c>
      <c r="L1368" s="1">
        <v>2150.29</v>
      </c>
      <c r="M1368" s="1">
        <v>0</v>
      </c>
      <c r="N1368" s="1">
        <v>0</v>
      </c>
      <c r="O1368" s="1">
        <v>0</v>
      </c>
      <c r="P1368" s="1">
        <v>0</v>
      </c>
      <c r="Q1368" s="1">
        <v>3495</v>
      </c>
      <c r="R1368" s="1">
        <v>0</v>
      </c>
      <c r="S1368" s="1">
        <v>0</v>
      </c>
      <c r="T1368" s="1">
        <v>8274.7099999999991</v>
      </c>
    </row>
    <row r="1369" spans="1:20" x14ac:dyDescent="0.2">
      <c r="A1369" s="14">
        <v>2674</v>
      </c>
      <c r="B1369" s="1" t="s">
        <v>762</v>
      </c>
      <c r="C1369" s="1">
        <v>0</v>
      </c>
      <c r="D1369" s="1">
        <v>0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13920</v>
      </c>
      <c r="K1369" s="1">
        <v>0</v>
      </c>
      <c r="L1369" s="1">
        <v>2150.29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2771.02</v>
      </c>
      <c r="T1369" s="1">
        <v>8998.69</v>
      </c>
    </row>
    <row r="1370" spans="1:20" x14ac:dyDescent="0.2">
      <c r="A1370" s="14">
        <v>2921</v>
      </c>
      <c r="B1370" s="1" t="s">
        <v>763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13920</v>
      </c>
      <c r="K1370" s="1">
        <v>0</v>
      </c>
      <c r="L1370" s="1">
        <v>2150.29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11769.71</v>
      </c>
    </row>
    <row r="1371" spans="1:20" x14ac:dyDescent="0.2">
      <c r="A1371" s="14">
        <v>3465</v>
      </c>
      <c r="B1371" s="1" t="s">
        <v>764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13920</v>
      </c>
      <c r="K1371" s="1">
        <v>0</v>
      </c>
      <c r="L1371" s="1">
        <v>2150.29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11769.71</v>
      </c>
    </row>
    <row r="1372" spans="1:20" x14ac:dyDescent="0.2">
      <c r="A1372" s="14">
        <v>3750</v>
      </c>
      <c r="B1372" s="1" t="s">
        <v>765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13920</v>
      </c>
      <c r="K1372" s="1">
        <v>0</v>
      </c>
      <c r="L1372" s="1">
        <v>2150.29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11769.71</v>
      </c>
    </row>
    <row r="1373" spans="1:20" x14ac:dyDescent="0.2">
      <c r="A1373" s="14">
        <v>3751</v>
      </c>
      <c r="B1373" s="1" t="s">
        <v>766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13920</v>
      </c>
      <c r="K1373" s="1">
        <v>0</v>
      </c>
      <c r="L1373" s="1">
        <v>2150.29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11769.71</v>
      </c>
    </row>
    <row r="1374" spans="1:20" x14ac:dyDescent="0.2">
      <c r="A1374" s="14">
        <v>3752</v>
      </c>
      <c r="B1374" s="1" t="s">
        <v>767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13920</v>
      </c>
      <c r="K1374" s="1">
        <v>0</v>
      </c>
      <c r="L1374" s="1">
        <v>2150.29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11769.71</v>
      </c>
    </row>
    <row r="1375" spans="1:20" x14ac:dyDescent="0.2">
      <c r="A1375" s="14">
        <v>3753</v>
      </c>
      <c r="B1375" s="1" t="s">
        <v>768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  <c r="J1375" s="1">
        <v>13920</v>
      </c>
      <c r="K1375" s="1">
        <v>0</v>
      </c>
      <c r="L1375" s="1">
        <v>2150.29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11769.71</v>
      </c>
    </row>
    <row r="1376" spans="1:20" x14ac:dyDescent="0.2">
      <c r="A1376" s="14">
        <v>3754</v>
      </c>
      <c r="B1376" s="1" t="s">
        <v>769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13920</v>
      </c>
      <c r="K1376" s="1">
        <v>0</v>
      </c>
      <c r="L1376" s="1">
        <v>2150.29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11769.71</v>
      </c>
    </row>
    <row r="1377" spans="1:20" x14ac:dyDescent="0.2">
      <c r="A1377" s="14">
        <v>3755</v>
      </c>
      <c r="B1377" s="1" t="s">
        <v>770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13920</v>
      </c>
      <c r="K1377" s="1">
        <v>0</v>
      </c>
      <c r="L1377" s="1">
        <v>2150.29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11769.71</v>
      </c>
    </row>
    <row r="1378" spans="1:20" x14ac:dyDescent="0.2">
      <c r="A1378" s="14">
        <v>3756</v>
      </c>
      <c r="B1378" s="1" t="s">
        <v>771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  <c r="I1378" s="1">
        <v>0</v>
      </c>
      <c r="J1378" s="1">
        <v>13920</v>
      </c>
      <c r="K1378" s="1">
        <v>0</v>
      </c>
      <c r="L1378" s="1">
        <v>2150.29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11769.71</v>
      </c>
    </row>
    <row r="1379" spans="1:20" x14ac:dyDescent="0.2">
      <c r="A1379" s="14">
        <v>3757</v>
      </c>
      <c r="B1379" s="1" t="s">
        <v>772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0</v>
      </c>
      <c r="I1379" s="1">
        <v>0</v>
      </c>
      <c r="J1379" s="1">
        <v>13920</v>
      </c>
      <c r="K1379" s="1">
        <v>0</v>
      </c>
      <c r="L1379" s="1">
        <v>2150.29</v>
      </c>
      <c r="M1379" s="1">
        <v>0</v>
      </c>
      <c r="N1379" s="1">
        <v>0</v>
      </c>
      <c r="O1379" s="1">
        <v>0</v>
      </c>
      <c r="P1379" s="1">
        <v>0</v>
      </c>
      <c r="Q1379" s="1">
        <v>5000</v>
      </c>
      <c r="R1379" s="1">
        <v>0</v>
      </c>
      <c r="S1379" s="1">
        <v>0</v>
      </c>
      <c r="T1379" s="1">
        <v>6769.71</v>
      </c>
    </row>
    <row r="1380" spans="1:20" x14ac:dyDescent="0.2">
      <c r="A1380" s="14">
        <v>3758</v>
      </c>
      <c r="B1380" s="1" t="s">
        <v>773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13920</v>
      </c>
      <c r="K1380" s="1">
        <v>0</v>
      </c>
      <c r="L1380" s="1">
        <v>2150.29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11769.71</v>
      </c>
    </row>
    <row r="1381" spans="1:20" x14ac:dyDescent="0.2">
      <c r="A1381" s="14">
        <v>3773</v>
      </c>
      <c r="B1381" s="1" t="s">
        <v>774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13920</v>
      </c>
      <c r="K1381" s="1">
        <v>0</v>
      </c>
      <c r="L1381" s="1">
        <v>2150.29</v>
      </c>
      <c r="M1381" s="1">
        <v>0</v>
      </c>
      <c r="N1381" s="1">
        <v>0</v>
      </c>
      <c r="O1381" s="1">
        <v>0</v>
      </c>
      <c r="P1381" s="1">
        <v>0</v>
      </c>
      <c r="Q1381" s="1">
        <v>5228</v>
      </c>
      <c r="R1381" s="1">
        <v>0</v>
      </c>
      <c r="S1381" s="1">
        <v>0</v>
      </c>
      <c r="T1381" s="1">
        <v>6541.71</v>
      </c>
    </row>
    <row r="1382" spans="1:20" s="24" customFormat="1" x14ac:dyDescent="0.2">
      <c r="A1382" s="9" t="s">
        <v>36</v>
      </c>
      <c r="B1382" s="4"/>
      <c r="C1382" s="4" t="s">
        <v>37</v>
      </c>
      <c r="D1382" s="4" t="s">
        <v>37</v>
      </c>
      <c r="E1382" s="4" t="s">
        <v>37</v>
      </c>
      <c r="F1382" s="4" t="s">
        <v>37</v>
      </c>
      <c r="G1382" s="4" t="s">
        <v>37</v>
      </c>
      <c r="H1382" s="4" t="s">
        <v>37</v>
      </c>
      <c r="I1382" s="4" t="s">
        <v>37</v>
      </c>
      <c r="J1382" s="4" t="s">
        <v>37</v>
      </c>
      <c r="K1382" s="4" t="s">
        <v>37</v>
      </c>
      <c r="L1382" s="4" t="s">
        <v>37</v>
      </c>
      <c r="M1382" s="4" t="s">
        <v>37</v>
      </c>
      <c r="N1382" s="4" t="s">
        <v>37</v>
      </c>
      <c r="O1382" s="4" t="s">
        <v>37</v>
      </c>
      <c r="P1382" s="4" t="s">
        <v>37</v>
      </c>
      <c r="Q1382" s="4" t="s">
        <v>37</v>
      </c>
      <c r="R1382" s="4" t="s">
        <v>37</v>
      </c>
      <c r="S1382" s="4" t="s">
        <v>37</v>
      </c>
      <c r="T1382" s="4" t="s">
        <v>37</v>
      </c>
    </row>
    <row r="1383" spans="1:20" x14ac:dyDescent="0.2">
      <c r="A1383" s="2"/>
      <c r="B1383" s="1"/>
      <c r="C1383" s="10">
        <v>0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194880</v>
      </c>
      <c r="K1383" s="10">
        <v>0</v>
      </c>
      <c r="L1383" s="10">
        <v>30104.06</v>
      </c>
      <c r="M1383" s="10">
        <v>0</v>
      </c>
      <c r="N1383" s="10">
        <v>0</v>
      </c>
      <c r="O1383" s="10">
        <v>0</v>
      </c>
      <c r="P1383" s="10">
        <v>0</v>
      </c>
      <c r="Q1383" s="10">
        <v>13723</v>
      </c>
      <c r="R1383" s="10">
        <v>0</v>
      </c>
      <c r="S1383" s="10">
        <v>2771.02</v>
      </c>
      <c r="T1383" s="10">
        <v>148281.92000000001</v>
      </c>
    </row>
    <row r="1384" spans="1:20" ht="18" customHeight="1" x14ac:dyDescent="0.25">
      <c r="A1384" s="5"/>
      <c r="B1384" s="17" t="s">
        <v>777</v>
      </c>
      <c r="C1384" s="18"/>
      <c r="D1384" s="18"/>
      <c r="E1384" s="18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1:20" ht="24.95" customHeight="1" x14ac:dyDescent="0.2">
      <c r="A1385" s="19" t="s">
        <v>0</v>
      </c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</row>
    <row r="1386" spans="1:20" ht="15" x14ac:dyDescent="0.2">
      <c r="A1386" s="20" t="s">
        <v>779</v>
      </c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</row>
    <row r="1387" spans="1:20" ht="15" customHeight="1" x14ac:dyDescent="0.2">
      <c r="A1387" s="16" t="s">
        <v>1</v>
      </c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</row>
    <row r="1388" spans="1:20" x14ac:dyDescent="0.2">
      <c r="A1388" s="2"/>
      <c r="B1388" s="3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1:20" x14ac:dyDescent="0.2">
      <c r="A1389" s="2"/>
      <c r="B1389" s="3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1:20" x14ac:dyDescent="0.2">
      <c r="A1390" s="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1:20" s="23" customFormat="1" ht="34.5" thickBot="1" x14ac:dyDescent="0.3">
      <c r="A1391" s="11" t="s">
        <v>780</v>
      </c>
      <c r="B1391" s="12" t="s">
        <v>2</v>
      </c>
      <c r="C1391" s="12" t="s">
        <v>3</v>
      </c>
      <c r="D1391" s="12" t="s">
        <v>4</v>
      </c>
      <c r="E1391" s="12" t="s">
        <v>5</v>
      </c>
      <c r="F1391" s="12" t="s">
        <v>6</v>
      </c>
      <c r="G1391" s="12" t="s">
        <v>7</v>
      </c>
      <c r="H1391" s="12" t="s">
        <v>8</v>
      </c>
      <c r="I1391" s="12" t="s">
        <v>9</v>
      </c>
      <c r="J1391" s="12" t="s">
        <v>10</v>
      </c>
      <c r="K1391" s="12" t="s">
        <v>11</v>
      </c>
      <c r="L1391" s="12" t="s">
        <v>12</v>
      </c>
      <c r="M1391" s="12" t="s">
        <v>13</v>
      </c>
      <c r="N1391" s="12" t="s">
        <v>784</v>
      </c>
      <c r="O1391" s="12" t="s">
        <v>14</v>
      </c>
      <c r="P1391" s="12" t="s">
        <v>15</v>
      </c>
      <c r="Q1391" s="12" t="s">
        <v>16</v>
      </c>
      <c r="R1391" s="12" t="s">
        <v>17</v>
      </c>
      <c r="S1391" s="12" t="s">
        <v>18</v>
      </c>
      <c r="T1391" s="13" t="s">
        <v>19</v>
      </c>
    </row>
    <row r="1392" spans="1:20" ht="12" thickTop="1" x14ac:dyDescent="0.2">
      <c r="A1392" s="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1:20" x14ac:dyDescent="0.2">
      <c r="A1393" s="7" t="s">
        <v>778</v>
      </c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1:20" x14ac:dyDescent="0.2">
      <c r="A1394" s="7" t="s">
        <v>20</v>
      </c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1:20" x14ac:dyDescent="0.2">
      <c r="A1395" s="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1:20" s="24" customFormat="1" x14ac:dyDescent="0.2">
      <c r="A1396" s="8"/>
      <c r="B1396" s="4"/>
      <c r="C1396" s="4" t="s">
        <v>775</v>
      </c>
      <c r="D1396" s="4" t="s">
        <v>775</v>
      </c>
      <c r="E1396" s="4" t="s">
        <v>775</v>
      </c>
      <c r="F1396" s="4" t="s">
        <v>775</v>
      </c>
      <c r="G1396" s="4" t="s">
        <v>775</v>
      </c>
      <c r="H1396" s="4" t="s">
        <v>775</v>
      </c>
      <c r="I1396" s="4" t="s">
        <v>775</v>
      </c>
      <c r="J1396" s="4" t="s">
        <v>775</v>
      </c>
      <c r="K1396" s="4" t="s">
        <v>775</v>
      </c>
      <c r="L1396" s="4" t="s">
        <v>775</v>
      </c>
      <c r="M1396" s="4" t="s">
        <v>775</v>
      </c>
      <c r="N1396" s="4" t="s">
        <v>775</v>
      </c>
      <c r="O1396" s="4" t="s">
        <v>775</v>
      </c>
      <c r="P1396" s="4" t="s">
        <v>775</v>
      </c>
      <c r="Q1396" s="4" t="s">
        <v>775</v>
      </c>
      <c r="R1396" s="4" t="s">
        <v>775</v>
      </c>
      <c r="S1396" s="4" t="s">
        <v>775</v>
      </c>
      <c r="T1396" s="4" t="s">
        <v>775</v>
      </c>
    </row>
    <row r="1397" spans="1:20" x14ac:dyDescent="0.2">
      <c r="A1397" s="9" t="s">
        <v>776</v>
      </c>
      <c r="B1397" s="1" t="s">
        <v>777</v>
      </c>
      <c r="C1397" s="10">
        <v>3323972.2</v>
      </c>
      <c r="D1397" s="10">
        <v>35664.6</v>
      </c>
      <c r="E1397" s="10">
        <v>148063.84</v>
      </c>
      <c r="F1397" s="10">
        <v>32400</v>
      </c>
      <c r="G1397" s="10">
        <v>45970</v>
      </c>
      <c r="H1397" s="10">
        <v>84123.14</v>
      </c>
      <c r="I1397" s="10">
        <v>42150</v>
      </c>
      <c r="J1397" s="10">
        <v>194880</v>
      </c>
      <c r="K1397" s="10">
        <v>-1934.35</v>
      </c>
      <c r="L1397" s="10">
        <v>339393.67</v>
      </c>
      <c r="M1397" s="10">
        <v>8135.6</v>
      </c>
      <c r="N1397" s="10">
        <v>528.37</v>
      </c>
      <c r="O1397" s="10">
        <v>8415.94</v>
      </c>
      <c r="P1397" s="10">
        <v>31164</v>
      </c>
      <c r="Q1397" s="10">
        <v>166850</v>
      </c>
      <c r="R1397" s="10">
        <v>21538.2</v>
      </c>
      <c r="S1397" s="10">
        <v>55040.98</v>
      </c>
      <c r="T1397" s="10">
        <v>3278091.37</v>
      </c>
    </row>
    <row r="1398" spans="1:20" x14ac:dyDescent="0.2">
      <c r="A1398" s="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1:20" x14ac:dyDescent="0.2">
      <c r="A1399" s="2"/>
      <c r="B1399" s="1"/>
      <c r="C1399" s="1" t="s">
        <v>777</v>
      </c>
      <c r="D1399" s="1" t="s">
        <v>777</v>
      </c>
      <c r="E1399" s="1" t="s">
        <v>777</v>
      </c>
      <c r="F1399" s="1" t="s">
        <v>777</v>
      </c>
      <c r="G1399" s="1" t="s">
        <v>777</v>
      </c>
      <c r="H1399" s="1" t="s">
        <v>777</v>
      </c>
      <c r="I1399" s="1" t="s">
        <v>777</v>
      </c>
      <c r="J1399" s="1"/>
      <c r="K1399" s="1"/>
      <c r="L1399" s="1" t="s">
        <v>777</v>
      </c>
      <c r="M1399" s="1" t="s">
        <v>777</v>
      </c>
      <c r="N1399" s="1" t="s">
        <v>777</v>
      </c>
      <c r="O1399" s="1" t="s">
        <v>777</v>
      </c>
      <c r="P1399" s="1" t="s">
        <v>777</v>
      </c>
      <c r="Q1399" s="1" t="s">
        <v>777</v>
      </c>
      <c r="R1399" s="1" t="s">
        <v>777</v>
      </c>
      <c r="S1399" s="1" t="s">
        <v>777</v>
      </c>
      <c r="T1399" s="1" t="s">
        <v>777</v>
      </c>
    </row>
    <row r="1400" spans="1:20" x14ac:dyDescent="0.2">
      <c r="A1400" s="2" t="s">
        <v>777</v>
      </c>
      <c r="B1400" s="1" t="s">
        <v>777</v>
      </c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</row>
  </sheetData>
  <mergeCells count="184">
    <mergeCell ref="A1358:T1358"/>
    <mergeCell ref="B1384:E1384"/>
    <mergeCell ref="A1385:T1385"/>
    <mergeCell ref="A1386:T1386"/>
    <mergeCell ref="A1387:T1387"/>
    <mergeCell ref="A1338:T1338"/>
    <mergeCell ref="A1339:T1339"/>
    <mergeCell ref="A1340:T1340"/>
    <mergeCell ref="B1355:E1355"/>
    <mergeCell ref="A1356:T1356"/>
    <mergeCell ref="A1357:T1357"/>
    <mergeCell ref="A1217:T1217"/>
    <mergeCell ref="B1301:E1301"/>
    <mergeCell ref="A1302:T1302"/>
    <mergeCell ref="A1303:T1303"/>
    <mergeCell ref="A1304:T1304"/>
    <mergeCell ref="B1337:E1337"/>
    <mergeCell ref="A1185:T1185"/>
    <mergeCell ref="A1186:T1186"/>
    <mergeCell ref="A1187:T1187"/>
    <mergeCell ref="B1214:E1214"/>
    <mergeCell ref="A1215:T1215"/>
    <mergeCell ref="A1216:T1216"/>
    <mergeCell ref="A1149:T1149"/>
    <mergeCell ref="B1162:E1162"/>
    <mergeCell ref="A1163:T1163"/>
    <mergeCell ref="A1164:T1164"/>
    <mergeCell ref="A1165:T1165"/>
    <mergeCell ref="B1184:E1184"/>
    <mergeCell ref="A1125:T1125"/>
    <mergeCell ref="A1126:T1126"/>
    <mergeCell ref="A1127:T1127"/>
    <mergeCell ref="B1146:E1146"/>
    <mergeCell ref="A1147:T1147"/>
    <mergeCell ref="A1148:T1148"/>
    <mergeCell ref="A1063:T1063"/>
    <mergeCell ref="B1105:E1105"/>
    <mergeCell ref="A1106:T1106"/>
    <mergeCell ref="A1107:T1107"/>
    <mergeCell ref="A1108:T1108"/>
    <mergeCell ref="B1124:E1124"/>
    <mergeCell ref="A1030:T1030"/>
    <mergeCell ref="A1031:T1031"/>
    <mergeCell ref="A1032:T1032"/>
    <mergeCell ref="B1060:E1060"/>
    <mergeCell ref="A1061:T1061"/>
    <mergeCell ref="A1062:T1062"/>
    <mergeCell ref="A980:T980"/>
    <mergeCell ref="B1004:E1004"/>
    <mergeCell ref="A1005:T1005"/>
    <mergeCell ref="A1006:T1006"/>
    <mergeCell ref="A1007:T1007"/>
    <mergeCell ref="B1029:E1029"/>
    <mergeCell ref="A945:T945"/>
    <mergeCell ref="A946:T946"/>
    <mergeCell ref="A947:T947"/>
    <mergeCell ref="B977:E977"/>
    <mergeCell ref="A978:T978"/>
    <mergeCell ref="A979:T979"/>
    <mergeCell ref="A898:T898"/>
    <mergeCell ref="B920:E920"/>
    <mergeCell ref="A921:T921"/>
    <mergeCell ref="A922:T922"/>
    <mergeCell ref="A923:T923"/>
    <mergeCell ref="B944:E944"/>
    <mergeCell ref="A876:T876"/>
    <mergeCell ref="A877:T877"/>
    <mergeCell ref="A878:T878"/>
    <mergeCell ref="B895:E895"/>
    <mergeCell ref="A896:T896"/>
    <mergeCell ref="A897:T897"/>
    <mergeCell ref="A837:T837"/>
    <mergeCell ref="B856:E856"/>
    <mergeCell ref="A857:T857"/>
    <mergeCell ref="A858:T858"/>
    <mergeCell ref="A859:T859"/>
    <mergeCell ref="B875:E875"/>
    <mergeCell ref="A817:T817"/>
    <mergeCell ref="A818:T818"/>
    <mergeCell ref="A819:T819"/>
    <mergeCell ref="B834:E834"/>
    <mergeCell ref="A835:T835"/>
    <mergeCell ref="A836:T836"/>
    <mergeCell ref="A715:T715"/>
    <mergeCell ref="B735:E735"/>
    <mergeCell ref="A736:T736"/>
    <mergeCell ref="A737:T737"/>
    <mergeCell ref="A738:T738"/>
    <mergeCell ref="B816:E816"/>
    <mergeCell ref="A652:T652"/>
    <mergeCell ref="A653:T653"/>
    <mergeCell ref="A654:T654"/>
    <mergeCell ref="B712:E712"/>
    <mergeCell ref="A713:T713"/>
    <mergeCell ref="A714:T714"/>
    <mergeCell ref="A585:T585"/>
    <mergeCell ref="B620:E620"/>
    <mergeCell ref="A621:T621"/>
    <mergeCell ref="A622:T622"/>
    <mergeCell ref="A623:T623"/>
    <mergeCell ref="B651:E651"/>
    <mergeCell ref="A561:T561"/>
    <mergeCell ref="A562:T562"/>
    <mergeCell ref="A563:T563"/>
    <mergeCell ref="B582:E582"/>
    <mergeCell ref="A583:T583"/>
    <mergeCell ref="A584:T584"/>
    <mergeCell ref="A515:T515"/>
    <mergeCell ref="B539:E539"/>
    <mergeCell ref="A540:T540"/>
    <mergeCell ref="A541:T541"/>
    <mergeCell ref="A542:T542"/>
    <mergeCell ref="B560:E560"/>
    <mergeCell ref="A487:T487"/>
    <mergeCell ref="A488:T488"/>
    <mergeCell ref="A489:T489"/>
    <mergeCell ref="B512:E512"/>
    <mergeCell ref="A513:T513"/>
    <mergeCell ref="A514:T514"/>
    <mergeCell ref="A425:T425"/>
    <mergeCell ref="B441:E441"/>
    <mergeCell ref="A442:T442"/>
    <mergeCell ref="A443:T443"/>
    <mergeCell ref="A444:T444"/>
    <mergeCell ref="B486:E486"/>
    <mergeCell ref="A394:T394"/>
    <mergeCell ref="A395:T395"/>
    <mergeCell ref="A396:T396"/>
    <mergeCell ref="B422:E422"/>
    <mergeCell ref="A423:T423"/>
    <mergeCell ref="A424:T424"/>
    <mergeCell ref="A352:T352"/>
    <mergeCell ref="B371:E371"/>
    <mergeCell ref="A372:T372"/>
    <mergeCell ref="A373:T373"/>
    <mergeCell ref="A374:T374"/>
    <mergeCell ref="B393:E393"/>
    <mergeCell ref="A330:T330"/>
    <mergeCell ref="A331:T331"/>
    <mergeCell ref="A332:T332"/>
    <mergeCell ref="B349:E349"/>
    <mergeCell ref="A350:T350"/>
    <mergeCell ref="A351:T351"/>
    <mergeCell ref="A283:T283"/>
    <mergeCell ref="B301:E301"/>
    <mergeCell ref="A302:T302"/>
    <mergeCell ref="A303:T303"/>
    <mergeCell ref="A304:T304"/>
    <mergeCell ref="B329:E329"/>
    <mergeCell ref="A248:T248"/>
    <mergeCell ref="A249:T249"/>
    <mergeCell ref="A250:T250"/>
    <mergeCell ref="B280:E280"/>
    <mergeCell ref="A281:T281"/>
    <mergeCell ref="A282:T282"/>
    <mergeCell ref="B209:E209"/>
    <mergeCell ref="A210:T210"/>
    <mergeCell ref="A211:T211"/>
    <mergeCell ref="A212:T212"/>
    <mergeCell ref="B247:E247"/>
    <mergeCell ref="A162:T162"/>
    <mergeCell ref="A163:T163"/>
    <mergeCell ref="A164:T164"/>
    <mergeCell ref="B181:E181"/>
    <mergeCell ref="A182:T182"/>
    <mergeCell ref="A183:T183"/>
    <mergeCell ref="A94:T94"/>
    <mergeCell ref="B161:E161"/>
    <mergeCell ref="A31:T31"/>
    <mergeCell ref="A32:T32"/>
    <mergeCell ref="A33:T33"/>
    <mergeCell ref="B58:E58"/>
    <mergeCell ref="A59:T59"/>
    <mergeCell ref="A60:T60"/>
    <mergeCell ref="A184:T184"/>
    <mergeCell ref="A4:T4"/>
    <mergeCell ref="B30:E30"/>
    <mergeCell ref="B1:E1"/>
    <mergeCell ref="A2:T2"/>
    <mergeCell ref="A3:T3"/>
    <mergeCell ref="A61:T61"/>
    <mergeCell ref="B91:E91"/>
    <mergeCell ref="A92:T92"/>
    <mergeCell ref="A93:T93"/>
  </mergeCells>
  <conditionalFormatting sqref="A1:B1 F1:XFD1 A5:XFD29 A2:A4 U2:XFD4 A41:XFD57 A69:XFD90 A102:XFD160 A172:XFD180 A192:XFD208 A220:XFD246 A258:XFD279 A291:XFD300 A312:XFD328 A340:XFD348 A360:XFD370 A382:XFD392 A404:XFD421 A433:XFD440 A452:XFD485 A497:XFD511 A523:XFD538 A550:XFD559 A571:XFD581 A593:XFD619 A631:XFD650 A662:XFD711 A723:XFD734 A746:XFD815 A827:XFD833 A845:XFD855 A867:XFD874 A886:XFD894 A906:XFD919 A931:XFD943 A955:XFD976 A988:XFD1003 A1015:XFD1028 A1040:XFD1059 A1071:XFD1104 A1116:XFD1123 A1135:XFD1145 A1157:XFD1161 A1173:XFD1183 A1195:XFD1213 A1225:XFD1300 A1312:XFD1336 A1348:XFD1354 A1366:XFD1383 A1395:XFD1048576">
    <cfRule type="cellIs" dxfId="46" priority="46" operator="lessThan">
      <formula>0</formula>
    </cfRule>
  </conditionalFormatting>
  <conditionalFormatting sqref="A30:B30 F30:XFD30 A34:XFD40 A31:A33 U31:XFD33">
    <cfRule type="cellIs" dxfId="45" priority="45" operator="lessThan">
      <formula>0</formula>
    </cfRule>
  </conditionalFormatting>
  <conditionalFormatting sqref="A58:B58 F58:XFD58 A62:XFD68 A59:A61 U59:XFD61">
    <cfRule type="cellIs" dxfId="44" priority="44" operator="lessThan">
      <formula>0</formula>
    </cfRule>
  </conditionalFormatting>
  <conditionalFormatting sqref="A91:B91 F91:XFD91 A95:XFD101 A92:A94 U92:XFD94">
    <cfRule type="cellIs" dxfId="43" priority="43" operator="lessThan">
      <formula>0</formula>
    </cfRule>
  </conditionalFormatting>
  <conditionalFormatting sqref="A161:B161 F161:XFD161 A165:XFD171 A162:A164 U162:XFD164">
    <cfRule type="cellIs" dxfId="42" priority="42" operator="lessThan">
      <formula>0</formula>
    </cfRule>
  </conditionalFormatting>
  <conditionalFormatting sqref="A181:B181 F181:XFD181 A185:XFD191 A182:A184 U182:XFD184">
    <cfRule type="cellIs" dxfId="41" priority="41" operator="lessThan">
      <formula>0</formula>
    </cfRule>
  </conditionalFormatting>
  <conditionalFormatting sqref="A209:B209 F209:XFD209 A213:XFD219 A210:A212 U210:XFD212">
    <cfRule type="cellIs" dxfId="40" priority="40" operator="lessThan">
      <formula>0</formula>
    </cfRule>
  </conditionalFormatting>
  <conditionalFormatting sqref="A247:B247 F247:XFD247 A251:XFD257 A248:A250 U248:XFD250">
    <cfRule type="cellIs" dxfId="39" priority="39" operator="lessThan">
      <formula>0</formula>
    </cfRule>
  </conditionalFormatting>
  <conditionalFormatting sqref="A280:B280 F280:XFD280 A284:XFD290 A281:A283 U281:XFD283">
    <cfRule type="cellIs" dxfId="38" priority="38" operator="lessThan">
      <formula>0</formula>
    </cfRule>
  </conditionalFormatting>
  <conditionalFormatting sqref="A301:B301 F301:XFD301 A305:XFD311 A302:A304 U302:XFD304">
    <cfRule type="cellIs" dxfId="37" priority="37" operator="lessThan">
      <formula>0</formula>
    </cfRule>
  </conditionalFormatting>
  <conditionalFormatting sqref="A329:B329 F329:XFD329 A333:XFD339 A330:A332 U330:XFD332">
    <cfRule type="cellIs" dxfId="36" priority="36" operator="lessThan">
      <formula>0</formula>
    </cfRule>
  </conditionalFormatting>
  <conditionalFormatting sqref="A349:B349 F349:XFD349 A353:XFD359 A350:A352 U350:XFD352">
    <cfRule type="cellIs" dxfId="35" priority="35" operator="lessThan">
      <formula>0</formula>
    </cfRule>
  </conditionalFormatting>
  <conditionalFormatting sqref="A371:B371 F371:XFD371 A375:XFD381 A372:A374 U372:XFD374">
    <cfRule type="cellIs" dxfId="34" priority="34" operator="lessThan">
      <formula>0</formula>
    </cfRule>
  </conditionalFormatting>
  <conditionalFormatting sqref="A393:B393 F393:XFD393 A397:XFD403 A394:A396 U394:XFD396">
    <cfRule type="cellIs" dxfId="33" priority="33" operator="lessThan">
      <formula>0</formula>
    </cfRule>
  </conditionalFormatting>
  <conditionalFormatting sqref="A422:B422 F422:XFD422 A426:XFD432 A423:A425 U423:XFD425">
    <cfRule type="cellIs" dxfId="32" priority="32" operator="lessThan">
      <formula>0</formula>
    </cfRule>
  </conditionalFormatting>
  <conditionalFormatting sqref="A441:B441 F441:XFD441 A445:XFD451 A442:A444 U442:XFD444">
    <cfRule type="cellIs" dxfId="31" priority="31" operator="lessThan">
      <formula>0</formula>
    </cfRule>
  </conditionalFormatting>
  <conditionalFormatting sqref="A486:B486 F486:XFD486 A490:XFD496 A487:A489 U487:XFD489">
    <cfRule type="cellIs" dxfId="30" priority="30" operator="lessThan">
      <formula>0</formula>
    </cfRule>
  </conditionalFormatting>
  <conditionalFormatting sqref="A512:B512 F512:XFD512 A516:XFD522 A513:A515 U513:XFD515">
    <cfRule type="cellIs" dxfId="29" priority="29" operator="lessThan">
      <formula>0</formula>
    </cfRule>
  </conditionalFormatting>
  <conditionalFormatting sqref="A539:B539 F539:XFD539 A543:XFD549 A540:A542 U540:XFD542">
    <cfRule type="cellIs" dxfId="28" priority="28" operator="lessThan">
      <formula>0</formula>
    </cfRule>
  </conditionalFormatting>
  <conditionalFormatting sqref="A560:B560 F560:XFD560 A564:XFD570 A561:A563 U561:XFD563">
    <cfRule type="cellIs" dxfId="27" priority="27" operator="lessThan">
      <formula>0</formula>
    </cfRule>
  </conditionalFormatting>
  <conditionalFormatting sqref="A582:B582 F582:XFD582 A586:XFD592 A583:A585 U583:XFD585">
    <cfRule type="cellIs" dxfId="26" priority="26" operator="lessThan">
      <formula>0</formula>
    </cfRule>
  </conditionalFormatting>
  <conditionalFormatting sqref="A620:B620 F620:XFD620 A624:XFD630 A621:A623 U621:XFD623">
    <cfRule type="cellIs" dxfId="25" priority="25" operator="lessThan">
      <formula>0</formula>
    </cfRule>
  </conditionalFormatting>
  <conditionalFormatting sqref="A651:B651 F651:XFD651 A655:XFD661 A652:A654 U652:XFD654">
    <cfRule type="cellIs" dxfId="24" priority="24" operator="lessThan">
      <formula>0</formula>
    </cfRule>
  </conditionalFormatting>
  <conditionalFormatting sqref="A712:B712 F712:XFD712 A716:XFD722 A713:A715 U713:XFD715">
    <cfRule type="cellIs" dxfId="23" priority="23" operator="lessThan">
      <formula>0</formula>
    </cfRule>
  </conditionalFormatting>
  <conditionalFormatting sqref="A735:B735 F735:XFD735 A739:XFD745 A736:A738 U736:XFD738">
    <cfRule type="cellIs" dxfId="22" priority="22" operator="lessThan">
      <formula>0</formula>
    </cfRule>
  </conditionalFormatting>
  <conditionalFormatting sqref="A816:B816 F816:XFD816 A820:XFD826 A817:A819 U817:XFD819">
    <cfRule type="cellIs" dxfId="21" priority="21" operator="lessThan">
      <formula>0</formula>
    </cfRule>
  </conditionalFormatting>
  <conditionalFormatting sqref="A834:B834 F834:XFD834 A838:XFD844 A835:A837 U835:XFD837">
    <cfRule type="cellIs" dxfId="20" priority="20" operator="lessThan">
      <formula>0</formula>
    </cfRule>
  </conditionalFormatting>
  <conditionalFormatting sqref="A856:B856 F856:XFD856 A860:XFD866 A857:A859 U857:XFD859">
    <cfRule type="cellIs" dxfId="19" priority="19" operator="lessThan">
      <formula>0</formula>
    </cfRule>
  </conditionalFormatting>
  <conditionalFormatting sqref="A875:B875 F875:XFD875 A879:XFD885 A876:A878 U876:XFD878">
    <cfRule type="cellIs" dxfId="18" priority="18" operator="lessThan">
      <formula>0</formula>
    </cfRule>
  </conditionalFormatting>
  <conditionalFormatting sqref="A895:B895 F895:XFD895 A899:XFD905 A896:A898 U896:XFD898">
    <cfRule type="cellIs" dxfId="17" priority="17" operator="lessThan">
      <formula>0</formula>
    </cfRule>
  </conditionalFormatting>
  <conditionalFormatting sqref="A920:B920 F920:XFD920 A924:XFD930 A921:A923 U921:XFD923">
    <cfRule type="cellIs" dxfId="16" priority="16" operator="lessThan">
      <formula>0</formula>
    </cfRule>
  </conditionalFormatting>
  <conditionalFormatting sqref="A944:B944 F944:XFD944 A948:XFD954 A945:A947 U945:XFD947">
    <cfRule type="cellIs" dxfId="15" priority="15" operator="lessThan">
      <formula>0</formula>
    </cfRule>
  </conditionalFormatting>
  <conditionalFormatting sqref="A977:B977 F977:XFD977 A981:XFD987 A978:A980 U978:XFD980">
    <cfRule type="cellIs" dxfId="14" priority="14" operator="lessThan">
      <formula>0</formula>
    </cfRule>
  </conditionalFormatting>
  <conditionalFormatting sqref="A1004:B1004 F1004:XFD1004 A1008:XFD1014 A1005:A1007 U1005:XFD1007">
    <cfRule type="cellIs" dxfId="13" priority="13" operator="lessThan">
      <formula>0</formula>
    </cfRule>
  </conditionalFormatting>
  <conditionalFormatting sqref="A1029:B1029 F1029:XFD1029 A1033:XFD1039 A1030:A1032 U1030:XFD1032">
    <cfRule type="cellIs" dxfId="12" priority="12" operator="lessThan">
      <formula>0</formula>
    </cfRule>
  </conditionalFormatting>
  <conditionalFormatting sqref="A1060:B1060 F1060:XFD1060 A1064:XFD1070 A1061:A1063 U1061:XFD1063">
    <cfRule type="cellIs" dxfId="11" priority="11" operator="lessThan">
      <formula>0</formula>
    </cfRule>
  </conditionalFormatting>
  <conditionalFormatting sqref="A1105:B1105 F1105:XFD1105 A1109:XFD1115 A1106:A1108 U1106:XFD1108">
    <cfRule type="cellIs" dxfId="10" priority="10" operator="lessThan">
      <formula>0</formula>
    </cfRule>
  </conditionalFormatting>
  <conditionalFormatting sqref="A1124:B1124 F1124:XFD1124 A1128:XFD1134 A1125:A1127 U1125:XFD1127">
    <cfRule type="cellIs" dxfId="9" priority="9" operator="lessThan">
      <formula>0</formula>
    </cfRule>
  </conditionalFormatting>
  <conditionalFormatting sqref="A1146:B1146 F1146:XFD1146 A1150:XFD1156 A1147:A1149 U1147:XFD1149">
    <cfRule type="cellIs" dxfId="8" priority="8" operator="lessThan">
      <formula>0</formula>
    </cfRule>
  </conditionalFormatting>
  <conditionalFormatting sqref="A1162:B1162 F1162:XFD1162 A1166:XFD1172 A1163:A1165 U1163:XFD1165">
    <cfRule type="cellIs" dxfId="7" priority="7" operator="lessThan">
      <formula>0</formula>
    </cfRule>
  </conditionalFormatting>
  <conditionalFormatting sqref="A1184:B1184 F1184:XFD1184 A1188:XFD1194 A1185:A1187 U1185:XFD1187">
    <cfRule type="cellIs" dxfId="6" priority="6" operator="lessThan">
      <formula>0</formula>
    </cfRule>
  </conditionalFormatting>
  <conditionalFormatting sqref="A1214:B1214 F1214:XFD1214 A1218:XFD1224 A1215:A1217 U1215:XFD1217">
    <cfRule type="cellIs" dxfId="5" priority="5" operator="lessThan">
      <formula>0</formula>
    </cfRule>
  </conditionalFormatting>
  <conditionalFormatting sqref="A1301:B1301 F1301:XFD1301 A1305:XFD1311 A1302:A1304 U1302:XFD1304">
    <cfRule type="cellIs" dxfId="4" priority="4" operator="lessThan">
      <formula>0</formula>
    </cfRule>
  </conditionalFormatting>
  <conditionalFormatting sqref="A1337:B1337 F1337:XFD1337 A1341:XFD1347 A1338:A1340 U1338:XFD1340">
    <cfRule type="cellIs" dxfId="3" priority="3" operator="lessThan">
      <formula>0</formula>
    </cfRule>
  </conditionalFormatting>
  <conditionalFormatting sqref="A1355:B1355 F1355:XFD1355 A1359:XFD1365 A1356:A1358 U1356:XFD1358">
    <cfRule type="cellIs" dxfId="2" priority="2" operator="lessThan">
      <formula>0</formula>
    </cfRule>
  </conditionalFormatting>
  <conditionalFormatting sqref="A1384:B1384 F1384:XFD1384 A1388:XFD1394 A1385:A1387 U1385:XFD138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65" orientation="landscape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775B-950F-4B5F-94C7-ECFDA3AE567D}">
  <dimension ref="A1:C139"/>
  <sheetViews>
    <sheetView workbookViewId="0">
      <selection activeCell="A5" sqref="A5"/>
    </sheetView>
  </sheetViews>
  <sheetFormatPr baseColWidth="10" defaultRowHeight="15" x14ac:dyDescent="0.25"/>
  <cols>
    <col min="1" max="1" width="7" style="30" customWidth="1"/>
    <col min="2" max="2" width="37.28515625" style="30" customWidth="1"/>
    <col min="3" max="3" width="11.5703125" style="34" customWidth="1"/>
    <col min="4" max="16384" width="11.42578125" style="30"/>
  </cols>
  <sheetData>
    <row r="1" spans="1:3" x14ac:dyDescent="0.25">
      <c r="A1"/>
      <c r="B1"/>
      <c r="C1" s="15"/>
    </row>
    <row r="2" spans="1:3" ht="15.75" x14ac:dyDescent="0.25">
      <c r="A2" s="21" t="s">
        <v>0</v>
      </c>
      <c r="B2" s="21"/>
      <c r="C2" s="21"/>
    </row>
    <row r="3" spans="1:3" ht="15.75" x14ac:dyDescent="0.25">
      <c r="A3" s="21" t="s">
        <v>781</v>
      </c>
      <c r="B3" s="21"/>
      <c r="C3" s="21"/>
    </row>
    <row r="4" spans="1:3" ht="15.75" x14ac:dyDescent="0.25">
      <c r="A4" s="21" t="s">
        <v>783</v>
      </c>
      <c r="B4" s="21"/>
      <c r="C4" s="21"/>
    </row>
    <row r="5" spans="1:3" x14ac:dyDescent="0.25">
      <c r="A5"/>
      <c r="B5"/>
      <c r="C5" s="15"/>
    </row>
    <row r="6" spans="1:3" s="31" customFormat="1" ht="30" x14ac:dyDescent="0.25">
      <c r="A6" s="26" t="s">
        <v>780</v>
      </c>
      <c r="B6" s="26" t="s">
        <v>782</v>
      </c>
      <c r="C6" s="27" t="s">
        <v>13</v>
      </c>
    </row>
    <row r="7" spans="1:3" x14ac:dyDescent="0.25">
      <c r="A7" s="28">
        <v>21</v>
      </c>
      <c r="B7" s="28" t="s">
        <v>226</v>
      </c>
      <c r="C7" s="29">
        <v>74.2</v>
      </c>
    </row>
    <row r="8" spans="1:3" x14ac:dyDescent="0.25">
      <c r="A8" s="28">
        <v>31</v>
      </c>
      <c r="B8" s="28" t="s">
        <v>422</v>
      </c>
      <c r="C8" s="29">
        <v>63.96</v>
      </c>
    </row>
    <row r="9" spans="1:3" x14ac:dyDescent="0.25">
      <c r="A9" s="28">
        <v>35</v>
      </c>
      <c r="B9" s="28" t="s">
        <v>366</v>
      </c>
      <c r="C9" s="29">
        <v>106.11</v>
      </c>
    </row>
    <row r="10" spans="1:3" x14ac:dyDescent="0.25">
      <c r="A10" s="28">
        <v>37</v>
      </c>
      <c r="B10" s="28" t="s">
        <v>22</v>
      </c>
      <c r="C10" s="29">
        <v>66.400000000000006</v>
      </c>
    </row>
    <row r="11" spans="1:3" x14ac:dyDescent="0.25">
      <c r="A11" s="28">
        <v>38</v>
      </c>
      <c r="B11" s="28" t="s">
        <v>310</v>
      </c>
      <c r="C11" s="29">
        <v>106.11</v>
      </c>
    </row>
    <row r="12" spans="1:3" x14ac:dyDescent="0.25">
      <c r="A12" s="28">
        <v>45</v>
      </c>
      <c r="B12" s="28" t="s">
        <v>647</v>
      </c>
      <c r="C12" s="29">
        <v>46.06</v>
      </c>
    </row>
    <row r="13" spans="1:3" x14ac:dyDescent="0.25">
      <c r="A13" s="28">
        <v>57</v>
      </c>
      <c r="B13" s="28" t="s">
        <v>663</v>
      </c>
      <c r="C13" s="29">
        <v>62.33</v>
      </c>
    </row>
    <row r="14" spans="1:3" x14ac:dyDescent="0.25">
      <c r="A14" s="28">
        <v>60</v>
      </c>
      <c r="B14" s="28" t="s">
        <v>53</v>
      </c>
      <c r="C14" s="29">
        <v>80.84</v>
      </c>
    </row>
    <row r="15" spans="1:3" x14ac:dyDescent="0.25">
      <c r="A15" s="28">
        <v>64</v>
      </c>
      <c r="B15" s="28" t="s">
        <v>311</v>
      </c>
      <c r="C15" s="29">
        <v>102.27</v>
      </c>
    </row>
    <row r="16" spans="1:3" x14ac:dyDescent="0.25">
      <c r="A16" s="28">
        <v>70</v>
      </c>
      <c r="B16" s="28" t="s">
        <v>367</v>
      </c>
      <c r="C16" s="29">
        <v>144.16</v>
      </c>
    </row>
    <row r="17" spans="1:3" x14ac:dyDescent="0.25">
      <c r="A17" s="28">
        <v>80</v>
      </c>
      <c r="B17" s="28" t="s">
        <v>218</v>
      </c>
      <c r="C17" s="29">
        <v>55.97</v>
      </c>
    </row>
    <row r="18" spans="1:3" x14ac:dyDescent="0.25">
      <c r="A18" s="28">
        <v>89</v>
      </c>
      <c r="B18" s="28" t="s">
        <v>423</v>
      </c>
      <c r="C18" s="29">
        <v>49.39</v>
      </c>
    </row>
    <row r="19" spans="1:3" x14ac:dyDescent="0.25">
      <c r="A19" s="28">
        <v>92</v>
      </c>
      <c r="B19" s="28" t="s">
        <v>368</v>
      </c>
      <c r="C19" s="29">
        <v>73.319999999999993</v>
      </c>
    </row>
    <row r="20" spans="1:3" x14ac:dyDescent="0.25">
      <c r="A20" s="28">
        <v>98</v>
      </c>
      <c r="B20" s="28" t="s">
        <v>227</v>
      </c>
      <c r="C20" s="29">
        <v>94.27</v>
      </c>
    </row>
    <row r="21" spans="1:3" x14ac:dyDescent="0.25">
      <c r="A21" s="28">
        <v>103</v>
      </c>
      <c r="B21" s="28" t="s">
        <v>512</v>
      </c>
      <c r="C21" s="29">
        <v>58.09</v>
      </c>
    </row>
    <row r="22" spans="1:3" x14ac:dyDescent="0.25">
      <c r="A22" s="28">
        <v>121</v>
      </c>
      <c r="B22" s="28" t="s">
        <v>73</v>
      </c>
      <c r="C22" s="29">
        <v>49.73</v>
      </c>
    </row>
    <row r="23" spans="1:3" x14ac:dyDescent="0.25">
      <c r="A23" s="28">
        <v>127</v>
      </c>
      <c r="B23" s="28" t="s">
        <v>424</v>
      </c>
      <c r="C23" s="29">
        <v>62</v>
      </c>
    </row>
    <row r="24" spans="1:3" x14ac:dyDescent="0.25">
      <c r="A24" s="28">
        <v>132</v>
      </c>
      <c r="B24" s="28" t="s">
        <v>369</v>
      </c>
      <c r="C24" s="29">
        <v>46.06</v>
      </c>
    </row>
    <row r="25" spans="1:3" x14ac:dyDescent="0.25">
      <c r="A25" s="28">
        <v>137</v>
      </c>
      <c r="B25" s="28" t="s">
        <v>425</v>
      </c>
      <c r="C25" s="29">
        <v>48.22</v>
      </c>
    </row>
    <row r="26" spans="1:3" x14ac:dyDescent="0.25">
      <c r="A26" s="28">
        <v>144</v>
      </c>
      <c r="B26" s="28" t="s">
        <v>370</v>
      </c>
      <c r="C26" s="29">
        <v>58.09</v>
      </c>
    </row>
    <row r="27" spans="1:3" x14ac:dyDescent="0.25">
      <c r="A27" s="28">
        <v>154</v>
      </c>
      <c r="B27" s="28" t="s">
        <v>639</v>
      </c>
      <c r="C27" s="29">
        <v>75.400000000000006</v>
      </c>
    </row>
    <row r="28" spans="1:3" x14ac:dyDescent="0.25">
      <c r="A28" s="28">
        <v>161</v>
      </c>
      <c r="B28" s="28" t="s">
        <v>371</v>
      </c>
      <c r="C28" s="29">
        <v>118.58</v>
      </c>
    </row>
    <row r="29" spans="1:3" x14ac:dyDescent="0.25">
      <c r="A29" s="28">
        <v>179</v>
      </c>
      <c r="B29" s="28" t="s">
        <v>54</v>
      </c>
      <c r="C29" s="29">
        <v>99.88</v>
      </c>
    </row>
    <row r="30" spans="1:3" x14ac:dyDescent="0.25">
      <c r="A30" s="28">
        <v>180</v>
      </c>
      <c r="B30" s="28" t="s">
        <v>372</v>
      </c>
      <c r="C30" s="29">
        <v>51.57</v>
      </c>
    </row>
    <row r="31" spans="1:3" x14ac:dyDescent="0.25">
      <c r="A31" s="28">
        <v>184</v>
      </c>
      <c r="B31" s="28" t="s">
        <v>513</v>
      </c>
      <c r="C31" s="29">
        <v>61.48</v>
      </c>
    </row>
    <row r="32" spans="1:3" x14ac:dyDescent="0.25">
      <c r="A32" s="28">
        <v>199</v>
      </c>
      <c r="B32" s="28" t="s">
        <v>148</v>
      </c>
      <c r="C32" s="29">
        <v>72.84</v>
      </c>
    </row>
    <row r="33" spans="1:3" x14ac:dyDescent="0.25">
      <c r="A33" s="28">
        <v>208</v>
      </c>
      <c r="B33" s="28" t="s">
        <v>523</v>
      </c>
      <c r="C33" s="29">
        <v>60.05</v>
      </c>
    </row>
    <row r="34" spans="1:3" x14ac:dyDescent="0.25">
      <c r="A34" s="28">
        <v>217</v>
      </c>
      <c r="B34" s="28" t="s">
        <v>373</v>
      </c>
      <c r="C34" s="29">
        <v>102.27</v>
      </c>
    </row>
    <row r="35" spans="1:3" x14ac:dyDescent="0.25">
      <c r="A35" s="28">
        <v>225</v>
      </c>
      <c r="B35" s="28" t="s">
        <v>285</v>
      </c>
      <c r="C35" s="29">
        <v>85.96</v>
      </c>
    </row>
    <row r="36" spans="1:3" x14ac:dyDescent="0.25">
      <c r="A36" s="28">
        <v>233</v>
      </c>
      <c r="B36" s="28" t="s">
        <v>648</v>
      </c>
      <c r="C36" s="29">
        <v>46.06</v>
      </c>
    </row>
    <row r="37" spans="1:3" x14ac:dyDescent="0.25">
      <c r="A37" s="28">
        <v>257</v>
      </c>
      <c r="B37" s="28" t="s">
        <v>23</v>
      </c>
      <c r="C37" s="29">
        <v>86.6</v>
      </c>
    </row>
    <row r="38" spans="1:3" x14ac:dyDescent="0.25">
      <c r="A38" s="28">
        <v>265</v>
      </c>
      <c r="B38" s="28" t="s">
        <v>172</v>
      </c>
      <c r="C38" s="29">
        <v>65.430000000000007</v>
      </c>
    </row>
    <row r="39" spans="1:3" x14ac:dyDescent="0.25">
      <c r="A39" s="28">
        <v>270</v>
      </c>
      <c r="B39" s="28" t="s">
        <v>234</v>
      </c>
      <c r="C39" s="29">
        <v>81.069999999999993</v>
      </c>
    </row>
    <row r="40" spans="1:3" x14ac:dyDescent="0.25">
      <c r="A40" s="28">
        <v>277</v>
      </c>
      <c r="B40" s="28" t="s">
        <v>426</v>
      </c>
      <c r="C40" s="29">
        <v>46.06</v>
      </c>
    </row>
    <row r="41" spans="1:3" x14ac:dyDescent="0.25">
      <c r="A41" s="28">
        <v>296</v>
      </c>
      <c r="B41" s="28" t="s">
        <v>565</v>
      </c>
      <c r="C41" s="29">
        <v>56.3</v>
      </c>
    </row>
    <row r="42" spans="1:3" x14ac:dyDescent="0.25">
      <c r="A42" s="28">
        <v>299</v>
      </c>
      <c r="B42" s="28" t="s">
        <v>664</v>
      </c>
      <c r="C42" s="29">
        <v>76.040000000000006</v>
      </c>
    </row>
    <row r="43" spans="1:3" x14ac:dyDescent="0.25">
      <c r="A43" s="28">
        <v>304</v>
      </c>
      <c r="B43" s="28" t="s">
        <v>228</v>
      </c>
      <c r="C43" s="29">
        <v>63.47</v>
      </c>
    </row>
    <row r="44" spans="1:3" x14ac:dyDescent="0.25">
      <c r="A44" s="28">
        <v>313</v>
      </c>
      <c r="B44" s="28" t="s">
        <v>414</v>
      </c>
      <c r="C44" s="29">
        <v>66.239999999999995</v>
      </c>
    </row>
    <row r="45" spans="1:3" x14ac:dyDescent="0.25">
      <c r="A45" s="28">
        <v>317</v>
      </c>
      <c r="B45" s="28" t="s">
        <v>514</v>
      </c>
      <c r="C45" s="29">
        <v>95.39</v>
      </c>
    </row>
    <row r="46" spans="1:3" x14ac:dyDescent="0.25">
      <c r="A46" s="28">
        <v>328</v>
      </c>
      <c r="B46" s="28" t="s">
        <v>374</v>
      </c>
      <c r="C46" s="29">
        <v>44.35</v>
      </c>
    </row>
    <row r="47" spans="1:3" x14ac:dyDescent="0.25">
      <c r="A47" s="28">
        <v>352</v>
      </c>
      <c r="B47" s="28" t="s">
        <v>375</v>
      </c>
      <c r="C47" s="29">
        <v>55.32</v>
      </c>
    </row>
    <row r="48" spans="1:3" x14ac:dyDescent="0.25">
      <c r="A48" s="28">
        <v>357</v>
      </c>
      <c r="B48" s="28" t="s">
        <v>593</v>
      </c>
      <c r="C48" s="29">
        <v>55.65</v>
      </c>
    </row>
    <row r="49" spans="1:3" x14ac:dyDescent="0.25">
      <c r="A49" s="28">
        <v>359</v>
      </c>
      <c r="B49" s="28" t="s">
        <v>665</v>
      </c>
      <c r="C49" s="29">
        <v>50.76</v>
      </c>
    </row>
    <row r="50" spans="1:3" x14ac:dyDescent="0.25">
      <c r="A50" s="28">
        <v>368</v>
      </c>
      <c r="B50" s="28" t="s">
        <v>297</v>
      </c>
      <c r="C50" s="29">
        <v>54.51</v>
      </c>
    </row>
    <row r="51" spans="1:3" x14ac:dyDescent="0.25">
      <c r="A51" s="28">
        <v>369</v>
      </c>
      <c r="B51" s="28" t="s">
        <v>173</v>
      </c>
      <c r="C51" s="29">
        <v>67.22</v>
      </c>
    </row>
    <row r="52" spans="1:3" x14ac:dyDescent="0.25">
      <c r="A52" s="28">
        <v>379</v>
      </c>
      <c r="B52" s="28" t="s">
        <v>515</v>
      </c>
      <c r="C52" s="29">
        <v>69.7</v>
      </c>
    </row>
    <row r="53" spans="1:3" x14ac:dyDescent="0.25">
      <c r="A53" s="28">
        <v>381</v>
      </c>
      <c r="B53" s="28" t="s">
        <v>594</v>
      </c>
      <c r="C53" s="29">
        <v>54.67</v>
      </c>
    </row>
    <row r="54" spans="1:3" x14ac:dyDescent="0.25">
      <c r="A54" s="28">
        <v>396</v>
      </c>
      <c r="B54" s="28" t="s">
        <v>533</v>
      </c>
      <c r="C54" s="29">
        <v>63.96</v>
      </c>
    </row>
    <row r="55" spans="1:3" x14ac:dyDescent="0.25">
      <c r="A55" s="28">
        <v>445</v>
      </c>
      <c r="B55" s="28" t="s">
        <v>666</v>
      </c>
      <c r="C55" s="29">
        <v>51.06</v>
      </c>
    </row>
    <row r="56" spans="1:3" x14ac:dyDescent="0.25">
      <c r="A56" s="28">
        <v>446</v>
      </c>
      <c r="B56" s="28" t="s">
        <v>427</v>
      </c>
      <c r="C56" s="29">
        <v>69.36</v>
      </c>
    </row>
    <row r="57" spans="1:3" x14ac:dyDescent="0.25">
      <c r="A57" s="28">
        <v>455</v>
      </c>
      <c r="B57" s="28" t="s">
        <v>75</v>
      </c>
      <c r="C57" s="29">
        <v>79.3</v>
      </c>
    </row>
    <row r="58" spans="1:3" x14ac:dyDescent="0.25">
      <c r="A58" s="28">
        <v>465</v>
      </c>
      <c r="B58" s="28" t="s">
        <v>298</v>
      </c>
      <c r="C58" s="29">
        <v>51.06</v>
      </c>
    </row>
    <row r="59" spans="1:3" x14ac:dyDescent="0.25">
      <c r="A59" s="28">
        <v>489</v>
      </c>
      <c r="B59" s="28" t="s">
        <v>595</v>
      </c>
      <c r="C59" s="29">
        <v>70.61</v>
      </c>
    </row>
    <row r="60" spans="1:3" x14ac:dyDescent="0.25">
      <c r="A60" s="28">
        <v>499</v>
      </c>
      <c r="B60" s="28" t="s">
        <v>667</v>
      </c>
      <c r="C60" s="29">
        <v>64.290000000000006</v>
      </c>
    </row>
    <row r="61" spans="1:3" x14ac:dyDescent="0.25">
      <c r="A61" s="28">
        <v>550</v>
      </c>
      <c r="B61" s="28" t="s">
        <v>668</v>
      </c>
      <c r="C61" s="29">
        <v>73.64</v>
      </c>
    </row>
    <row r="62" spans="1:3" x14ac:dyDescent="0.25">
      <c r="A62" s="28">
        <v>570</v>
      </c>
      <c r="B62" s="28" t="s">
        <v>313</v>
      </c>
      <c r="C62" s="29">
        <v>72.680000000000007</v>
      </c>
    </row>
    <row r="63" spans="1:3" x14ac:dyDescent="0.25">
      <c r="A63" s="28">
        <v>641</v>
      </c>
      <c r="B63" s="28" t="s">
        <v>376</v>
      </c>
      <c r="C63" s="29">
        <v>59.4</v>
      </c>
    </row>
    <row r="64" spans="1:3" x14ac:dyDescent="0.25">
      <c r="A64" s="28">
        <v>648</v>
      </c>
      <c r="B64" s="28" t="s">
        <v>736</v>
      </c>
      <c r="C64" s="29">
        <v>54.02</v>
      </c>
    </row>
    <row r="65" spans="1:3" x14ac:dyDescent="0.25">
      <c r="A65" s="28">
        <v>671</v>
      </c>
      <c r="B65" s="28" t="s">
        <v>377</v>
      </c>
      <c r="C65" s="29">
        <v>54.67</v>
      </c>
    </row>
    <row r="66" spans="1:3" x14ac:dyDescent="0.25">
      <c r="A66" s="28">
        <v>741</v>
      </c>
      <c r="B66" s="28" t="s">
        <v>286</v>
      </c>
      <c r="C66" s="29">
        <v>49.73</v>
      </c>
    </row>
    <row r="67" spans="1:3" x14ac:dyDescent="0.25">
      <c r="A67" s="28">
        <v>837</v>
      </c>
      <c r="B67" s="28" t="s">
        <v>219</v>
      </c>
      <c r="C67" s="29">
        <v>103.97</v>
      </c>
    </row>
    <row r="68" spans="1:3" x14ac:dyDescent="0.25">
      <c r="A68" s="28">
        <v>851</v>
      </c>
      <c r="B68" s="28" t="s">
        <v>493</v>
      </c>
      <c r="C68" s="29">
        <v>71.25</v>
      </c>
    </row>
    <row r="69" spans="1:3" x14ac:dyDescent="0.25">
      <c r="A69" s="28">
        <v>872</v>
      </c>
      <c r="B69" s="28" t="s">
        <v>552</v>
      </c>
      <c r="C69" s="29">
        <v>54.02</v>
      </c>
    </row>
    <row r="70" spans="1:3" x14ac:dyDescent="0.25">
      <c r="A70" s="28">
        <v>889</v>
      </c>
      <c r="B70" s="28" t="s">
        <v>516</v>
      </c>
      <c r="C70" s="29">
        <v>89.93</v>
      </c>
    </row>
    <row r="71" spans="1:3" x14ac:dyDescent="0.25">
      <c r="A71" s="28">
        <v>900</v>
      </c>
      <c r="B71" s="28" t="s">
        <v>671</v>
      </c>
      <c r="C71" s="29">
        <v>49.73</v>
      </c>
    </row>
    <row r="72" spans="1:3" x14ac:dyDescent="0.25">
      <c r="A72" s="28">
        <v>987</v>
      </c>
      <c r="B72" s="28" t="s">
        <v>672</v>
      </c>
      <c r="C72" s="29">
        <v>75.08</v>
      </c>
    </row>
    <row r="73" spans="1:3" x14ac:dyDescent="0.25">
      <c r="A73" s="28">
        <v>1000</v>
      </c>
      <c r="B73" s="28" t="s">
        <v>349</v>
      </c>
      <c r="C73" s="29">
        <v>50.23</v>
      </c>
    </row>
    <row r="74" spans="1:3" x14ac:dyDescent="0.25">
      <c r="A74" s="28">
        <v>1022</v>
      </c>
      <c r="B74" s="28" t="s">
        <v>378</v>
      </c>
      <c r="C74" s="29">
        <v>67.959999999999994</v>
      </c>
    </row>
    <row r="75" spans="1:3" x14ac:dyDescent="0.25">
      <c r="A75" s="28">
        <v>1027</v>
      </c>
      <c r="B75" s="28" t="s">
        <v>649</v>
      </c>
      <c r="C75" s="29">
        <v>41.12</v>
      </c>
    </row>
    <row r="76" spans="1:3" x14ac:dyDescent="0.25">
      <c r="A76" s="28">
        <v>1043</v>
      </c>
      <c r="B76" s="28" t="s">
        <v>596</v>
      </c>
      <c r="C76" s="29">
        <v>63.5</v>
      </c>
    </row>
    <row r="77" spans="1:3" x14ac:dyDescent="0.25">
      <c r="A77" s="28">
        <v>1053</v>
      </c>
      <c r="B77" s="28" t="s">
        <v>149</v>
      </c>
      <c r="C77" s="29">
        <v>67.959999999999994</v>
      </c>
    </row>
    <row r="78" spans="1:3" x14ac:dyDescent="0.25">
      <c r="A78" s="28">
        <v>1055</v>
      </c>
      <c r="B78" s="28" t="s">
        <v>566</v>
      </c>
      <c r="C78" s="29">
        <v>59.88</v>
      </c>
    </row>
    <row r="79" spans="1:3" x14ac:dyDescent="0.25">
      <c r="A79" s="28">
        <v>1057</v>
      </c>
      <c r="B79" s="28" t="s">
        <v>415</v>
      </c>
      <c r="C79" s="29">
        <v>61.68</v>
      </c>
    </row>
    <row r="80" spans="1:3" x14ac:dyDescent="0.25">
      <c r="A80" s="28">
        <v>1063</v>
      </c>
      <c r="B80" s="28" t="s">
        <v>174</v>
      </c>
      <c r="C80" s="29">
        <v>84.16</v>
      </c>
    </row>
    <row r="81" spans="1:3" x14ac:dyDescent="0.25">
      <c r="A81" s="28">
        <v>1077</v>
      </c>
      <c r="B81" s="28" t="s">
        <v>379</v>
      </c>
      <c r="C81" s="29">
        <v>62.17</v>
      </c>
    </row>
    <row r="82" spans="1:3" x14ac:dyDescent="0.25">
      <c r="A82" s="28">
        <v>1084</v>
      </c>
      <c r="B82" s="28" t="s">
        <v>39</v>
      </c>
      <c r="C82" s="29">
        <v>67.930000000000007</v>
      </c>
    </row>
    <row r="83" spans="1:3" x14ac:dyDescent="0.25">
      <c r="A83" s="28">
        <v>1101</v>
      </c>
      <c r="B83" s="28" t="s">
        <v>326</v>
      </c>
      <c r="C83" s="29">
        <v>46.75</v>
      </c>
    </row>
    <row r="84" spans="1:3" x14ac:dyDescent="0.25">
      <c r="A84" s="28">
        <v>1111</v>
      </c>
      <c r="B84" s="28" t="s">
        <v>553</v>
      </c>
      <c r="C84" s="29">
        <v>54.02</v>
      </c>
    </row>
    <row r="85" spans="1:3" x14ac:dyDescent="0.25">
      <c r="A85" s="28">
        <v>1120</v>
      </c>
      <c r="B85" s="28" t="s">
        <v>380</v>
      </c>
      <c r="C85" s="29">
        <v>47.27</v>
      </c>
    </row>
    <row r="86" spans="1:3" x14ac:dyDescent="0.25">
      <c r="A86" s="28">
        <v>1121</v>
      </c>
      <c r="B86" s="28" t="s">
        <v>381</v>
      </c>
      <c r="C86" s="29">
        <v>53.53</v>
      </c>
    </row>
    <row r="87" spans="1:3" x14ac:dyDescent="0.25">
      <c r="A87" s="28">
        <v>1124</v>
      </c>
      <c r="B87" s="28" t="s">
        <v>382</v>
      </c>
      <c r="C87" s="29">
        <v>46.58</v>
      </c>
    </row>
    <row r="88" spans="1:3" x14ac:dyDescent="0.25">
      <c r="A88" s="28">
        <v>1125</v>
      </c>
      <c r="B88" s="28" t="s">
        <v>383</v>
      </c>
      <c r="C88" s="29">
        <v>41.12</v>
      </c>
    </row>
    <row r="89" spans="1:3" x14ac:dyDescent="0.25">
      <c r="A89" s="28">
        <v>1136</v>
      </c>
      <c r="B89" s="28" t="s">
        <v>598</v>
      </c>
      <c r="C89" s="29">
        <v>59.72</v>
      </c>
    </row>
    <row r="90" spans="1:3" x14ac:dyDescent="0.25">
      <c r="A90" s="28">
        <v>1137</v>
      </c>
      <c r="B90" s="28" t="s">
        <v>501</v>
      </c>
      <c r="C90" s="29">
        <v>54.23</v>
      </c>
    </row>
    <row r="91" spans="1:3" x14ac:dyDescent="0.25">
      <c r="A91" s="28">
        <v>1147</v>
      </c>
      <c r="B91" s="28" t="s">
        <v>384</v>
      </c>
      <c r="C91" s="29">
        <v>41.12</v>
      </c>
    </row>
    <row r="92" spans="1:3" x14ac:dyDescent="0.25">
      <c r="A92" s="28">
        <v>1167</v>
      </c>
      <c r="B92" s="28" t="s">
        <v>534</v>
      </c>
      <c r="C92" s="29">
        <v>58.74</v>
      </c>
    </row>
    <row r="93" spans="1:3" x14ac:dyDescent="0.25">
      <c r="A93" s="28">
        <v>1168</v>
      </c>
      <c r="B93" s="28" t="s">
        <v>535</v>
      </c>
      <c r="C93" s="29">
        <v>55.97</v>
      </c>
    </row>
    <row r="94" spans="1:3" x14ac:dyDescent="0.25">
      <c r="A94" s="28">
        <v>1178</v>
      </c>
      <c r="B94" s="28" t="s">
        <v>150</v>
      </c>
      <c r="C94" s="29">
        <v>59.12</v>
      </c>
    </row>
    <row r="95" spans="1:3" x14ac:dyDescent="0.25">
      <c r="A95" s="28">
        <v>1179</v>
      </c>
      <c r="B95" s="28" t="s">
        <v>151</v>
      </c>
      <c r="C95" s="29">
        <v>52.55</v>
      </c>
    </row>
    <row r="96" spans="1:3" x14ac:dyDescent="0.25">
      <c r="A96" s="28">
        <v>1233</v>
      </c>
      <c r="B96" s="28" t="s">
        <v>674</v>
      </c>
      <c r="C96" s="29">
        <v>54.67</v>
      </c>
    </row>
    <row r="97" spans="1:3" x14ac:dyDescent="0.25">
      <c r="A97" s="28">
        <v>1277</v>
      </c>
      <c r="B97" s="28" t="s">
        <v>675</v>
      </c>
      <c r="C97" s="29">
        <v>41.12</v>
      </c>
    </row>
    <row r="98" spans="1:3" x14ac:dyDescent="0.25">
      <c r="A98" s="28">
        <v>1284</v>
      </c>
      <c r="B98" s="28" t="s">
        <v>489</v>
      </c>
      <c r="C98" s="29">
        <v>54.02</v>
      </c>
    </row>
    <row r="99" spans="1:3" x14ac:dyDescent="0.25">
      <c r="A99" s="28">
        <v>1290</v>
      </c>
      <c r="B99" s="28" t="s">
        <v>229</v>
      </c>
      <c r="C99" s="29">
        <v>74.760000000000005</v>
      </c>
    </row>
    <row r="100" spans="1:3" x14ac:dyDescent="0.25">
      <c r="A100" s="28">
        <v>1329</v>
      </c>
      <c r="B100" s="28" t="s">
        <v>676</v>
      </c>
      <c r="C100" s="29">
        <v>48.52</v>
      </c>
    </row>
    <row r="101" spans="1:3" x14ac:dyDescent="0.25">
      <c r="A101" s="28">
        <v>1333</v>
      </c>
      <c r="B101" s="28" t="s">
        <v>599</v>
      </c>
      <c r="C101" s="29">
        <v>44.92</v>
      </c>
    </row>
    <row r="102" spans="1:3" x14ac:dyDescent="0.25">
      <c r="A102" s="28">
        <v>1341</v>
      </c>
      <c r="B102" s="28" t="s">
        <v>677</v>
      </c>
      <c r="C102" s="29">
        <v>45.38</v>
      </c>
    </row>
    <row r="103" spans="1:3" x14ac:dyDescent="0.25">
      <c r="A103" s="28">
        <v>1342</v>
      </c>
      <c r="B103" s="28" t="s">
        <v>220</v>
      </c>
      <c r="C103" s="29">
        <v>72.52</v>
      </c>
    </row>
    <row r="104" spans="1:3" x14ac:dyDescent="0.25">
      <c r="A104" s="28">
        <v>1359</v>
      </c>
      <c r="B104" s="28" t="s">
        <v>679</v>
      </c>
      <c r="C104" s="29">
        <v>41.12</v>
      </c>
    </row>
    <row r="105" spans="1:3" x14ac:dyDescent="0.25">
      <c r="A105" s="28">
        <v>1363</v>
      </c>
      <c r="B105" s="28" t="s">
        <v>429</v>
      </c>
      <c r="C105" s="29">
        <v>47.44</v>
      </c>
    </row>
    <row r="106" spans="1:3" x14ac:dyDescent="0.25">
      <c r="A106" s="28">
        <v>1386</v>
      </c>
      <c r="B106" s="28" t="s">
        <v>40</v>
      </c>
      <c r="C106" s="29">
        <v>77.8</v>
      </c>
    </row>
    <row r="107" spans="1:3" x14ac:dyDescent="0.25">
      <c r="A107" s="28">
        <v>1399</v>
      </c>
      <c r="B107" s="28" t="s">
        <v>536</v>
      </c>
      <c r="C107" s="29">
        <v>65.099999999999994</v>
      </c>
    </row>
    <row r="108" spans="1:3" x14ac:dyDescent="0.25">
      <c r="A108" s="28">
        <v>1415</v>
      </c>
      <c r="B108" s="28" t="s">
        <v>314</v>
      </c>
      <c r="C108" s="29">
        <v>41.12</v>
      </c>
    </row>
    <row r="109" spans="1:3" x14ac:dyDescent="0.25">
      <c r="A109" s="28">
        <v>1460</v>
      </c>
      <c r="B109" s="28" t="s">
        <v>640</v>
      </c>
      <c r="C109" s="29">
        <v>46.58</v>
      </c>
    </row>
    <row r="110" spans="1:3" x14ac:dyDescent="0.25">
      <c r="A110" s="28">
        <v>1537</v>
      </c>
      <c r="B110" s="28" t="s">
        <v>152</v>
      </c>
      <c r="C110" s="29">
        <v>45.38</v>
      </c>
    </row>
    <row r="111" spans="1:3" x14ac:dyDescent="0.25">
      <c r="A111" s="28">
        <v>1540</v>
      </c>
      <c r="B111" s="28" t="s">
        <v>41</v>
      </c>
      <c r="C111" s="29">
        <v>62.13</v>
      </c>
    </row>
    <row r="112" spans="1:3" x14ac:dyDescent="0.25">
      <c r="A112" s="28">
        <v>1543</v>
      </c>
      <c r="B112" s="28" t="s">
        <v>191</v>
      </c>
      <c r="C112" s="29">
        <v>67.150000000000006</v>
      </c>
    </row>
    <row r="113" spans="1:3" x14ac:dyDescent="0.25">
      <c r="A113" s="28">
        <v>1550</v>
      </c>
      <c r="B113" s="28" t="s">
        <v>682</v>
      </c>
      <c r="C113" s="29">
        <v>53.69</v>
      </c>
    </row>
    <row r="114" spans="1:3" x14ac:dyDescent="0.25">
      <c r="A114" s="28">
        <v>1553</v>
      </c>
      <c r="B114" s="28" t="s">
        <v>42</v>
      </c>
      <c r="C114" s="29">
        <v>47.09</v>
      </c>
    </row>
    <row r="115" spans="1:3" x14ac:dyDescent="0.25">
      <c r="A115" s="28">
        <v>1561</v>
      </c>
      <c r="B115" s="28" t="s">
        <v>192</v>
      </c>
      <c r="C115" s="29">
        <v>71.25</v>
      </c>
    </row>
    <row r="116" spans="1:3" x14ac:dyDescent="0.25">
      <c r="A116" s="28">
        <v>1572</v>
      </c>
      <c r="B116" s="28" t="s">
        <v>434</v>
      </c>
      <c r="C116" s="29">
        <v>41.12</v>
      </c>
    </row>
    <row r="117" spans="1:3" x14ac:dyDescent="0.25">
      <c r="A117" s="28">
        <v>1576</v>
      </c>
      <c r="B117" s="28" t="s">
        <v>554</v>
      </c>
      <c r="C117" s="29">
        <v>41.12</v>
      </c>
    </row>
    <row r="118" spans="1:3" x14ac:dyDescent="0.25">
      <c r="A118" s="28">
        <v>1586</v>
      </c>
      <c r="B118" s="28" t="s">
        <v>153</v>
      </c>
      <c r="C118" s="29">
        <v>46.24</v>
      </c>
    </row>
    <row r="119" spans="1:3" x14ac:dyDescent="0.25">
      <c r="A119" s="28">
        <v>1607</v>
      </c>
      <c r="B119" s="28" t="s">
        <v>43</v>
      </c>
      <c r="C119" s="29">
        <v>43.29</v>
      </c>
    </row>
    <row r="120" spans="1:3" x14ac:dyDescent="0.25">
      <c r="A120" s="28">
        <v>1610</v>
      </c>
      <c r="B120" s="28" t="s">
        <v>683</v>
      </c>
      <c r="C120" s="29">
        <v>41.12</v>
      </c>
    </row>
    <row r="121" spans="1:3" x14ac:dyDescent="0.25">
      <c r="A121" s="28">
        <v>1618</v>
      </c>
      <c r="B121" s="28" t="s">
        <v>198</v>
      </c>
      <c r="C121" s="29">
        <v>78.599999999999994</v>
      </c>
    </row>
    <row r="122" spans="1:3" x14ac:dyDescent="0.25">
      <c r="A122" s="28">
        <v>1634</v>
      </c>
      <c r="B122" s="28" t="s">
        <v>388</v>
      </c>
      <c r="C122" s="29">
        <v>41.12</v>
      </c>
    </row>
    <row r="123" spans="1:3" x14ac:dyDescent="0.25">
      <c r="A123" s="28">
        <v>1643</v>
      </c>
      <c r="B123" s="28" t="s">
        <v>652</v>
      </c>
      <c r="C123" s="29">
        <v>45.89</v>
      </c>
    </row>
    <row r="124" spans="1:3" x14ac:dyDescent="0.25">
      <c r="A124" s="28">
        <v>1658</v>
      </c>
      <c r="B124" s="28" t="s">
        <v>287</v>
      </c>
      <c r="C124" s="29">
        <v>48.73</v>
      </c>
    </row>
    <row r="125" spans="1:3" x14ac:dyDescent="0.25">
      <c r="A125" s="28">
        <v>1672</v>
      </c>
      <c r="B125" s="28" t="s">
        <v>653</v>
      </c>
      <c r="C125" s="29">
        <v>41.12</v>
      </c>
    </row>
    <row r="126" spans="1:3" x14ac:dyDescent="0.25">
      <c r="A126" s="28">
        <v>1674</v>
      </c>
      <c r="B126" s="28" t="s">
        <v>555</v>
      </c>
      <c r="C126" s="29">
        <v>41.12</v>
      </c>
    </row>
    <row r="127" spans="1:3" x14ac:dyDescent="0.25">
      <c r="A127" s="28">
        <v>1685</v>
      </c>
      <c r="B127" s="28" t="s">
        <v>154</v>
      </c>
      <c r="C127" s="29">
        <v>45.89</v>
      </c>
    </row>
    <row r="128" spans="1:3" x14ac:dyDescent="0.25">
      <c r="A128" s="28">
        <v>1693</v>
      </c>
      <c r="B128" s="28" t="s">
        <v>390</v>
      </c>
      <c r="C128" s="29">
        <v>56.8</v>
      </c>
    </row>
    <row r="129" spans="1:3" x14ac:dyDescent="0.25">
      <c r="A129" s="28">
        <v>1743</v>
      </c>
      <c r="B129" s="28" t="s">
        <v>524</v>
      </c>
      <c r="C129" s="29">
        <v>41.12</v>
      </c>
    </row>
    <row r="130" spans="1:3" x14ac:dyDescent="0.25">
      <c r="A130" s="28">
        <v>1829</v>
      </c>
      <c r="B130" s="28" t="s">
        <v>249</v>
      </c>
      <c r="C130" s="29">
        <v>53.85</v>
      </c>
    </row>
    <row r="131" spans="1:3" x14ac:dyDescent="0.25">
      <c r="A131" s="28">
        <v>1978</v>
      </c>
      <c r="B131" s="28" t="s">
        <v>758</v>
      </c>
      <c r="C131" s="29">
        <v>70.12</v>
      </c>
    </row>
    <row r="132" spans="1:3" x14ac:dyDescent="0.25">
      <c r="A132" s="28">
        <v>2021</v>
      </c>
      <c r="B132" s="28" t="s">
        <v>44</v>
      </c>
      <c r="C132" s="29">
        <v>111.28</v>
      </c>
    </row>
    <row r="133" spans="1:3" x14ac:dyDescent="0.25">
      <c r="A133" s="28">
        <v>2533</v>
      </c>
      <c r="B133" s="28" t="s">
        <v>604</v>
      </c>
      <c r="C133" s="29">
        <v>51.57</v>
      </c>
    </row>
    <row r="134" spans="1:3" x14ac:dyDescent="0.25">
      <c r="A134" s="28">
        <v>2535</v>
      </c>
      <c r="B134" s="28" t="s">
        <v>136</v>
      </c>
      <c r="C134" s="29">
        <v>77.959999999999994</v>
      </c>
    </row>
    <row r="135" spans="1:3" x14ac:dyDescent="0.25">
      <c r="A135" s="28">
        <v>2696</v>
      </c>
      <c r="B135" s="28" t="s">
        <v>490</v>
      </c>
      <c r="C135" s="29">
        <v>80.680000000000007</v>
      </c>
    </row>
    <row r="136" spans="1:3" x14ac:dyDescent="0.25">
      <c r="A136" s="28">
        <v>2788</v>
      </c>
      <c r="B136" s="28" t="s">
        <v>251</v>
      </c>
      <c r="C136" s="29">
        <v>69.58</v>
      </c>
    </row>
    <row r="137" spans="1:3" x14ac:dyDescent="0.25">
      <c r="A137" s="28"/>
      <c r="B137" s="28"/>
      <c r="C137" s="29"/>
    </row>
    <row r="138" spans="1:3" x14ac:dyDescent="0.25">
      <c r="A138" s="28"/>
      <c r="B138" s="28"/>
      <c r="C138" s="29"/>
    </row>
    <row r="139" spans="1:3" x14ac:dyDescent="0.25">
      <c r="A139" s="32" t="s">
        <v>776</v>
      </c>
      <c r="B139" s="32" t="s">
        <v>777</v>
      </c>
      <c r="C139" s="33">
        <v>8135.6</v>
      </c>
    </row>
  </sheetData>
  <sortState xmlns:xlrd2="http://schemas.microsoft.com/office/spreadsheetml/2017/richdata2" ref="A7:F139">
    <sortCondition ref="A7:A139"/>
  </sortState>
  <mergeCells count="3">
    <mergeCell ref="A2:C2"/>
    <mergeCell ref="A3:C3"/>
    <mergeCell ref="A4:C4"/>
  </mergeCells>
  <conditionalFormatting sqref="A1:XFD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sindicato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cp:lastPrinted>2023-10-13T22:02:13Z</cp:lastPrinted>
  <dcterms:created xsi:type="dcterms:W3CDTF">2023-10-13T21:19:33Z</dcterms:created>
  <dcterms:modified xsi:type="dcterms:W3CDTF">2023-10-23T17:50:55Z</dcterms:modified>
</cp:coreProperties>
</file>