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br\OneDrive\Escritorio\"/>
    </mc:Choice>
  </mc:AlternateContent>
  <xr:revisionPtr revIDLastSave="0" documentId="13_ncr:1_{499F80C4-3717-4D83-B2DA-24ED3FBD1239}" xr6:coauthVersionLast="47" xr6:coauthVersionMax="47" xr10:uidLastSave="{00000000-0000-0000-0000-000000000000}"/>
  <bookViews>
    <workbookView xWindow="1950" yWindow="900" windowWidth="15210" windowHeight="14580" xr2:uid="{B826E92C-55D0-4112-8328-5E659FB6567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<sst xmlns="http://schemas.openxmlformats.org/spreadsheetml/2006/main" count="3023" uniqueCount="782">
  <si>
    <t>MUNICIPIO DE SOMBRERETE</t>
  </si>
  <si>
    <t>Periodo 18 al 18 Quincenal del 16/09/2023 al 30/09/2023</t>
  </si>
  <si>
    <t>Empleado</t>
  </si>
  <si>
    <t>Sueldo</t>
  </si>
  <si>
    <t>Horas extras</t>
  </si>
  <si>
    <t>Compensación</t>
  </si>
  <si>
    <t>Despensa</t>
  </si>
  <si>
    <t>Quinquenio</t>
  </si>
  <si>
    <t>Bonificacion</t>
  </si>
  <si>
    <t>Bono de Insalubridad</t>
  </si>
  <si>
    <t>Dieta</t>
  </si>
  <si>
    <t>Subs al Empleo (mes)</t>
  </si>
  <si>
    <t>I.S.R. (mes)</t>
  </si>
  <si>
    <t>Cuota sindical</t>
  </si>
  <si>
    <t>Préstamo FONACOT</t>
  </si>
  <si>
    <t>Anticipo sueldo</t>
  </si>
  <si>
    <t>Ajuste en Subsidio para el empleo</t>
  </si>
  <si>
    <t>ISR de ajuste mensual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</si>
  <si>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</si>
  <si>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</si>
  <si>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</si>
  <si>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</si>
  <si>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</si>
  <si>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</si>
  <si>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</si>
  <si>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</si>
  <si>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RICALDAY ROSA GLORIA</t>
  </si>
  <si>
    <t>HERRERA JIMENEZ MA. YESENIA</t>
  </si>
  <si>
    <t>MURILLO MURILLO MANUEL ALAN</t>
  </si>
  <si>
    <t>TORRES CONTRERAS DANIEL</t>
  </si>
  <si>
    <t>VALLES VALLES JOSE MANUEL</t>
  </si>
  <si>
    <t>BURCIAGA ESCOBEDO ROBERTO</t>
  </si>
  <si>
    <t>SALAZAR GOMEZ JHOCELINE IZET</t>
  </si>
  <si>
    <t>CASTILLO RAYAS JAVIER</t>
  </si>
  <si>
    <t>CHAVEZ CUEVAS MARIA CONCEPCION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</si>
  <si>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</si>
  <si>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</si>
  <si>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</si>
  <si>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</si>
  <si>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</si>
  <si>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</si>
  <si>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</si>
  <si>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</si>
  <si>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COLON JUANA DEL CARMEN</t>
  </si>
  <si>
    <t>SANCHEZ LUNA RUTH ANGELICA</t>
  </si>
  <si>
    <t>FAVELA LOPEZ JOSE MANUEL</t>
  </si>
  <si>
    <t>MEZA AYALA ANTONIA</t>
  </si>
  <si>
    <t>SANCHEZ HERNANDEZ CLARA</t>
  </si>
  <si>
    <t>GARCIA ROMAN MA DE LA LUZ</t>
  </si>
  <si>
    <t>CORTEZ PEREZ ALEJANDRA</t>
  </si>
  <si>
    <t>HERNANDEZ RAMIREZ ALEJANDRA</t>
  </si>
  <si>
    <t>VILLEGAS IBAÑES MARSELA</t>
  </si>
  <si>
    <t>TAMAYO HERNANDEZ MARIA GUADALUPE</t>
  </si>
  <si>
    <t>FLORES HERNANDEZ EDWIN CARLOS</t>
  </si>
  <si>
    <t>HERRERA HERNANDEZ JOSE PEDRO ENRIQUE</t>
  </si>
  <si>
    <t>Departamento 4 Tesoreria</t>
  </si>
  <si>
    <t>FLORES ESCAMILLA CARMEN BEATRIZ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</si>
  <si>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</si>
  <si>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</si>
  <si>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</si>
  <si>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</si>
  <si>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</si>
  <si>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</si>
  <si>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</si>
  <si>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</si>
  <si>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</si>
  <si>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LORENA</t>
  </si>
  <si>
    <t>IBARRA SANCHEZ IVAN</t>
  </si>
  <si>
    <t>ONTIVEROS SANDOVAL ALMA ROSA</t>
  </si>
  <si>
    <t>ROSALES BARBOZA ALONDRA LIZETH</t>
  </si>
  <si>
    <t>FLORES GARCIA XITLALI JUDITH</t>
  </si>
  <si>
    <t>CORTES GARCIA JUANA JANETH</t>
  </si>
  <si>
    <t>MORALES SALAZAR ANEL</t>
  </si>
  <si>
    <t>RAMIREZ ZAPATA BALTAZAR</t>
  </si>
  <si>
    <t>Departamento 5 Seguridad Publica</t>
  </si>
  <si>
    <t>GONZALEZ DUEÑEZ MANUEL</t>
  </si>
  <si>
    <t>FRAGA BAUTISTA LORENA AMERICA</t>
  </si>
  <si>
    <t>ROMAN GUTIERREZ GREGORIO</t>
  </si>
  <si>
    <t>ZAVALA TRANQUILINO ALEJANDRINA</t>
  </si>
  <si>
    <t>RODRIGUEZ GUTIERREZ J. CONCEPCION</t>
  </si>
  <si>
    <t>ESPARZA CAMPOS MARIA ALEJANDRA</t>
  </si>
  <si>
    <t>CASTRO RODRIGUEZ JOSE SANTOS</t>
  </si>
  <si>
    <t>CASTAÑEDA RODRIGUEZ HILDA VERONICA</t>
  </si>
  <si>
    <t>GONZALEZ SERRATO NORMA ERIKA</t>
  </si>
  <si>
    <t>GUTIERREZ FLORES EULALIO</t>
  </si>
  <si>
    <t>CASTAÑEDA CARRION ALBERTO</t>
  </si>
  <si>
    <t>DE ALBA GUTIERREZ RUBEN GILBERTO</t>
  </si>
  <si>
    <t>AVILA TAMAYOS NOE</t>
  </si>
  <si>
    <t>CONTRERAS VALLES HUMBERTO</t>
  </si>
  <si>
    <t>ONTIVEROS LAZALDE OMAR</t>
  </si>
  <si>
    <t>HERNANDEZ CARREON ANA KARINA</t>
  </si>
  <si>
    <t>QUINTANAR ARIAS ANTONIO</t>
  </si>
  <si>
    <t>RIVAS HERRERA JOSE ANTONIO</t>
  </si>
  <si>
    <t>RAMIREZ CECEÑAS FELIX ANTONIO</t>
  </si>
  <si>
    <t>CECEÑAS RUEDA MAT BET PAULINA</t>
  </si>
  <si>
    <t>DIAZ LEMUS MARISELA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</si>
  <si>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</si>
  <si>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</si>
  <si>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</si>
  <si>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</si>
  <si>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</si>
  <si>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PUENTE GALLARDO LUZ AMALIA</t>
  </si>
  <si>
    <t>MARTINEZ ESCAMILLA ANA LILIA</t>
  </si>
  <si>
    <t>ROJERO RODRIGUEZ AXEL URIEL</t>
  </si>
  <si>
    <t>CEBREROS ZAMAGO KARLA YADIRA</t>
  </si>
  <si>
    <t>VALADEZ ZAMAGO BRENDA JAQUELINE</t>
  </si>
  <si>
    <t>HIDALGO ALFEREZ FATIMA LETICIA</t>
  </si>
  <si>
    <t>MENDEZ CALDERON NORMA ADRIANA</t>
  </si>
  <si>
    <t>SAUCEDO ESTRADA CRISTIAN ERIK</t>
  </si>
  <si>
    <t>MELENDEZ JARAMILLO ELEAZAR</t>
  </si>
  <si>
    <t>ZAMORA CORONA JUAN JOSE</t>
  </si>
  <si>
    <t>CARMONA REYES MARIO ALEJANDRO</t>
  </si>
  <si>
    <t>ALANIS MEDINA JULIO CESAR</t>
  </si>
  <si>
    <t>RIVAS RIVERA MAHONRI RICARDO</t>
  </si>
  <si>
    <t>LOZANO CHAMORRO LUIS FERNANDO</t>
  </si>
  <si>
    <t>ZAMORA ROCHA THELMA MARIELLE</t>
  </si>
  <si>
    <t>AYALA GOMEZ JAZMIN</t>
  </si>
  <si>
    <t>GOMEZ MELENDEZ SAUL ALEXANDER</t>
  </si>
  <si>
    <t>ROBLES RUIZ OMAR</t>
  </si>
  <si>
    <t>RUEDA ESTRADA GERMAN</t>
  </si>
  <si>
    <t>SOTO ROCHA KAROL LIZETH</t>
  </si>
  <si>
    <t>SANCHEZ BUENROSTRO HUGO HAXEL</t>
  </si>
  <si>
    <t>MANRIQUE CASTAÑEDA LAURA LEONOR</t>
  </si>
  <si>
    <t>TOVAR SIMENTAL OSWALDO AARON</t>
  </si>
  <si>
    <t>RIOS GONZALEZ JORGE DANIEL</t>
  </si>
  <si>
    <t>CASTRO SAUCEDO BRITNEY SHUNELLY</t>
  </si>
  <si>
    <t>RAMIREZ CECEÑA MAYRA GUADALUPE</t>
  </si>
  <si>
    <t>SANCHEZ DIAZ DANNA PAOLA</t>
  </si>
  <si>
    <t>DE LA ROSA REYES ANDREA</t>
  </si>
  <si>
    <t>Departamento 6 Secretaria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</si>
  <si>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</si>
  <si>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</si>
  <si>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</si>
  <si>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</si>
  <si>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</si>
  <si>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</si>
  <si>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</si>
  <si>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</si>
  <si>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DELGADO GOMEZ HECTOR</t>
  </si>
  <si>
    <t>TREVIÑO CORDERO MYRIAM DEL ROCIO</t>
  </si>
  <si>
    <t>LLAMAS DELGADO VICTOR MANUEL</t>
  </si>
  <si>
    <t>MONTELONGO AVILA NERY FERNANDO</t>
  </si>
  <si>
    <t>TAMAYO VALENCIANA JAVIER</t>
  </si>
  <si>
    <t>GUTIERREZ GUTIERREZ LUIS ENRIQUE</t>
  </si>
  <si>
    <t>FELIX GONZALEZ ALEJANDRA</t>
  </si>
  <si>
    <t>GARCIA BERTAUD RITO ABRAHAM</t>
  </si>
  <si>
    <t>CONTRERAS LOPEZ ALAN EMMANUEL</t>
  </si>
  <si>
    <t>GALLEGOS MARTINEZ GILBERTO</t>
  </si>
  <si>
    <t>Departamento 8 Obras y Servicios Publicos PMO</t>
  </si>
  <si>
    <t>ROBLES DOMINGUEZ VALENTIN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</si>
  <si>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</si>
  <si>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</si>
  <si>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</si>
  <si>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</si>
  <si>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</si>
  <si>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</si>
  <si>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</si>
  <si>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</si>
  <si>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PIEDRA ZUÑIGA JESUS</t>
  </si>
  <si>
    <t>HERNANDEZ ALVARADO JULIO</t>
  </si>
  <si>
    <t>HERNANDEZ MARQUEZ ALBERTO</t>
  </si>
  <si>
    <t>VARELA HERRERA NAZARIO</t>
  </si>
  <si>
    <t>VALLES HERRERA ESTEBAN</t>
  </si>
  <si>
    <t>GONZALEZ CARDONA JAVIER</t>
  </si>
  <si>
    <t>MENA FRAGA MIGUEL ANGEL</t>
  </si>
  <si>
    <t>HERNANDEZ NERI JOSE ANTONIO</t>
  </si>
  <si>
    <t>NUÑEZ TORRES LUIS ENRIQUE</t>
  </si>
  <si>
    <t>RUEDA RODRIGUEZ JOSE LUIS</t>
  </si>
  <si>
    <t>JAQUEZ VEGA JOSE ANTONIO</t>
  </si>
  <si>
    <t>ONTIVEROS RUEDA LUIS CARLOS</t>
  </si>
  <si>
    <t>CASTAÑEDA JUAREZ SAMUEL</t>
  </si>
  <si>
    <t>HERRERA JIMENEZ NERI</t>
  </si>
  <si>
    <t>ALDABA PEREZ JOSE ANGEL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</si>
  <si>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</si>
  <si>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</si>
  <si>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</si>
  <si>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</si>
  <si>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</si>
  <si>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</si>
  <si>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</si>
  <si>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</si>
  <si>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</si>
  <si>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</si>
  <si>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</si>
  <si>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</si>
  <si>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</si>
  <si>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</si>
  <si>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</si>
  <si>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</si>
  <si>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ESTUPIÑAN YESICA</t>
  </si>
  <si>
    <t>JUAREZ MEZA MARCO ANTONIO</t>
  </si>
  <si>
    <t>GUTIERREZ MERCADO CRUZ RUBI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</si>
  <si>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</si>
  <si>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</si>
  <si>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</si>
  <si>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</si>
  <si>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</si>
  <si>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</si>
  <si>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</si>
  <si>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</si>
  <si>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</si>
  <si>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</si>
  <si>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ESTELA</t>
  </si>
  <si>
    <t>ESCAMILLA HERRERA MARGARITA</t>
  </si>
  <si>
    <t>RIOS RODARTE RAMSES</t>
  </si>
  <si>
    <t>MORENO VENEGAS ELIZABETH</t>
  </si>
  <si>
    <t>LAZALDE GARCIA JUAN DANIEL</t>
  </si>
  <si>
    <t>AYALA SANCHEZ MA. MARGARITA</t>
  </si>
  <si>
    <t>HERNANDEZ SARELLANO ELIZABETH</t>
  </si>
  <si>
    <t>RIOS BARRIOS ALMA YADIRA</t>
  </si>
  <si>
    <t>ROMERO ACEVEDO EVA ISABEL</t>
  </si>
  <si>
    <t>PADILLA ROMERO NORMA JANETH</t>
  </si>
  <si>
    <t>HERNANDEZ DELGADO FATIMA DEL ROSARIO</t>
  </si>
  <si>
    <t>Departamento 12 Transparencia</t>
  </si>
  <si>
    <t>EUZARRAGA BARAJAS VANESA XAVIERA</t>
  </si>
  <si>
    <t>MARTINEZ ANDRADE AZUCENA</t>
  </si>
  <si>
    <t>JACQUEZ PEREZ NATALIA YAZMIN</t>
  </si>
  <si>
    <t>PEREZ MARTINEZ MARICELA</t>
  </si>
  <si>
    <t>RODRIGUEZ CASTAÑEDA JOSE URIEL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</si>
  <si>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</si>
  <si>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</si>
  <si>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</si>
  <si>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</si>
  <si>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</si>
  <si>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</si>
  <si>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</si>
  <si>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VAZQUEZ ZOILA VANESA</t>
  </si>
  <si>
    <t>Departamento 14 Catastro</t>
  </si>
  <si>
    <t>AYALA ORTIZ MARIA JOSEFINA</t>
  </si>
  <si>
    <t>JIMENEZ HERNANDEZ HERMELINDA</t>
  </si>
  <si>
    <t>LAZALDE SERRANO MA. ROSAURA</t>
  </si>
  <si>
    <t>RIOS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</si>
  <si>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</si>
  <si>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</si>
  <si>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</si>
  <si>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</si>
  <si>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</si>
  <si>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GONZALEZ HURTADO NICOLAS</t>
  </si>
  <si>
    <t>BRAVO OLVERA ERIKA</t>
  </si>
  <si>
    <t>BARRAGAN FABELA JOSE MANUEL</t>
  </si>
  <si>
    <t>RODRIGUEZ MONROY FIDEL ULISES</t>
  </si>
  <si>
    <t>VILLEGAS CANALES J.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</si>
  <si>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</si>
  <si>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</si>
  <si>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</si>
  <si>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</si>
  <si>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</si>
  <si>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SERRANO GUTIERREZ KAREN ALEJANDRA</t>
  </si>
  <si>
    <t>CASTILLO HERNANDEZ JAVIER</t>
  </si>
  <si>
    <t>Departamento 16 Compras y Almacen</t>
  </si>
  <si>
    <t>VAZQUEZ PINEDO NEREYDA</t>
  </si>
  <si>
    <t>CASTRO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</si>
  <si>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</si>
  <si>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</si>
  <si>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</si>
  <si>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</si>
  <si>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</si>
  <si>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</si>
  <si>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</si>
  <si>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</si>
  <si>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</si>
  <si>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</si>
  <si>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BUSTOS VALLES CARLOS VINICIO</t>
  </si>
  <si>
    <t>GARCIA SOLIS JOSE FRANCISCO</t>
  </si>
  <si>
    <t>RAMOS BELTRAN CESAR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</si>
  <si>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</si>
  <si>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</si>
  <si>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</si>
  <si>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</si>
  <si>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</si>
  <si>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</si>
  <si>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</si>
  <si>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</si>
  <si>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</si>
  <si>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</si>
  <si>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CASTILLO LUIS ANDRES</t>
  </si>
  <si>
    <t>AVILA LUNA MARCO ULISES</t>
  </si>
  <si>
    <t>VAZQUEZ SANCHEZ FRANCISCO</t>
  </si>
  <si>
    <t>RUIZ RICALDAY LUIS FERNANDO</t>
  </si>
  <si>
    <t>MOZQUEDA DERAS SANDRA ELENA</t>
  </si>
  <si>
    <t>HERNANDEZ SANCHEZ ERIK GIOVANNI</t>
  </si>
  <si>
    <t>RODELA DELGADO LUIS MIGUEL</t>
  </si>
  <si>
    <t>OCHOA FAVELA LEONEL</t>
  </si>
  <si>
    <t>DOMINGUEZ AYALA ERNESTOR</t>
  </si>
  <si>
    <t>RIVAS RIVERA KELVIN ZENOC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</si>
  <si>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</si>
  <si>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</si>
  <si>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</si>
  <si>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</si>
  <si>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</si>
  <si>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</si>
  <si>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</si>
  <si>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</si>
  <si>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</si>
  <si>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</si>
  <si>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</si>
  <si>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</si>
  <si>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</si>
  <si>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</si>
  <si>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</si>
  <si>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CARRILLO  FRANCISCO JAVIER</t>
  </si>
  <si>
    <t>RAMIREZ EUZARRAGA YOLANDA</t>
  </si>
  <si>
    <t>SAENZ DE SICILIA CONTRERAS ARMANDO</t>
  </si>
  <si>
    <t>CUEVAS SALAZAR CARMEN</t>
  </si>
  <si>
    <t>FLORES LARES LUIS ANTONIO</t>
  </si>
  <si>
    <t>GARCIA MARTINEZ ADAN</t>
  </si>
  <si>
    <t>VACIO LOERA OSCAR DANIEL</t>
  </si>
  <si>
    <t>ORTIZ CORTES VICTOR MANUEL</t>
  </si>
  <si>
    <t>BUENROSTRO CASTAÑEDA JESUS RENE</t>
  </si>
  <si>
    <t>CUEVAS CASTILLO MA. FRANCISCA</t>
  </si>
  <si>
    <t>Departamento 20 Relaciones Exteriores</t>
  </si>
  <si>
    <t>CASTRO HERRERA AIDA ENA</t>
  </si>
  <si>
    <t>GARCIA HERNANDEZ MARIA DEL CARMEN</t>
  </si>
  <si>
    <t>OLMOS DIAZ ALEJANDRA DONAJII</t>
  </si>
  <si>
    <t>ROBLES DOMINGUEZ GABRIEL</t>
  </si>
  <si>
    <t>CALDERA VARELA CATALINA</t>
  </si>
  <si>
    <t>HERNANDEZ VARELA JULIETA</t>
  </si>
  <si>
    <t>Departamento 21 Comunicacion Social</t>
  </si>
  <si>
    <t>HERNANDEZ MARQUEZ SEBASTIAN</t>
  </si>
  <si>
    <t>ORDAZ MEDELLIN RAYMUNDO</t>
  </si>
  <si>
    <t>HERNANDEZ GONZALEZ DEMY</t>
  </si>
  <si>
    <t>CERRILLO ANDRADE KESIL NOHEMI</t>
  </si>
  <si>
    <t>ROMERO VARGAS LAURA CAROLINA NADIR</t>
  </si>
  <si>
    <t>OSALDE EHUAN MIGUEL EDUARDO</t>
  </si>
  <si>
    <t>Departamento 22 Coordinador de Delegados</t>
  </si>
  <si>
    <t>CALDERA ALDAVA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</si>
  <si>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</si>
  <si>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</si>
  <si>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</si>
  <si>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</si>
  <si>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</si>
  <si>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</si>
  <si>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</si>
  <si>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</si>
  <si>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RIVAS TRIANA FATIMA</t>
  </si>
  <si>
    <t>IBARRA LONGORIA CARLOS</t>
  </si>
  <si>
    <t>RODELA AGUERO J SANTOS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</si>
  <si>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</si>
  <si>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</si>
  <si>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</si>
  <si>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</si>
  <si>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</si>
  <si>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LOPEZ MORALES GABRIEL</t>
  </si>
  <si>
    <t>GOMEZ MARTINEZ DIARA ALONDRA</t>
  </si>
  <si>
    <t>MEZA SILVA MARTIN</t>
  </si>
  <si>
    <t>MONSIVAIS RIVERA FEDERICO</t>
  </si>
  <si>
    <t>MONSIVAIS MARQUEZ RICARDO</t>
  </si>
  <si>
    <t>ONTIVEROS GONZALEZ OFELIA</t>
  </si>
  <si>
    <t>Departamento 23 Control Vehicular</t>
  </si>
  <si>
    <t>CASTAÑEDA FRAIRE JOSE JUAN</t>
  </si>
  <si>
    <t>PAEZ ESQUIVEL FRANCISCO</t>
  </si>
  <si>
    <t>AGUILAR HIDALGO ESTEBAN</t>
  </si>
  <si>
    <t>CEPEDA MORA JAVIER</t>
  </si>
  <si>
    <t>MONTOYA ORTEGA J. JESUS</t>
  </si>
  <si>
    <t>AYALA ORTIZ ROSA MARIA</t>
  </si>
  <si>
    <t>CUEVAS FLORES JORGE LUIS</t>
  </si>
  <si>
    <t>VELAZQUEZ SALAS JOSE EFREN</t>
  </si>
  <si>
    <t>SOSA RAMIREZ JOSE ALBERTO</t>
  </si>
  <si>
    <t>MENA ROJERO CYNTHIA ARACELI</t>
  </si>
  <si>
    <t>VELA LUNA MIRIAM ANGELICA</t>
  </si>
  <si>
    <t>RIVAS ESTRADA JOSE FRANCISCO</t>
  </si>
  <si>
    <t>RAMIREZ MURILLO MARIA DE JESUS YACARANDAY</t>
  </si>
  <si>
    <t>HERNANDEZ RUELAS JOSE JAHEN</t>
  </si>
  <si>
    <t>Departamento 24 Agua Potable</t>
  </si>
  <si>
    <t>CASTRO HERRERA JUANA DE LOURDES</t>
  </si>
  <si>
    <t>GOMEZ DELGADO BERTHA</t>
  </si>
  <si>
    <t>HERRERA SANCHEZ FABIAN</t>
  </si>
  <si>
    <t>OCHOA FLORES PRIMITIVO</t>
  </si>
  <si>
    <t>REYES ARIAS VICTORIO</t>
  </si>
  <si>
    <t>SALAS CISNEROS JESUS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</si>
  <si>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</si>
  <si>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</si>
  <si>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</si>
  <si>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</si>
  <si>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</si>
  <si>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</si>
  <si>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</si>
  <si>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ELGUERA RIOS MA DE LA LUZ</t>
  </si>
  <si>
    <t>SIFUENTES GOMEZ CESARIO</t>
  </si>
  <si>
    <t>HERRERA GARCIA JOSE OSCAR</t>
  </si>
  <si>
    <t>RODRIGUEZ GARCIA ALFREDO</t>
  </si>
  <si>
    <t>PEREZ SALAS HILARIO</t>
  </si>
  <si>
    <t>RIOS GUTIERREZ JORGE HERMENEGILDO</t>
  </si>
  <si>
    <t>MEZA AYALA JOSE MA.</t>
  </si>
  <si>
    <t>ESCOBEDO  ALDER ZETH</t>
  </si>
  <si>
    <t>CABRERA GARBALENA MARTIN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</si>
  <si>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</si>
  <si>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</si>
  <si>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</si>
  <si>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</si>
  <si>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</si>
  <si>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</si>
  <si>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</si>
  <si>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</si>
  <si>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</si>
  <si>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VENEGAS SALAS ANA LUZ</t>
  </si>
  <si>
    <t>CONTRERAS BARRIOS SOLEDAD</t>
  </si>
  <si>
    <t>MAGALLANES RAMIREZ SERGIO</t>
  </si>
  <si>
    <t>GOMEZ ZAMAGO SERGIO</t>
  </si>
  <si>
    <t>GARAY MARTINEZ RAFAEL</t>
  </si>
  <si>
    <t>AYALA ESTRADA MARGARITO</t>
  </si>
  <si>
    <t>CASTILLO AGUILAR BARTOLO</t>
  </si>
  <si>
    <t>ESTRADA DIAZ JUAN ALONSO</t>
  </si>
  <si>
    <t>ROMAN BARRAZA LUCIA</t>
  </si>
  <si>
    <t>GOMEZ MENA ANA LAURA</t>
  </si>
  <si>
    <t>RODRIGUEZ FLORES JOSE ALONSO</t>
  </si>
  <si>
    <t>SERRANO CASTRO MARTIN</t>
  </si>
  <si>
    <t>BADILLO MUÑOZ BRENDA</t>
  </si>
  <si>
    <t>VEGA VILLEGAS GONZALO</t>
  </si>
  <si>
    <t>GOMEZ VASQUEZ FRANCISCO</t>
  </si>
  <si>
    <t>LAZALDE GARCIA LUIS OSVALDO</t>
  </si>
  <si>
    <t>Departamento 25 Alumbrado Publico</t>
  </si>
  <si>
    <t>JUAREZ MARTINEZ MA GUADALUPE</t>
  </si>
  <si>
    <t>LUNA HIDALGO ADULFO</t>
  </si>
  <si>
    <t>ESTRADA GUTIERREZ OSCAR ABELARDO</t>
  </si>
  <si>
    <t>RAMOS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</si>
  <si>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</si>
  <si>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</si>
  <si>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</si>
  <si>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</si>
  <si>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</si>
  <si>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</si>
  <si>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</si>
  <si>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ZAMARRIPA FRAIRE LLUVIA YANIRA</t>
  </si>
  <si>
    <t>GUADARRAMA NARVAEZ MARIO</t>
  </si>
  <si>
    <t>GURROLA FLORES FRANCISCO</t>
  </si>
  <si>
    <t>DELGADO  CELSO JAVIER</t>
  </si>
  <si>
    <t>RAMIREZ GAYTAN ABRAHAM ROGELIO</t>
  </si>
  <si>
    <t>LUNA QUINTERO CLEOTILDE</t>
  </si>
  <si>
    <t>AYALA LOPEZ SOFIA</t>
  </si>
  <si>
    <t>VAZQUEZ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</si>
  <si>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</si>
  <si>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</si>
  <si>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</si>
  <si>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</si>
  <si>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</si>
  <si>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</si>
  <si>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</si>
  <si>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</si>
  <si>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</si>
  <si>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</si>
  <si>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</si>
  <si>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</si>
  <si>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</si>
  <si>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</si>
  <si>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</si>
  <si>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</si>
  <si>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</si>
  <si>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</si>
  <si>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</si>
  <si>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</si>
  <si>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</si>
  <si>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JUANES SAUCEDO FELIPE DE JESUS</t>
  </si>
  <si>
    <t>CASTRO AGUILERA MA DEL REFUGIO</t>
  </si>
  <si>
    <t>MORENO GUERRERO MARCO ANTONIO</t>
  </si>
  <si>
    <t>RENTERIA CASTRO VIRGINIA</t>
  </si>
  <si>
    <t>SEGOVIA ARROYO JUAN JOSE</t>
  </si>
  <si>
    <t>DOMINGUEZ RAMOS MARIA DE LA LUZ</t>
  </si>
  <si>
    <t>ESTUPIÑAN LONGORIA MARTIN</t>
  </si>
  <si>
    <t>HERNANDES ZOZA LLOLANDA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</si>
  <si>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</si>
  <si>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</si>
  <si>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</si>
  <si>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</si>
  <si>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</si>
  <si>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</si>
  <si>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</si>
  <si>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</si>
  <si>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</si>
  <si>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WEST CORDERO ADRIAN</t>
  </si>
  <si>
    <t>SALAZAR ARROYO LEONEL</t>
  </si>
  <si>
    <t>AVALOS HINOJOSA FRANCISCO</t>
  </si>
  <si>
    <t>OLVERA LOPEZ FELIPE DE JESUS</t>
  </si>
  <si>
    <t>MEDINA BUENO ROLANDO</t>
  </si>
  <si>
    <t>RODRIGUEZ PALACIOS ARACELY</t>
  </si>
  <si>
    <t>RANGEL ORTEGA MARIO</t>
  </si>
  <si>
    <t>HERNANDEZ MORAN JOSE ERNESTO</t>
  </si>
  <si>
    <t>GOMEZ RODRIGUEZ FLORISELA</t>
  </si>
  <si>
    <t>VAZQUEZ CASTRO BLANCA IRENE</t>
  </si>
  <si>
    <t>ANDRADE RICALDAY VELIA</t>
  </si>
  <si>
    <t>CASTRO AVILA ALMA DELIA</t>
  </si>
  <si>
    <t>HERNANDEZ BELMONTES JOSE ANTONIO</t>
  </si>
  <si>
    <t>ANDRADE HERNANDEZ ABRAHAM SINOE</t>
  </si>
  <si>
    <t>HERRERA CAMPOS MA DE JESUS</t>
  </si>
  <si>
    <t>VELAZQUEZ RIVAS MARIA BERTINA</t>
  </si>
  <si>
    <t>TORRES CONTRERAS DAVID</t>
  </si>
  <si>
    <t>GONZALEZ ARROYO TOMASA</t>
  </si>
  <si>
    <t>Departamento 27 Salud Publica y Medio Ambiente</t>
  </si>
  <si>
    <t>VILLEGAS HERNANDEZ MA. VICTORIA</t>
  </si>
  <si>
    <t>CAMPA ALFEREZ J ASCENCION</t>
  </si>
  <si>
    <t>TRUJILLO ZAMARRIPA CRISELL</t>
  </si>
  <si>
    <t>Departamento 28 Desarrollo Urbano</t>
  </si>
  <si>
    <t>CASTRO OLVERA BALTAZAR</t>
  </si>
  <si>
    <t>MARTINEZ VALDEZ ROSA MARIA</t>
  </si>
  <si>
    <t>HERRADA ARREDONDO RODRIGO</t>
  </si>
  <si>
    <t>HERNANDEZ MUÑOZ ROSALBA</t>
  </si>
  <si>
    <t>VARELA PARTIDA IRAIS</t>
  </si>
  <si>
    <t>MONTELONGO SILVA SELINA JUDITH</t>
  </si>
  <si>
    <t>SANCHEZ ESQUIVEL JUAN MANUEL</t>
  </si>
  <si>
    <t>Departamento 29 Desarrollo Economico</t>
  </si>
  <si>
    <t>OLVERA GARCIA MA TERESA</t>
  </si>
  <si>
    <t>NUÑEZ CABRAL CLAUDIA ELENA</t>
  </si>
  <si>
    <t>ZUÑIGA VARELA ROSA VELIA</t>
  </si>
  <si>
    <t>ROMERO REYES ROSALBA</t>
  </si>
  <si>
    <t>Departamento 30 Desarrollo Rural</t>
  </si>
  <si>
    <t>ESCOBEDO PUENTE JOSE ANGEL</t>
  </si>
  <si>
    <t>PINEDO RAMOS HOMERO</t>
  </si>
  <si>
    <t>BELTRAN PEREZ JESUS</t>
  </si>
  <si>
    <t>ESTRADA ESQUIVEL TOMAS EDUARDO</t>
  </si>
  <si>
    <t>TORRES RAMOS AURELIO</t>
  </si>
  <si>
    <t>RODRIGUEZ  OCHOA VALERIA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</si>
  <si>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</si>
  <si>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</si>
  <si>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</si>
  <si>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</si>
  <si>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</si>
  <si>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</si>
  <si>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</si>
  <si>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</si>
  <si>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</si>
  <si>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</si>
  <si>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</si>
  <si>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</si>
  <si>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</si>
  <si>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</si>
  <si>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</si>
  <si>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</si>
  <si>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</si>
  <si>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MURILLO ROBERTO</t>
  </si>
  <si>
    <t>MORALES MARTINEZ MARIA DEL REFUGIO</t>
  </si>
  <si>
    <t>SOTO CERROS ANA MARIA</t>
  </si>
  <si>
    <t>JUAREZ CANALES JACOBO</t>
  </si>
  <si>
    <t>Departamento 33 Rastro</t>
  </si>
  <si>
    <t>SORIANO LEMUS AGUSTIN</t>
  </si>
  <si>
    <t>GUTIEREZ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</si>
  <si>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</si>
  <si>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</si>
  <si>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</si>
  <si>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</si>
  <si>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</si>
  <si>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</si>
  <si>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</si>
  <si>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NARVAEZ FRAGA EDUARDO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</si>
  <si>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</si>
  <si>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</si>
  <si>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</si>
  <si>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</si>
  <si>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</si>
  <si>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CASTRO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</si>
  <si>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</si>
  <si>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</si>
  <si>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</si>
  <si>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</si>
  <si>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</si>
  <si>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</si>
  <si>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</si>
  <si>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</si>
  <si>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</si>
  <si>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RODARTE DE LEON ANTONIO</t>
  </si>
  <si>
    <t>GARAY SIERRA JUAN FAUSTO DE JESUS</t>
  </si>
  <si>
    <t>MORALES ESCOBEDO MANUEL DE JESUS</t>
  </si>
  <si>
    <t>HERNANDEZ MENDEZ VICTOR JACOBO</t>
  </si>
  <si>
    <t>RODRIGUEZ VALLES RICARDO</t>
  </si>
  <si>
    <t>RICALDAY MORENO MARCELO</t>
  </si>
  <si>
    <t>CASTRUITA HERNANDEZ ALBERTO JORGE</t>
  </si>
  <si>
    <t>DELGADO AVALOS ALFREDO</t>
  </si>
  <si>
    <t>Departamento 35 Inmuso</t>
  </si>
  <si>
    <t>ALVAREZ ESCALERA MA ELENA</t>
  </si>
  <si>
    <t>VELAZQUEZ DOMINGUEZ MARIA DE LOURDES</t>
  </si>
  <si>
    <t>MENA FRAGA LETICIA</t>
  </si>
  <si>
    <t>GARCIA CABRERA TERESA DE JESUS</t>
  </si>
  <si>
    <t>REYES LAZALDE ANAHI</t>
  </si>
  <si>
    <t>IBARRA RUIZ DE CHAVEZ BRENDA</t>
  </si>
  <si>
    <t>SANTOS MARTINEZ VERONICA MARGARITA</t>
  </si>
  <si>
    <t>ALVAREZ FRAIRE IRIS LIZETH</t>
  </si>
  <si>
    <t>RAMIREZ CARRILLO ROBERTO</t>
  </si>
  <si>
    <t>MENA FRAIRE MARTHA CONCEPCION</t>
  </si>
  <si>
    <t>Departamento 36 Programas de Apoyo</t>
  </si>
  <si>
    <t>BARRIOS HINOJOZA MARIA DOLORES</t>
  </si>
  <si>
    <t>CARDOZA MORA ANGELINA</t>
  </si>
  <si>
    <t>MORENO SANCHEZ LUZ VIRGINIA</t>
  </si>
  <si>
    <t>ALANIZ ROJERO ANA LILIA</t>
  </si>
  <si>
    <t>ARROYO VACIO ROBERTO CARLOS</t>
  </si>
  <si>
    <t>RAMIREZ DOMINGUEZ MARTHA LAURA</t>
  </si>
  <si>
    <t>MUÑOZ RAMIREZ JOSE ANGEL</t>
  </si>
  <si>
    <t>SORIANO MENA CHRISTIAN ILIANA</t>
  </si>
  <si>
    <t>LOPEZ RAMIREZ ERASMO</t>
  </si>
  <si>
    <t>VALLES RIOS BLANCA IVONE</t>
  </si>
  <si>
    <t>RODRIGUEZ VILLAGRANA RICARDO</t>
  </si>
  <si>
    <t>MINJARES ESQUIVEL MA DE LOURDES</t>
  </si>
  <si>
    <t>AGUILAR REYES OSCAR</t>
  </si>
  <si>
    <t>GUERRERO RODRIGUEZ ANAHIDA</t>
  </si>
  <si>
    <t>GAUCIN CALDERON RAQUEL</t>
  </si>
  <si>
    <t>ARMENTA NERI DIANA</t>
  </si>
  <si>
    <t>Departamento 37 Enlace Educativo</t>
  </si>
  <si>
    <t>GONZALEZ GONZALEZ MA. JOSEFINA</t>
  </si>
  <si>
    <t>FRAGA ESQUIVEL PATRICIA</t>
  </si>
  <si>
    <t>CORTES LERMA PATRICIA</t>
  </si>
  <si>
    <t>RODRIGUEZ FALCON MA TERESA</t>
  </si>
  <si>
    <t>SAUSEDO CARDOZA MA CONSEPCION</t>
  </si>
  <si>
    <t>HERNANDEZ ROJERO LAURA CANDELARIA</t>
  </si>
  <si>
    <t>LLAMAS MORENO ANGELA</t>
  </si>
  <si>
    <t>AGUILAR  MARIA CRISTINA CARMEN</t>
  </si>
  <si>
    <t>CASTAÑEDA IBARRA MANUELA</t>
  </si>
  <si>
    <t>MONTELONGO FERNANDEZ MANUEL</t>
  </si>
  <si>
    <t>AVALOS SANTIBAÑEZ CIRENIA CARINA</t>
  </si>
  <si>
    <t>ORTIZ MARTINEZ ESMERIDA</t>
  </si>
  <si>
    <t>RIOS CELEDON MARINA</t>
  </si>
  <si>
    <t>SERRANO SAUCEDO GLORIA</t>
  </si>
  <si>
    <t>DIAZ ALVARADO TERESA EMMA</t>
  </si>
  <si>
    <t>MEDINA SAUCEDO MA. GETRUDIS</t>
  </si>
  <si>
    <t>GONZALEZ ONTIVEROS ASUCENA</t>
  </si>
  <si>
    <t>CEDILLO SALAZAR ALFREDO</t>
  </si>
  <si>
    <t>ROBLES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</si>
  <si>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</si>
  <si>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</si>
  <si>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</si>
  <si>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</si>
  <si>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</si>
  <si>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</si>
  <si>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</si>
  <si>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TRIANA RAMON GUSTAVO</t>
  </si>
  <si>
    <t>LERMA RAMIREZ DANIEL</t>
  </si>
  <si>
    <t>IBARRA CANALES MARIA CAMELIA</t>
  </si>
  <si>
    <t>FRAIRE MORA HILDA</t>
  </si>
  <si>
    <t>Departamento 38 Injusom</t>
  </si>
  <si>
    <t>TAGLE MERCADO SONIA LAURA</t>
  </si>
  <si>
    <t>PARTIDA CHAVEZ LUVIANKA GUADALUPE</t>
  </si>
  <si>
    <t>AVILA MENDEZ ROSA</t>
  </si>
  <si>
    <t>RAMIREZ ZALDIVAR LEOBARDO LEONEL</t>
  </si>
  <si>
    <t>Departamento 39 Planta Tratadora</t>
  </si>
  <si>
    <t>ROJERO CHAVEZ SERGIO INES</t>
  </si>
  <si>
    <t>SOLIS AGUILERA JUAN JOSE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</si>
  <si>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</si>
  <si>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</si>
  <si>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</si>
  <si>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</si>
  <si>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</si>
  <si>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</si>
  <si>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</si>
  <si>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</si>
  <si>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</si>
  <si>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VALLES ESCOBEDO HECTOR ARMANDO</t>
  </si>
  <si>
    <t>RUEDA SILVA CRISTINA</t>
  </si>
  <si>
    <t>MONTES MARTINEZ MANUELA</t>
  </si>
  <si>
    <t>AVILA ZAMAGO ALEJANDRA</t>
  </si>
  <si>
    <t>ESTALA MATA PETRA</t>
  </si>
  <si>
    <t>GARCIA DOMINGUEZ MA. DEL SOCORRO</t>
  </si>
  <si>
    <t>Departamento 42 Vivero y Jardines</t>
  </si>
  <si>
    <t>DIAZ ESPINO MANUEL</t>
  </si>
  <si>
    <t>RODARTE RIOS JOSE GUADALUPE</t>
  </si>
  <si>
    <t>CAMPOS ARRIAGA RODOLFO</t>
  </si>
  <si>
    <t>AVALOS RIOS RUTH</t>
  </si>
  <si>
    <t>ESTRADA BONILLA PASCUAL</t>
  </si>
  <si>
    <t>VILLAZANA CASTILLO OSCAR MARTIN</t>
  </si>
  <si>
    <t>RODRIGUEZ PALOS LEOPOLDO</t>
  </si>
  <si>
    <t>MORA MIJARES RICARDO</t>
  </si>
  <si>
    <t>SANTOS JIMENEZ RAMON</t>
  </si>
  <si>
    <t>RIOS GUTIERREZ OSCAR ALBERTO</t>
  </si>
  <si>
    <t>GUTIERREZ RAMIREZ RAMIRO</t>
  </si>
  <si>
    <t>VERGARA MARTINEZ ANA DELIA</t>
  </si>
  <si>
    <t>GODINEZ RAMIREZ PATRICIA</t>
  </si>
  <si>
    <t>GALLEGOS CARRILLO KAREN ESTIBALIZ</t>
  </si>
  <si>
    <t>HERRERA TELLEZ DANIEL</t>
  </si>
  <si>
    <t>Departamento 43 Dif</t>
  </si>
  <si>
    <t>VALDEZ FELIX MONICA</t>
  </si>
  <si>
    <t>HERNANDEZ ARAGON SOLEDAD</t>
  </si>
  <si>
    <t>BOTELLOS RAMOS ISABEL ALEJANDRA</t>
  </si>
  <si>
    <t>HERNANDEZ PUENTE LUIS ANTONIO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</si>
  <si>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</si>
  <si>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</si>
  <si>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</si>
  <si>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</si>
  <si>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</si>
  <si>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</si>
  <si>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</si>
  <si>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</si>
  <si>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</si>
  <si>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</si>
  <si>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</si>
  <si>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</si>
  <si>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</si>
  <si>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</si>
  <si>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</si>
  <si>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</si>
  <si>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</si>
  <si>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TRIANA CARDOZA ROSA AMELIA</t>
  </si>
  <si>
    <t>ROA BARRAGAN ARMANDO</t>
  </si>
  <si>
    <t>JUAREZ MEZA ROSA ISELA</t>
  </si>
  <si>
    <t>DOMINGUEZ VELAZQUEZ ERIKA YURIDIA</t>
  </si>
  <si>
    <t>ESQUIVEL CASTILLO EVA</t>
  </si>
  <si>
    <t>BORJON MORENO FRANCISCO MARTIN</t>
  </si>
  <si>
    <t>MORENO SANCHEZ MARGARITA</t>
  </si>
  <si>
    <t>VALDEZ RODRIGUEZ JOSE ALONSO</t>
  </si>
  <si>
    <t>SIERRA FALCON JOSEFINA</t>
  </si>
  <si>
    <t>SANCHEZ LUNA CECILIA</t>
  </si>
  <si>
    <t>HERNANDEZ AYALA ROMANA</t>
  </si>
  <si>
    <t>RIOS SANCHEZ ISRAEL</t>
  </si>
  <si>
    <t>SARMIENTO CISNEROS ANA MARIA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</si>
  <si>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</si>
  <si>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</si>
  <si>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</si>
  <si>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</si>
  <si>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</si>
  <si>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</si>
  <si>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</si>
  <si>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</si>
  <si>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</si>
  <si>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</si>
  <si>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</si>
  <si>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</si>
  <si>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</si>
  <si>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</si>
  <si>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RAMIREZ EUZARRAGA MARIA DE LOURDES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</si>
  <si>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</si>
  <si>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</si>
  <si>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</si>
  <si>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</si>
  <si>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</si>
  <si>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</si>
  <si>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</si>
  <si>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</si>
  <si>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</si>
  <si>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</si>
  <si>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</si>
  <si>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</si>
  <si>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</si>
  <si>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</si>
  <si>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</si>
  <si>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</si>
  <si>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</si>
  <si>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</si>
  <si>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</si>
  <si>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MORALES ORTEGA MIGUEL ANGEL</t>
  </si>
  <si>
    <t>ANDRADE RAMIREZ VALERIA</t>
  </si>
  <si>
    <t>ORTEGA NAVA PAULINA</t>
  </si>
  <si>
    <t>ORONIA HINOJOZA MARIA CELIA</t>
  </si>
  <si>
    <t>Departamento 44 Guarderia</t>
  </si>
  <si>
    <t>ZAMAJO BARAJAS JOVITA</t>
  </si>
  <si>
    <t>MASCORRO GAYTAN MARIA DE LA LUZ</t>
  </si>
  <si>
    <t>SILVA RIVAS MARGARITA</t>
  </si>
  <si>
    <t>BUSTOS FERNANDEZ MAYRA AIDE</t>
  </si>
  <si>
    <t>MASCORRO GAYTAN MARIA GUADALUPE</t>
  </si>
  <si>
    <t>DE LA CRUZ AGUILAR JESSICA</t>
  </si>
  <si>
    <t>CASTAÑEDA VARELA SANDRA</t>
  </si>
  <si>
    <t>GARCIA MORALES DIANA LAURA</t>
  </si>
  <si>
    <t>RODRIGUEZ BERTAUD ALEJANDRA DE LA SOLEDAD</t>
  </si>
  <si>
    <t>TELLEZ HERRERA IDALIA</t>
  </si>
  <si>
    <t>CONTRERAS AVILA VALERIA ELIZABETH</t>
  </si>
  <si>
    <t>HERNANDEZ CAMACHO NORMA</t>
  </si>
  <si>
    <t>GARAY SIERRA TANIA NOHEMI</t>
  </si>
  <si>
    <t>PUENTE LERMA ILSE ANNETTE</t>
  </si>
  <si>
    <t>ORONIA HINOJOSA SOFIA</t>
  </si>
  <si>
    <t>RAMIREZ NAVA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</si>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</sst>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9" fillId="0" borderId="0" xfId="0" applyNumberFormat="1" applyFont="1"/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right"/>
    </xf>
    <xf numFmtId="49" fontId="9" fillId="0" borderId="0" xfId="0" applyNumberFormat="1" applyFon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5FE25-45BE-41BC-969E-CCD332E3EA49}">
  <dimension ref="A1:V1352"/>
  <sheetViews>
    <sheetView tabSelected="1" topLeftCell="A1331" workbookViewId="0">
      <selection activeCell="F1298" sqref="F1298"/>
    </sheetView>
  </sheetViews>
  <sheetFormatPr baseColWidth="10" defaultRowHeight="11.25" x14ac:dyDescent="0.2"/>
  <cols>
    <col min="1" max="1" width="6.7109375" style="18" customWidth="1"/>
    <col min="2" max="2" width="30.7109375" style="15" customWidth="1"/>
    <col min="3" max="3" width="10.5703125" style="15" customWidth="1"/>
    <col min="4" max="4" width="10.140625" style="15" customWidth="1"/>
    <col min="5" max="5" width="12.85546875" style="15" customWidth="1"/>
    <col min="6" max="8" width="10.140625" style="15" customWidth="1"/>
    <col min="9" max="9" width="11" style="15" customWidth="1"/>
    <col min="10" max="15" width="10.140625" style="15" customWidth="1"/>
    <col min="16" max="16" width="12.28515625" style="15" customWidth="1"/>
    <col min="17" max="19" width="10.28515625" style="15" customWidth="1"/>
    <col min="20" max="20" width="13.28515625" style="15" customWidth="1"/>
    <col min="21" max="21" width="14.5703125" style="15" customWidth="1"/>
    <col min="22" max="22" width="10.5703125" style="15" customWidth="1"/>
    <col min="23" max="16384" width="11.42578125" style="15"/>
  </cols>
  <sheetData>
    <row r="1" spans="1:22" ht="18" customHeight="1" x14ac:dyDescent="0.25">
      <c r="A1" s="5"/>
      <c r="B1" s="20" t="s">
        <v>778</v>
      </c>
      <c r="C1" s="21"/>
      <c r="D1" s="21"/>
      <c r="E1" s="2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4.95" customHeight="1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5" x14ac:dyDescent="0.2">
      <c r="A3" s="23" t="s">
        <v>780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5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x14ac:dyDescent="0.2">
      <c r="A5" s="2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16" customFormat="1" ht="34.5" thickBot="1" x14ac:dyDescent="0.3">
      <c r="A7" s="11" t="s">
        <v>781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12" t="s">
        <v>20</v>
      </c>
      <c r="U7" s="12" t="s">
        <v>21</v>
      </c>
      <c r="V7" s="13" t="s">
        <v>22</v>
      </c>
    </row>
    <row r="8" spans="1:22" ht="12" thickTop="1" x14ac:dyDescent="0.2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">
      <c r="A9" s="7" t="s">
        <v>779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">
      <c r="A10" s="7" t="s">
        <v>23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6" t="s">
        <v>24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">
      <c r="A13" s="14">
        <v>37</v>
      </c>
      <c r="B13" s="1" t="s">
        <v>25</v>
      </c>
      <c r="C13" s="1">
        <v>5640.45</v>
      </c>
      <c r="D13" s="1">
        <v>0</v>
      </c>
      <c r="E13" s="1">
        <v>0</v>
      </c>
      <c r="F13" s="1">
        <v>0</v>
      </c>
      <c r="G13" s="1">
        <v>150</v>
      </c>
      <c r="H13" s="1">
        <v>567.1</v>
      </c>
      <c r="I13" s="1">
        <v>0</v>
      </c>
      <c r="J13" s="1">
        <v>0</v>
      </c>
      <c r="K13" s="1">
        <v>0</v>
      </c>
      <c r="L13" s="1">
        <v>579.62</v>
      </c>
      <c r="M13" s="1">
        <v>66.400000000000006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1118</v>
      </c>
      <c r="T13" s="1">
        <v>0</v>
      </c>
      <c r="U13" s="1">
        <v>282.48</v>
      </c>
      <c r="V13" s="1">
        <v>4311.05</v>
      </c>
    </row>
    <row r="14" spans="1:22" x14ac:dyDescent="0.2">
      <c r="A14" s="14">
        <v>257</v>
      </c>
      <c r="B14" s="1" t="s">
        <v>26</v>
      </c>
      <c r="C14" s="1">
        <v>7659.6</v>
      </c>
      <c r="D14" s="1">
        <v>0</v>
      </c>
      <c r="E14" s="1">
        <v>0</v>
      </c>
      <c r="F14" s="1">
        <v>0</v>
      </c>
      <c r="G14" s="1">
        <v>150</v>
      </c>
      <c r="H14" s="1">
        <v>1025.6199999999999</v>
      </c>
      <c r="I14" s="1">
        <v>0</v>
      </c>
      <c r="J14" s="1">
        <v>0</v>
      </c>
      <c r="K14" s="1">
        <v>0</v>
      </c>
      <c r="L14" s="1">
        <v>1064.18</v>
      </c>
      <c r="M14" s="1">
        <v>86.6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7684.44</v>
      </c>
    </row>
    <row r="15" spans="1:22" x14ac:dyDescent="0.2">
      <c r="A15" s="14">
        <v>2813</v>
      </c>
      <c r="B15" s="1" t="s">
        <v>27</v>
      </c>
      <c r="C15" s="1">
        <v>9061.5</v>
      </c>
      <c r="D15" s="1">
        <v>0</v>
      </c>
      <c r="E15" s="1">
        <v>0</v>
      </c>
      <c r="F15" s="1">
        <v>0</v>
      </c>
      <c r="G15" s="1">
        <v>80</v>
      </c>
      <c r="H15" s="1">
        <v>1370.93</v>
      </c>
      <c r="I15" s="1">
        <v>0</v>
      </c>
      <c r="J15" s="1">
        <v>0</v>
      </c>
      <c r="K15" s="1">
        <v>0</v>
      </c>
      <c r="L15" s="1">
        <v>1422.43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2345</v>
      </c>
      <c r="T15" s="1">
        <v>0</v>
      </c>
      <c r="U15" s="1">
        <v>0</v>
      </c>
      <c r="V15" s="1">
        <v>6745</v>
      </c>
    </row>
    <row r="16" spans="1:22" x14ac:dyDescent="0.2">
      <c r="A16" s="14">
        <v>3250</v>
      </c>
      <c r="B16" s="1" t="s">
        <v>28</v>
      </c>
      <c r="C16" s="1">
        <v>33518.550000000003</v>
      </c>
      <c r="D16" s="1">
        <v>0</v>
      </c>
      <c r="E16" s="1">
        <v>0</v>
      </c>
      <c r="F16" s="1">
        <v>0</v>
      </c>
      <c r="G16" s="1">
        <v>80</v>
      </c>
      <c r="H16" s="1">
        <v>0</v>
      </c>
      <c r="I16" s="1">
        <v>0</v>
      </c>
      <c r="J16" s="1">
        <v>0</v>
      </c>
      <c r="K16" s="1">
        <v>0</v>
      </c>
      <c r="L16" s="1">
        <v>7349.46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26249.09</v>
      </c>
    </row>
    <row r="17" spans="1:22" x14ac:dyDescent="0.2">
      <c r="A17" s="14">
        <v>3304</v>
      </c>
      <c r="B17" s="1" t="s">
        <v>29</v>
      </c>
      <c r="C17" s="1">
        <v>6099.9</v>
      </c>
      <c r="D17" s="1">
        <v>0</v>
      </c>
      <c r="E17" s="1">
        <v>0</v>
      </c>
      <c r="F17" s="1">
        <v>0</v>
      </c>
      <c r="G17" s="1">
        <v>80</v>
      </c>
      <c r="H17" s="1">
        <v>0</v>
      </c>
      <c r="I17" s="1">
        <v>0</v>
      </c>
      <c r="J17" s="1">
        <v>0</v>
      </c>
      <c r="K17" s="1">
        <v>0</v>
      </c>
      <c r="L17" s="1">
        <v>551.19000000000005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440</v>
      </c>
      <c r="T17" s="1">
        <v>0</v>
      </c>
      <c r="U17" s="1">
        <v>0</v>
      </c>
      <c r="V17" s="1">
        <v>5188.71</v>
      </c>
    </row>
    <row r="18" spans="1:22" x14ac:dyDescent="0.2">
      <c r="A18" s="14">
        <v>3322</v>
      </c>
      <c r="B18" s="1" t="s">
        <v>30</v>
      </c>
      <c r="C18" s="1">
        <v>4796.55</v>
      </c>
      <c r="D18" s="1">
        <v>0</v>
      </c>
      <c r="E18" s="1">
        <v>0</v>
      </c>
      <c r="F18" s="1">
        <v>0</v>
      </c>
      <c r="G18" s="1">
        <v>80</v>
      </c>
      <c r="H18" s="1">
        <v>0</v>
      </c>
      <c r="I18" s="1">
        <v>0</v>
      </c>
      <c r="J18" s="1">
        <v>0</v>
      </c>
      <c r="K18" s="1">
        <v>0</v>
      </c>
      <c r="L18" s="1">
        <v>374.11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4502.4399999999996</v>
      </c>
    </row>
    <row r="19" spans="1:22" x14ac:dyDescent="0.2">
      <c r="A19" s="14">
        <v>3332</v>
      </c>
      <c r="B19" s="1" t="s">
        <v>31</v>
      </c>
      <c r="C19" s="1">
        <v>8802.75</v>
      </c>
      <c r="D19" s="1">
        <v>0</v>
      </c>
      <c r="E19" s="1">
        <v>0</v>
      </c>
      <c r="F19" s="1">
        <v>0</v>
      </c>
      <c r="G19" s="1">
        <v>80</v>
      </c>
      <c r="H19" s="1">
        <v>0</v>
      </c>
      <c r="I19" s="1">
        <v>0</v>
      </c>
      <c r="J19" s="1">
        <v>0</v>
      </c>
      <c r="K19" s="1">
        <v>0</v>
      </c>
      <c r="L19" s="1">
        <v>1074.33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749.83</v>
      </c>
      <c r="V19" s="1">
        <v>7058.59</v>
      </c>
    </row>
    <row r="20" spans="1:22" x14ac:dyDescent="0.2">
      <c r="A20" s="14">
        <v>3338</v>
      </c>
      <c r="B20" s="1" t="s">
        <v>32</v>
      </c>
      <c r="C20" s="1">
        <v>1358.5</v>
      </c>
      <c r="D20" s="1">
        <v>0</v>
      </c>
      <c r="E20" s="1">
        <v>0</v>
      </c>
      <c r="F20" s="1">
        <v>0</v>
      </c>
      <c r="G20" s="1">
        <v>80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1438.5</v>
      </c>
    </row>
    <row r="21" spans="1:22" x14ac:dyDescent="0.2">
      <c r="A21" s="14">
        <v>3633</v>
      </c>
      <c r="B21" s="1" t="s">
        <v>33</v>
      </c>
      <c r="C21" s="1">
        <v>8467.5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985.63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7481.87</v>
      </c>
    </row>
    <row r="22" spans="1:22" x14ac:dyDescent="0.2">
      <c r="A22" s="14">
        <v>3645</v>
      </c>
      <c r="B22" s="1" t="s">
        <v>34</v>
      </c>
      <c r="C22" s="1">
        <v>5977.2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518.76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5458.44</v>
      </c>
    </row>
    <row r="23" spans="1:22" x14ac:dyDescent="0.2">
      <c r="A23" s="14">
        <v>3765</v>
      </c>
      <c r="B23" s="1" t="s">
        <v>35</v>
      </c>
      <c r="C23" s="1">
        <v>4089.9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288.52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3801.38</v>
      </c>
    </row>
    <row r="24" spans="1:22" x14ac:dyDescent="0.2">
      <c r="A24" s="14">
        <v>3776</v>
      </c>
      <c r="B24" s="1" t="s">
        <v>36</v>
      </c>
      <c r="C24" s="1">
        <v>689.7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600</v>
      </c>
      <c r="V24" s="1">
        <v>89.7</v>
      </c>
    </row>
    <row r="25" spans="1:22" x14ac:dyDescent="0.2">
      <c r="A25" s="14">
        <v>3883</v>
      </c>
      <c r="B25" s="1" t="s">
        <v>37</v>
      </c>
      <c r="C25" s="1">
        <v>6735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646.77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6088.23</v>
      </c>
    </row>
    <row r="26" spans="1:22" x14ac:dyDescent="0.2">
      <c r="A26" s="14">
        <v>3887</v>
      </c>
      <c r="B26" s="1" t="s">
        <v>38</v>
      </c>
      <c r="C26" s="1">
        <v>3111.6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948</v>
      </c>
      <c r="T26" s="1">
        <v>0</v>
      </c>
      <c r="U26" s="1">
        <v>0</v>
      </c>
      <c r="V26" s="1">
        <v>2163.6</v>
      </c>
    </row>
    <row r="27" spans="1:22" s="17" customFormat="1" x14ac:dyDescent="0.2">
      <c r="A27" s="9" t="s">
        <v>39</v>
      </c>
      <c r="B27" s="4"/>
      <c r="C27" s="4" t="s">
        <v>40</v>
      </c>
      <c r="D27" s="4" t="s">
        <v>40</v>
      </c>
      <c r="E27" s="4" t="s">
        <v>40</v>
      </c>
      <c r="F27" s="4" t="s">
        <v>40</v>
      </c>
      <c r="G27" s="4" t="s">
        <v>40</v>
      </c>
      <c r="H27" s="4" t="s">
        <v>40</v>
      </c>
      <c r="I27" s="4" t="s">
        <v>40</v>
      </c>
      <c r="J27" s="4" t="s">
        <v>40</v>
      </c>
      <c r="K27" s="4" t="s">
        <v>40</v>
      </c>
      <c r="L27" s="4" t="s">
        <v>40</v>
      </c>
      <c r="M27" s="4" t="s">
        <v>40</v>
      </c>
      <c r="N27" s="4" t="s">
        <v>40</v>
      </c>
      <c r="O27" s="4" t="s">
        <v>40</v>
      </c>
      <c r="P27" s="4" t="s">
        <v>40</v>
      </c>
      <c r="Q27" s="4" t="s">
        <v>40</v>
      </c>
      <c r="R27" s="4" t="s">
        <v>40</v>
      </c>
      <c r="S27" s="4" t="s">
        <v>40</v>
      </c>
      <c r="T27" s="4" t="s">
        <v>40</v>
      </c>
      <c r="U27" s="4" t="s">
        <v>40</v>
      </c>
      <c r="V27" s="4" t="s">
        <v>40</v>
      </c>
    </row>
    <row r="28" spans="1:22" x14ac:dyDescent="0.2">
      <c r="A28" s="2"/>
      <c r="B28" s="1"/>
      <c r="C28" s="10">
        <v>106008.7</v>
      </c>
      <c r="D28" s="10">
        <v>0</v>
      </c>
      <c r="E28" s="10">
        <v>0</v>
      </c>
      <c r="F28" s="10">
        <v>0</v>
      </c>
      <c r="G28" s="10">
        <v>780</v>
      </c>
      <c r="H28" s="10">
        <v>2963.65</v>
      </c>
      <c r="I28" s="10">
        <v>0</v>
      </c>
      <c r="J28" s="10">
        <v>0</v>
      </c>
      <c r="K28" s="10">
        <v>0</v>
      </c>
      <c r="L28" s="10">
        <v>14855</v>
      </c>
      <c r="M28" s="10">
        <v>153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4851</v>
      </c>
      <c r="T28" s="10">
        <v>0</v>
      </c>
      <c r="U28" s="10">
        <v>1632.31</v>
      </c>
      <c r="V28" s="10">
        <v>88261.04</v>
      </c>
    </row>
    <row r="29" spans="1:22" ht="18" customHeight="1" x14ac:dyDescent="0.25">
      <c r="A29" s="5"/>
      <c r="B29" s="20" t="s">
        <v>778</v>
      </c>
      <c r="C29" s="21"/>
      <c r="D29" s="21"/>
      <c r="E29" s="2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4.95" customHeight="1" x14ac:dyDescent="0.2">
      <c r="A30" s="22" t="s">
        <v>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5" x14ac:dyDescent="0.2">
      <c r="A31" s="23" t="s">
        <v>780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5" customHeight="1" x14ac:dyDescent="0.2">
      <c r="A32" s="19" t="s">
        <v>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x14ac:dyDescent="0.2">
      <c r="A33" s="2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16" customFormat="1" ht="34.5" thickBot="1" x14ac:dyDescent="0.3">
      <c r="A35" s="11" t="s">
        <v>781</v>
      </c>
      <c r="B35" s="12" t="s">
        <v>2</v>
      </c>
      <c r="C35" s="12" t="s">
        <v>3</v>
      </c>
      <c r="D35" s="12" t="s">
        <v>4</v>
      </c>
      <c r="E35" s="12" t="s">
        <v>5</v>
      </c>
      <c r="F35" s="12" t="s">
        <v>6</v>
      </c>
      <c r="G35" s="12" t="s">
        <v>7</v>
      </c>
      <c r="H35" s="12" t="s">
        <v>8</v>
      </c>
      <c r="I35" s="12" t="s">
        <v>9</v>
      </c>
      <c r="J35" s="12" t="s">
        <v>10</v>
      </c>
      <c r="K35" s="12" t="s">
        <v>11</v>
      </c>
      <c r="L35" s="12" t="s">
        <v>12</v>
      </c>
      <c r="M35" s="12" t="s">
        <v>13</v>
      </c>
      <c r="N35" s="12" t="s">
        <v>14</v>
      </c>
      <c r="O35" s="12" t="s">
        <v>15</v>
      </c>
      <c r="P35" s="12" t="s">
        <v>16</v>
      </c>
      <c r="Q35" s="12" t="s">
        <v>17</v>
      </c>
      <c r="R35" s="12" t="s">
        <v>18</v>
      </c>
      <c r="S35" s="12" t="s">
        <v>19</v>
      </c>
      <c r="T35" s="12" t="s">
        <v>20</v>
      </c>
      <c r="U35" s="12" t="s">
        <v>21</v>
      </c>
      <c r="V35" s="13" t="s">
        <v>22</v>
      </c>
    </row>
    <row r="36" spans="1:22" ht="12" thickTop="1" x14ac:dyDescent="0.2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">
      <c r="A37" s="7" t="s">
        <v>779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">
      <c r="A38" s="7" t="s">
        <v>23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">
      <c r="A40" s="6" t="s">
        <v>41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">
      <c r="A41" s="14">
        <v>1084</v>
      </c>
      <c r="B41" s="1" t="s">
        <v>42</v>
      </c>
      <c r="C41" s="1">
        <v>5792.85</v>
      </c>
      <c r="D41" s="1">
        <v>0</v>
      </c>
      <c r="E41" s="1">
        <v>0</v>
      </c>
      <c r="F41" s="1">
        <v>0</v>
      </c>
      <c r="G41" s="1">
        <v>130</v>
      </c>
      <c r="H41" s="1">
        <v>592.64</v>
      </c>
      <c r="I41" s="1">
        <v>0</v>
      </c>
      <c r="J41" s="1">
        <v>0</v>
      </c>
      <c r="K41" s="1">
        <v>0</v>
      </c>
      <c r="L41" s="1">
        <v>607.42999999999995</v>
      </c>
      <c r="M41" s="1">
        <v>67.930000000000007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776</v>
      </c>
      <c r="T41" s="1">
        <v>0</v>
      </c>
      <c r="U41" s="1">
        <v>0</v>
      </c>
      <c r="V41" s="1">
        <v>5064.13</v>
      </c>
    </row>
    <row r="42" spans="1:22" x14ac:dyDescent="0.2">
      <c r="A42" s="14">
        <v>1386</v>
      </c>
      <c r="B42" s="1" t="s">
        <v>43</v>
      </c>
      <c r="C42" s="1">
        <v>6328.14</v>
      </c>
      <c r="D42" s="1">
        <v>0</v>
      </c>
      <c r="E42" s="1">
        <v>0</v>
      </c>
      <c r="F42" s="1">
        <v>0</v>
      </c>
      <c r="G42" s="1">
        <v>110</v>
      </c>
      <c r="H42" s="1">
        <v>699.94</v>
      </c>
      <c r="I42" s="1">
        <v>0</v>
      </c>
      <c r="J42" s="1">
        <v>0</v>
      </c>
      <c r="K42" s="1">
        <v>0</v>
      </c>
      <c r="L42" s="1">
        <v>719</v>
      </c>
      <c r="M42" s="1">
        <v>77.8</v>
      </c>
      <c r="N42" s="1">
        <v>0</v>
      </c>
      <c r="O42" s="1">
        <v>807.14</v>
      </c>
      <c r="P42" s="1">
        <v>0</v>
      </c>
      <c r="Q42" s="1">
        <v>0</v>
      </c>
      <c r="R42" s="1">
        <v>0</v>
      </c>
      <c r="S42" s="1">
        <v>1026</v>
      </c>
      <c r="T42" s="1">
        <v>0</v>
      </c>
      <c r="U42" s="1">
        <v>872.68</v>
      </c>
      <c r="V42" s="1">
        <v>3635.46</v>
      </c>
    </row>
    <row r="43" spans="1:22" x14ac:dyDescent="0.2">
      <c r="A43" s="14">
        <v>1540</v>
      </c>
      <c r="B43" s="1" t="s">
        <v>44</v>
      </c>
      <c r="C43" s="1">
        <v>5213.25</v>
      </c>
      <c r="D43" s="1">
        <v>0</v>
      </c>
      <c r="E43" s="1">
        <v>0</v>
      </c>
      <c r="F43" s="1">
        <v>0</v>
      </c>
      <c r="G43" s="1">
        <v>110</v>
      </c>
      <c r="H43" s="1">
        <v>481.76</v>
      </c>
      <c r="I43" s="1">
        <v>0</v>
      </c>
      <c r="J43" s="1">
        <v>0</v>
      </c>
      <c r="K43" s="1">
        <v>0</v>
      </c>
      <c r="L43" s="1">
        <v>491.21</v>
      </c>
      <c r="M43" s="1">
        <v>62.13</v>
      </c>
      <c r="N43" s="1">
        <v>0</v>
      </c>
      <c r="O43" s="1">
        <v>500</v>
      </c>
      <c r="P43" s="1">
        <v>0</v>
      </c>
      <c r="Q43" s="1">
        <v>0</v>
      </c>
      <c r="R43" s="1">
        <v>0</v>
      </c>
      <c r="S43" s="1">
        <v>1282</v>
      </c>
      <c r="T43" s="1">
        <v>0</v>
      </c>
      <c r="U43" s="1">
        <v>0</v>
      </c>
      <c r="V43" s="1">
        <v>3469.67</v>
      </c>
    </row>
    <row r="44" spans="1:22" x14ac:dyDescent="0.2">
      <c r="A44" s="14">
        <v>1553</v>
      </c>
      <c r="B44" s="1" t="s">
        <v>45</v>
      </c>
      <c r="C44" s="1">
        <v>3709.5</v>
      </c>
      <c r="D44" s="1">
        <v>0</v>
      </c>
      <c r="E44" s="1">
        <v>0</v>
      </c>
      <c r="F44" s="1">
        <v>0</v>
      </c>
      <c r="G44" s="1">
        <v>110</v>
      </c>
      <c r="H44" s="1">
        <v>287.29000000000002</v>
      </c>
      <c r="I44" s="1">
        <v>0</v>
      </c>
      <c r="J44" s="1">
        <v>0</v>
      </c>
      <c r="K44" s="1">
        <v>0</v>
      </c>
      <c r="L44" s="1">
        <v>290.36</v>
      </c>
      <c r="M44" s="1">
        <v>47.09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3769.34</v>
      </c>
    </row>
    <row r="45" spans="1:22" x14ac:dyDescent="0.2">
      <c r="A45" s="14">
        <v>1607</v>
      </c>
      <c r="B45" s="1" t="s">
        <v>46</v>
      </c>
      <c r="C45" s="1">
        <v>3329.4</v>
      </c>
      <c r="D45" s="1">
        <v>0</v>
      </c>
      <c r="E45" s="1">
        <v>0</v>
      </c>
      <c r="F45" s="1">
        <v>0</v>
      </c>
      <c r="G45" s="1">
        <v>110</v>
      </c>
      <c r="H45" s="1">
        <v>120.45</v>
      </c>
      <c r="I45" s="1">
        <v>0</v>
      </c>
      <c r="J45" s="1">
        <v>0</v>
      </c>
      <c r="K45" s="1">
        <v>0</v>
      </c>
      <c r="L45" s="1">
        <v>123.48</v>
      </c>
      <c r="M45" s="1">
        <v>43.29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3393.08</v>
      </c>
    </row>
    <row r="46" spans="1:22" x14ac:dyDescent="0.2">
      <c r="A46" s="14">
        <v>2021</v>
      </c>
      <c r="B46" s="1" t="s">
        <v>47</v>
      </c>
      <c r="C46" s="1">
        <v>10127.700000000001</v>
      </c>
      <c r="D46" s="1">
        <v>0</v>
      </c>
      <c r="E46" s="1">
        <v>2000</v>
      </c>
      <c r="F46" s="1">
        <v>0</v>
      </c>
      <c r="G46" s="1">
        <v>95</v>
      </c>
      <c r="H46" s="1">
        <v>2169.61</v>
      </c>
      <c r="I46" s="1">
        <v>0</v>
      </c>
      <c r="J46" s="1">
        <v>0</v>
      </c>
      <c r="K46" s="1">
        <v>0</v>
      </c>
      <c r="L46" s="1">
        <v>2251.17</v>
      </c>
      <c r="M46" s="1">
        <v>111.28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2000</v>
      </c>
      <c r="U46" s="1">
        <v>0</v>
      </c>
      <c r="V46" s="1">
        <v>10029.86</v>
      </c>
    </row>
    <row r="47" spans="1:22" x14ac:dyDescent="0.2">
      <c r="A47" s="14">
        <v>2717</v>
      </c>
      <c r="B47" s="1" t="s">
        <v>48</v>
      </c>
      <c r="C47" s="1">
        <v>4827.8999999999996</v>
      </c>
      <c r="D47" s="1">
        <v>0</v>
      </c>
      <c r="E47" s="1">
        <v>0</v>
      </c>
      <c r="F47" s="1">
        <v>0</v>
      </c>
      <c r="G47" s="1">
        <v>80</v>
      </c>
      <c r="H47" s="1">
        <v>0</v>
      </c>
      <c r="I47" s="1">
        <v>0</v>
      </c>
      <c r="J47" s="1">
        <v>0</v>
      </c>
      <c r="K47" s="1">
        <v>0</v>
      </c>
      <c r="L47" s="1">
        <v>377.52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4530.38</v>
      </c>
    </row>
    <row r="48" spans="1:22" x14ac:dyDescent="0.2">
      <c r="A48" s="14">
        <v>3029</v>
      </c>
      <c r="B48" s="1" t="s">
        <v>49</v>
      </c>
      <c r="C48" s="1">
        <v>3226.05</v>
      </c>
      <c r="D48" s="1">
        <v>0</v>
      </c>
      <c r="E48" s="1">
        <v>600</v>
      </c>
      <c r="F48" s="1">
        <v>0</v>
      </c>
      <c r="G48" s="1">
        <v>80</v>
      </c>
      <c r="H48" s="1">
        <v>0</v>
      </c>
      <c r="I48" s="1">
        <v>0</v>
      </c>
      <c r="J48" s="1">
        <v>0</v>
      </c>
      <c r="K48" s="1">
        <v>0</v>
      </c>
      <c r="L48" s="1">
        <v>268.52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3637.53</v>
      </c>
    </row>
    <row r="49" spans="1:22" x14ac:dyDescent="0.2">
      <c r="A49" s="14">
        <v>3306</v>
      </c>
      <c r="B49" s="1" t="s">
        <v>50</v>
      </c>
      <c r="C49" s="1">
        <v>5179.95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407.12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4772.83</v>
      </c>
    </row>
    <row r="50" spans="1:22" x14ac:dyDescent="0.2">
      <c r="A50" s="14">
        <v>3346</v>
      </c>
      <c r="B50" s="1" t="s">
        <v>51</v>
      </c>
      <c r="C50" s="1">
        <v>22340.55</v>
      </c>
      <c r="D50" s="1">
        <v>0</v>
      </c>
      <c r="E50" s="1">
        <v>0</v>
      </c>
      <c r="F50" s="1">
        <v>0</v>
      </c>
      <c r="G50" s="1">
        <v>80</v>
      </c>
      <c r="H50" s="1">
        <v>0</v>
      </c>
      <c r="I50" s="1">
        <v>0</v>
      </c>
      <c r="J50" s="1">
        <v>0</v>
      </c>
      <c r="K50" s="1">
        <v>0</v>
      </c>
      <c r="L50" s="1">
        <v>4117.37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4947</v>
      </c>
      <c r="T50" s="1">
        <v>0</v>
      </c>
      <c r="U50" s="1">
        <v>0</v>
      </c>
      <c r="V50" s="1">
        <v>13356.18</v>
      </c>
    </row>
    <row r="51" spans="1:22" x14ac:dyDescent="0.2">
      <c r="A51" s="14">
        <v>3466</v>
      </c>
      <c r="B51" s="1" t="s">
        <v>52</v>
      </c>
      <c r="C51" s="1">
        <v>4476.78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330.61</v>
      </c>
      <c r="M51" s="1">
        <v>0</v>
      </c>
      <c r="N51" s="1">
        <v>0</v>
      </c>
      <c r="O51" s="1">
        <v>500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3646.17</v>
      </c>
    </row>
    <row r="52" spans="1:22" x14ac:dyDescent="0.2">
      <c r="A52" s="14">
        <v>3607</v>
      </c>
      <c r="B52" s="1" t="s">
        <v>53</v>
      </c>
      <c r="C52" s="1">
        <v>8500.0499999999993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992.59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7507.46</v>
      </c>
    </row>
    <row r="53" spans="1:22" x14ac:dyDescent="0.2">
      <c r="A53" s="14">
        <v>3807</v>
      </c>
      <c r="B53" s="1" t="s">
        <v>54</v>
      </c>
      <c r="C53" s="1">
        <v>10256.700000000001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1367.81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8888.89</v>
      </c>
    </row>
    <row r="54" spans="1:22" s="17" customFormat="1" x14ac:dyDescent="0.2">
      <c r="A54" s="9" t="s">
        <v>39</v>
      </c>
      <c r="B54" s="4"/>
      <c r="C54" s="4" t="s">
        <v>40</v>
      </c>
      <c r="D54" s="4" t="s">
        <v>40</v>
      </c>
      <c r="E54" s="4" t="s">
        <v>40</v>
      </c>
      <c r="F54" s="4" t="s">
        <v>40</v>
      </c>
      <c r="G54" s="4" t="s">
        <v>40</v>
      </c>
      <c r="H54" s="4" t="s">
        <v>40</v>
      </c>
      <c r="I54" s="4" t="s">
        <v>40</v>
      </c>
      <c r="J54" s="4" t="s">
        <v>40</v>
      </c>
      <c r="K54" s="4" t="s">
        <v>40</v>
      </c>
      <c r="L54" s="4" t="s">
        <v>40</v>
      </c>
      <c r="M54" s="4" t="s">
        <v>40</v>
      </c>
      <c r="N54" s="4" t="s">
        <v>40</v>
      </c>
      <c r="O54" s="4" t="s">
        <v>40</v>
      </c>
      <c r="P54" s="4" t="s">
        <v>40</v>
      </c>
      <c r="Q54" s="4" t="s">
        <v>40</v>
      </c>
      <c r="R54" s="4" t="s">
        <v>40</v>
      </c>
      <c r="S54" s="4" t="s">
        <v>40</v>
      </c>
      <c r="T54" s="4" t="s">
        <v>40</v>
      </c>
      <c r="U54" s="4" t="s">
        <v>40</v>
      </c>
      <c r="V54" s="4" t="s">
        <v>40</v>
      </c>
    </row>
    <row r="55" spans="1:22" x14ac:dyDescent="0.2">
      <c r="A55" s="2"/>
      <c r="B55" s="1"/>
      <c r="C55" s="10">
        <v>93308.82</v>
      </c>
      <c r="D55" s="10">
        <v>0</v>
      </c>
      <c r="E55" s="10">
        <v>2600</v>
      </c>
      <c r="F55" s="10">
        <v>0</v>
      </c>
      <c r="G55" s="10">
        <v>905</v>
      </c>
      <c r="H55" s="10">
        <v>4351.6899999999996</v>
      </c>
      <c r="I55" s="10">
        <v>0</v>
      </c>
      <c r="J55" s="10">
        <v>0</v>
      </c>
      <c r="K55" s="10">
        <v>0</v>
      </c>
      <c r="L55" s="10">
        <v>12344.19</v>
      </c>
      <c r="M55" s="10">
        <v>409.52</v>
      </c>
      <c r="N55" s="10">
        <v>0</v>
      </c>
      <c r="O55" s="10">
        <v>1807.14</v>
      </c>
      <c r="P55" s="10">
        <v>0</v>
      </c>
      <c r="Q55" s="10">
        <v>0</v>
      </c>
      <c r="R55" s="10">
        <v>0</v>
      </c>
      <c r="S55" s="10">
        <v>8031</v>
      </c>
      <c r="T55" s="10">
        <v>2000</v>
      </c>
      <c r="U55" s="10">
        <v>872.68</v>
      </c>
      <c r="V55" s="10">
        <v>75700.98</v>
      </c>
    </row>
    <row r="56" spans="1:22" ht="18" customHeight="1" x14ac:dyDescent="0.25">
      <c r="A56" s="5"/>
      <c r="B56" s="20" t="s">
        <v>778</v>
      </c>
      <c r="C56" s="21"/>
      <c r="D56" s="21"/>
      <c r="E56" s="2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4.95" customHeight="1" x14ac:dyDescent="0.2">
      <c r="A57" s="22" t="s">
        <v>0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5" x14ac:dyDescent="0.2">
      <c r="A58" s="23" t="s">
        <v>780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</row>
    <row r="59" spans="1:22" ht="15" customHeight="1" x14ac:dyDescent="0.2">
      <c r="A59" s="19" t="s">
        <v>1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x14ac:dyDescent="0.2">
      <c r="A60" s="2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2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16" customFormat="1" ht="34.5" thickBot="1" x14ac:dyDescent="0.3">
      <c r="A62" s="11" t="s">
        <v>781</v>
      </c>
      <c r="B62" s="12" t="s">
        <v>2</v>
      </c>
      <c r="C62" s="12" t="s">
        <v>3</v>
      </c>
      <c r="D62" s="12" t="s">
        <v>4</v>
      </c>
      <c r="E62" s="12" t="s">
        <v>5</v>
      </c>
      <c r="F62" s="12" t="s">
        <v>6</v>
      </c>
      <c r="G62" s="12" t="s">
        <v>7</v>
      </c>
      <c r="H62" s="12" t="s">
        <v>8</v>
      </c>
      <c r="I62" s="12" t="s">
        <v>9</v>
      </c>
      <c r="J62" s="12" t="s">
        <v>10</v>
      </c>
      <c r="K62" s="12" t="s">
        <v>11</v>
      </c>
      <c r="L62" s="12" t="s">
        <v>12</v>
      </c>
      <c r="M62" s="12" t="s">
        <v>13</v>
      </c>
      <c r="N62" s="12" t="s">
        <v>14</v>
      </c>
      <c r="O62" s="12" t="s">
        <v>15</v>
      </c>
      <c r="P62" s="12" t="s">
        <v>16</v>
      </c>
      <c r="Q62" s="12" t="s">
        <v>17</v>
      </c>
      <c r="R62" s="12" t="s">
        <v>18</v>
      </c>
      <c r="S62" s="12" t="s">
        <v>19</v>
      </c>
      <c r="T62" s="12" t="s">
        <v>20</v>
      </c>
      <c r="U62" s="12" t="s">
        <v>21</v>
      </c>
      <c r="V62" s="13" t="s">
        <v>22</v>
      </c>
    </row>
    <row r="63" spans="1:22" ht="12" thickTop="1" x14ac:dyDescent="0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2">
      <c r="A64" s="7" t="s">
        <v>779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2">
      <c r="A65" s="7" t="s">
        <v>23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">
      <c r="A67" s="6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2">
      <c r="A68" s="14">
        <v>60</v>
      </c>
      <c r="B68" s="1" t="s">
        <v>56</v>
      </c>
      <c r="C68" s="1">
        <v>7084.05</v>
      </c>
      <c r="D68" s="1">
        <v>0</v>
      </c>
      <c r="E68" s="1">
        <v>0</v>
      </c>
      <c r="F68" s="1">
        <v>0</v>
      </c>
      <c r="G68" s="1">
        <v>200</v>
      </c>
      <c r="H68" s="1">
        <v>892.01</v>
      </c>
      <c r="I68" s="1">
        <v>0</v>
      </c>
      <c r="J68" s="1">
        <v>0</v>
      </c>
      <c r="K68" s="1">
        <v>0</v>
      </c>
      <c r="L68" s="1">
        <v>923.38</v>
      </c>
      <c r="M68" s="1">
        <v>80.84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785</v>
      </c>
      <c r="T68" s="1">
        <v>0</v>
      </c>
      <c r="U68" s="1">
        <v>0</v>
      </c>
      <c r="V68" s="1">
        <v>6386.84</v>
      </c>
    </row>
    <row r="69" spans="1:22" x14ac:dyDescent="0.2">
      <c r="A69" s="14">
        <v>179</v>
      </c>
      <c r="B69" s="1" t="s">
        <v>57</v>
      </c>
      <c r="C69" s="1">
        <v>8988</v>
      </c>
      <c r="D69" s="1">
        <v>0</v>
      </c>
      <c r="E69" s="1">
        <v>0</v>
      </c>
      <c r="F69" s="1">
        <v>0</v>
      </c>
      <c r="G69" s="1">
        <v>165</v>
      </c>
      <c r="H69" s="1">
        <v>1373.86</v>
      </c>
      <c r="I69" s="1">
        <v>0</v>
      </c>
      <c r="J69" s="1">
        <v>0</v>
      </c>
      <c r="K69" s="1">
        <v>0</v>
      </c>
      <c r="L69" s="1">
        <v>1425.51</v>
      </c>
      <c r="M69" s="1">
        <v>99.88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9001.4699999999993</v>
      </c>
    </row>
    <row r="70" spans="1:22" x14ac:dyDescent="0.2">
      <c r="A70" s="14">
        <v>1688</v>
      </c>
      <c r="B70" s="1" t="s">
        <v>58</v>
      </c>
      <c r="C70" s="1">
        <v>8958</v>
      </c>
      <c r="D70" s="1">
        <v>0</v>
      </c>
      <c r="E70" s="1">
        <v>0</v>
      </c>
      <c r="F70" s="1">
        <v>0</v>
      </c>
      <c r="G70" s="1">
        <v>110</v>
      </c>
      <c r="H70" s="1">
        <v>0</v>
      </c>
      <c r="I70" s="1">
        <v>0</v>
      </c>
      <c r="J70" s="1">
        <v>0</v>
      </c>
      <c r="K70" s="1">
        <v>0</v>
      </c>
      <c r="L70" s="1">
        <v>1113.9000000000001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7954.1</v>
      </c>
    </row>
    <row r="71" spans="1:22" x14ac:dyDescent="0.2">
      <c r="A71" s="14">
        <v>2488</v>
      </c>
      <c r="B71" s="1" t="s">
        <v>59</v>
      </c>
      <c r="C71" s="1">
        <v>5000.3999999999996</v>
      </c>
      <c r="D71" s="1">
        <v>0</v>
      </c>
      <c r="E71" s="1">
        <v>0</v>
      </c>
      <c r="F71" s="1">
        <v>0</v>
      </c>
      <c r="G71" s="1">
        <v>95</v>
      </c>
      <c r="H71" s="1">
        <v>0</v>
      </c>
      <c r="I71" s="1">
        <v>0</v>
      </c>
      <c r="J71" s="1">
        <v>0</v>
      </c>
      <c r="K71" s="1">
        <v>0</v>
      </c>
      <c r="L71" s="1">
        <v>397.92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4697.4799999999996</v>
      </c>
    </row>
    <row r="72" spans="1:22" x14ac:dyDescent="0.2">
      <c r="A72" s="14">
        <v>2857</v>
      </c>
      <c r="B72" s="1" t="s">
        <v>60</v>
      </c>
      <c r="C72" s="1">
        <v>3818.88</v>
      </c>
      <c r="D72" s="1">
        <v>0</v>
      </c>
      <c r="E72" s="1">
        <v>0</v>
      </c>
      <c r="F72" s="1">
        <v>0</v>
      </c>
      <c r="G72" s="1">
        <v>80</v>
      </c>
      <c r="H72" s="1">
        <v>0</v>
      </c>
      <c r="I72" s="1">
        <v>0</v>
      </c>
      <c r="J72" s="1">
        <v>0</v>
      </c>
      <c r="K72" s="1">
        <v>0</v>
      </c>
      <c r="L72" s="1">
        <v>267.74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312.3</v>
      </c>
      <c r="V72" s="1">
        <v>3318.84</v>
      </c>
    </row>
    <row r="73" spans="1:22" x14ac:dyDescent="0.2">
      <c r="A73" s="14">
        <v>2869</v>
      </c>
      <c r="B73" s="1" t="s">
        <v>61</v>
      </c>
      <c r="C73" s="1">
        <v>3948.3</v>
      </c>
      <c r="D73" s="1">
        <v>0</v>
      </c>
      <c r="E73" s="1">
        <v>0</v>
      </c>
      <c r="F73" s="1">
        <v>0</v>
      </c>
      <c r="G73" s="1">
        <v>80</v>
      </c>
      <c r="H73" s="1">
        <v>0</v>
      </c>
      <c r="I73" s="1">
        <v>0</v>
      </c>
      <c r="J73" s="1">
        <v>0</v>
      </c>
      <c r="K73" s="1">
        <v>0</v>
      </c>
      <c r="L73" s="1">
        <v>281.82</v>
      </c>
      <c r="M73" s="1">
        <v>0</v>
      </c>
      <c r="N73" s="1">
        <v>0</v>
      </c>
      <c r="O73" s="1">
        <v>226.66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3519.82</v>
      </c>
    </row>
    <row r="74" spans="1:22" x14ac:dyDescent="0.2">
      <c r="A74" s="14">
        <v>2939</v>
      </c>
      <c r="B74" s="1" t="s">
        <v>62</v>
      </c>
      <c r="C74" s="1">
        <v>3579.15</v>
      </c>
      <c r="D74" s="1">
        <v>0</v>
      </c>
      <c r="E74" s="1">
        <v>0</v>
      </c>
      <c r="F74" s="1">
        <v>0</v>
      </c>
      <c r="G74" s="1">
        <v>80</v>
      </c>
      <c r="H74" s="1">
        <v>0</v>
      </c>
      <c r="I74" s="1">
        <v>0</v>
      </c>
      <c r="J74" s="1">
        <v>0</v>
      </c>
      <c r="K74" s="1">
        <v>0</v>
      </c>
      <c r="L74" s="1">
        <v>241.65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562.38</v>
      </c>
      <c r="U74" s="1">
        <v>1025.6400000000001</v>
      </c>
      <c r="V74" s="1">
        <v>1829.48</v>
      </c>
    </row>
    <row r="75" spans="1:22" x14ac:dyDescent="0.2">
      <c r="A75" s="14">
        <v>3202</v>
      </c>
      <c r="B75" s="1" t="s">
        <v>63</v>
      </c>
      <c r="C75" s="1">
        <v>3579.15</v>
      </c>
      <c r="D75" s="1">
        <v>0</v>
      </c>
      <c r="E75" s="1">
        <v>0</v>
      </c>
      <c r="F75" s="1">
        <v>0</v>
      </c>
      <c r="G75" s="1">
        <v>80</v>
      </c>
      <c r="H75" s="1">
        <v>0</v>
      </c>
      <c r="I75" s="1">
        <v>0</v>
      </c>
      <c r="J75" s="1">
        <v>0</v>
      </c>
      <c r="K75" s="1">
        <v>0</v>
      </c>
      <c r="L75" s="1">
        <v>241.65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3417.5</v>
      </c>
    </row>
    <row r="76" spans="1:22" x14ac:dyDescent="0.2">
      <c r="A76" s="14">
        <v>3265</v>
      </c>
      <c r="B76" s="1" t="s">
        <v>64</v>
      </c>
      <c r="C76" s="1">
        <v>15400.8</v>
      </c>
      <c r="D76" s="1">
        <v>0</v>
      </c>
      <c r="E76" s="1">
        <v>0</v>
      </c>
      <c r="F76" s="1">
        <v>0</v>
      </c>
      <c r="G76" s="1">
        <v>80</v>
      </c>
      <c r="H76" s="1">
        <v>0</v>
      </c>
      <c r="I76" s="1">
        <v>0</v>
      </c>
      <c r="J76" s="1">
        <v>0</v>
      </c>
      <c r="K76" s="1">
        <v>0</v>
      </c>
      <c r="L76" s="1">
        <v>2485.14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12995.66</v>
      </c>
    </row>
    <row r="77" spans="1:22" x14ac:dyDescent="0.2">
      <c r="A77" s="14">
        <v>3318</v>
      </c>
      <c r="B77" s="1" t="s">
        <v>65</v>
      </c>
      <c r="C77" s="1">
        <v>4530.1499999999996</v>
      </c>
      <c r="D77" s="1">
        <v>0</v>
      </c>
      <c r="E77" s="1">
        <v>0</v>
      </c>
      <c r="F77" s="1">
        <v>0</v>
      </c>
      <c r="G77" s="1">
        <v>80</v>
      </c>
      <c r="H77" s="1">
        <v>0</v>
      </c>
      <c r="I77" s="1">
        <v>0</v>
      </c>
      <c r="J77" s="1">
        <v>0</v>
      </c>
      <c r="K77" s="1">
        <v>0</v>
      </c>
      <c r="L77" s="1">
        <v>345.12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270.83</v>
      </c>
      <c r="U77" s="1">
        <v>1245.67</v>
      </c>
      <c r="V77" s="1">
        <v>2748.53</v>
      </c>
    </row>
    <row r="78" spans="1:22" x14ac:dyDescent="0.2">
      <c r="A78" s="14">
        <v>3331</v>
      </c>
      <c r="B78" s="1" t="s">
        <v>66</v>
      </c>
      <c r="C78" s="1">
        <v>5674.35</v>
      </c>
      <c r="D78" s="1">
        <v>0</v>
      </c>
      <c r="E78" s="1">
        <v>0</v>
      </c>
      <c r="F78" s="1">
        <v>0</v>
      </c>
      <c r="G78" s="1">
        <v>80</v>
      </c>
      <c r="H78" s="1">
        <v>0</v>
      </c>
      <c r="I78" s="1">
        <v>0</v>
      </c>
      <c r="J78" s="1">
        <v>0</v>
      </c>
      <c r="K78" s="1">
        <v>0</v>
      </c>
      <c r="L78" s="1">
        <v>483.1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5271.25</v>
      </c>
    </row>
    <row r="79" spans="1:22" x14ac:dyDescent="0.2">
      <c r="A79" s="14">
        <v>3495</v>
      </c>
      <c r="B79" s="1" t="s">
        <v>67</v>
      </c>
      <c r="C79" s="1">
        <v>5094.45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397.81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985</v>
      </c>
      <c r="T79" s="1">
        <v>175</v>
      </c>
      <c r="U79" s="1">
        <v>0</v>
      </c>
      <c r="V79" s="1">
        <v>3536.64</v>
      </c>
    </row>
    <row r="80" spans="1:22" x14ac:dyDescent="0.2">
      <c r="A80" s="14">
        <v>3669</v>
      </c>
      <c r="B80" s="1" t="s">
        <v>68</v>
      </c>
      <c r="C80" s="1">
        <v>3600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127.84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3472.16</v>
      </c>
    </row>
    <row r="81" spans="1:22" x14ac:dyDescent="0.2">
      <c r="A81" s="14">
        <v>3706</v>
      </c>
      <c r="B81" s="1" t="s">
        <v>69</v>
      </c>
      <c r="C81" s="1">
        <v>4294.95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310.83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3984.12</v>
      </c>
    </row>
    <row r="82" spans="1:22" x14ac:dyDescent="0.2">
      <c r="A82" s="14">
        <v>3762</v>
      </c>
      <c r="B82" s="1" t="s">
        <v>70</v>
      </c>
      <c r="C82" s="1">
        <v>5131.05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401.8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250</v>
      </c>
      <c r="U82" s="1">
        <v>0</v>
      </c>
      <c r="V82" s="1">
        <v>4479.25</v>
      </c>
    </row>
    <row r="83" spans="1:22" x14ac:dyDescent="0.2">
      <c r="A83" s="14">
        <v>3802</v>
      </c>
      <c r="B83" s="1" t="s">
        <v>71</v>
      </c>
      <c r="C83" s="1">
        <v>5225.25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412.04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4813.21</v>
      </c>
    </row>
    <row r="84" spans="1:22" x14ac:dyDescent="0.2">
      <c r="A84" s="14">
        <v>3880</v>
      </c>
      <c r="B84" s="1" t="s">
        <v>72</v>
      </c>
      <c r="C84" s="1">
        <v>6499.95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604.65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5895.3</v>
      </c>
    </row>
    <row r="85" spans="1:22" x14ac:dyDescent="0.2">
      <c r="A85" s="14">
        <v>3916</v>
      </c>
      <c r="B85" s="1" t="s">
        <v>73</v>
      </c>
      <c r="C85" s="1">
        <v>9150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1131.42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8018.58</v>
      </c>
    </row>
    <row r="86" spans="1:22" s="17" customFormat="1" x14ac:dyDescent="0.2">
      <c r="A86" s="9" t="s">
        <v>39</v>
      </c>
      <c r="B86" s="4"/>
      <c r="C86" s="4" t="s">
        <v>40</v>
      </c>
      <c r="D86" s="4" t="s">
        <v>40</v>
      </c>
      <c r="E86" s="4" t="s">
        <v>40</v>
      </c>
      <c r="F86" s="4" t="s">
        <v>40</v>
      </c>
      <c r="G86" s="4" t="s">
        <v>40</v>
      </c>
      <c r="H86" s="4" t="s">
        <v>40</v>
      </c>
      <c r="I86" s="4" t="s">
        <v>40</v>
      </c>
      <c r="J86" s="4" t="s">
        <v>40</v>
      </c>
      <c r="K86" s="4" t="s">
        <v>40</v>
      </c>
      <c r="L86" s="4" t="s">
        <v>40</v>
      </c>
      <c r="M86" s="4" t="s">
        <v>40</v>
      </c>
      <c r="N86" s="4" t="s">
        <v>40</v>
      </c>
      <c r="O86" s="4" t="s">
        <v>40</v>
      </c>
      <c r="P86" s="4" t="s">
        <v>40</v>
      </c>
      <c r="Q86" s="4" t="s">
        <v>40</v>
      </c>
      <c r="R86" s="4" t="s">
        <v>40</v>
      </c>
      <c r="S86" s="4" t="s">
        <v>40</v>
      </c>
      <c r="T86" s="4" t="s">
        <v>40</v>
      </c>
      <c r="U86" s="4" t="s">
        <v>40</v>
      </c>
      <c r="V86" s="4" t="s">
        <v>40</v>
      </c>
    </row>
    <row r="87" spans="1:22" x14ac:dyDescent="0.2">
      <c r="A87" s="2"/>
      <c r="B87" s="1"/>
      <c r="C87" s="10">
        <v>109556.88</v>
      </c>
      <c r="D87" s="10">
        <v>0</v>
      </c>
      <c r="E87" s="10">
        <v>0</v>
      </c>
      <c r="F87" s="10">
        <v>0</v>
      </c>
      <c r="G87" s="10">
        <v>1130</v>
      </c>
      <c r="H87" s="10">
        <v>2265.87</v>
      </c>
      <c r="I87" s="10">
        <v>0</v>
      </c>
      <c r="J87" s="10">
        <v>0</v>
      </c>
      <c r="K87" s="10">
        <v>0</v>
      </c>
      <c r="L87" s="10">
        <v>11593.32</v>
      </c>
      <c r="M87" s="10">
        <v>180.72</v>
      </c>
      <c r="N87" s="10">
        <v>0</v>
      </c>
      <c r="O87" s="10">
        <v>226.66</v>
      </c>
      <c r="P87" s="10">
        <v>0</v>
      </c>
      <c r="Q87" s="10">
        <v>0</v>
      </c>
      <c r="R87" s="10">
        <v>0</v>
      </c>
      <c r="S87" s="10">
        <v>1770</v>
      </c>
      <c r="T87" s="10">
        <v>1258.21</v>
      </c>
      <c r="U87" s="10">
        <v>2583.61</v>
      </c>
      <c r="V87" s="10">
        <v>95340.23</v>
      </c>
    </row>
    <row r="88" spans="1:22" ht="18" customHeight="1" x14ac:dyDescent="0.25">
      <c r="A88" s="5"/>
      <c r="B88" s="20" t="s">
        <v>778</v>
      </c>
      <c r="C88" s="21"/>
      <c r="D88" s="21"/>
      <c r="E88" s="2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4.95" customHeight="1" x14ac:dyDescent="0.2">
      <c r="A89" s="22" t="s">
        <v>0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ht="15" x14ac:dyDescent="0.2">
      <c r="A90" s="23" t="s">
        <v>780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</row>
    <row r="91" spans="1:22" ht="15" customHeight="1" x14ac:dyDescent="0.2">
      <c r="A91" s="19" t="s">
        <v>1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x14ac:dyDescent="0.2">
      <c r="A92" s="2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s="16" customFormat="1" ht="34.5" thickBot="1" x14ac:dyDescent="0.3">
      <c r="A94" s="11" t="s">
        <v>781</v>
      </c>
      <c r="B94" s="12" t="s">
        <v>2</v>
      </c>
      <c r="C94" s="12" t="s">
        <v>3</v>
      </c>
      <c r="D94" s="12" t="s">
        <v>4</v>
      </c>
      <c r="E94" s="12" t="s">
        <v>5</v>
      </c>
      <c r="F94" s="12" t="s">
        <v>6</v>
      </c>
      <c r="G94" s="12" t="s">
        <v>7</v>
      </c>
      <c r="H94" s="12" t="s">
        <v>8</v>
      </c>
      <c r="I94" s="12" t="s">
        <v>9</v>
      </c>
      <c r="J94" s="12" t="s">
        <v>10</v>
      </c>
      <c r="K94" s="12" t="s">
        <v>11</v>
      </c>
      <c r="L94" s="12" t="s">
        <v>12</v>
      </c>
      <c r="M94" s="12" t="s">
        <v>13</v>
      </c>
      <c r="N94" s="12" t="s">
        <v>14</v>
      </c>
      <c r="O94" s="12" t="s">
        <v>15</v>
      </c>
      <c r="P94" s="12" t="s">
        <v>16</v>
      </c>
      <c r="Q94" s="12" t="s">
        <v>17</v>
      </c>
      <c r="R94" s="12" t="s">
        <v>18</v>
      </c>
      <c r="S94" s="12" t="s">
        <v>19</v>
      </c>
      <c r="T94" s="12" t="s">
        <v>20</v>
      </c>
      <c r="U94" s="12" t="s">
        <v>21</v>
      </c>
      <c r="V94" s="13" t="s">
        <v>22</v>
      </c>
    </row>
    <row r="95" spans="1:22" ht="12" thickTop="1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2">
      <c r="A96" s="7" t="s">
        <v>779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2">
      <c r="A97" s="7" t="s">
        <v>23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">
      <c r="A99" s="6" t="s">
        <v>74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">
      <c r="A100" s="14">
        <v>76</v>
      </c>
      <c r="B100" s="1" t="s">
        <v>75</v>
      </c>
      <c r="C100" s="1">
        <v>5752.8</v>
      </c>
      <c r="D100" s="1">
        <v>0</v>
      </c>
      <c r="E100" s="1">
        <v>0</v>
      </c>
      <c r="F100" s="1">
        <v>400</v>
      </c>
      <c r="G100" s="1">
        <v>130</v>
      </c>
      <c r="H100" s="1">
        <v>0</v>
      </c>
      <c r="I100" s="1">
        <v>0</v>
      </c>
      <c r="J100" s="1">
        <v>0</v>
      </c>
      <c r="K100" s="1">
        <v>0</v>
      </c>
      <c r="L100" s="1">
        <v>567.66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5715.14</v>
      </c>
    </row>
    <row r="101" spans="1:22" x14ac:dyDescent="0.2">
      <c r="A101" s="14">
        <v>121</v>
      </c>
      <c r="B101" s="1" t="s">
        <v>76</v>
      </c>
      <c r="C101" s="1">
        <v>3972.75</v>
      </c>
      <c r="D101" s="1">
        <v>0</v>
      </c>
      <c r="E101" s="1">
        <v>0</v>
      </c>
      <c r="F101" s="1">
        <v>0</v>
      </c>
      <c r="G101" s="1">
        <v>130</v>
      </c>
      <c r="H101" s="1">
        <v>321.45999999999998</v>
      </c>
      <c r="I101" s="1">
        <v>0</v>
      </c>
      <c r="J101" s="1">
        <v>0</v>
      </c>
      <c r="K101" s="1">
        <v>0</v>
      </c>
      <c r="L101" s="1">
        <v>324.89</v>
      </c>
      <c r="M101" s="1">
        <v>49.73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4049.59</v>
      </c>
    </row>
    <row r="102" spans="1:22" x14ac:dyDescent="0.2">
      <c r="A102" s="14">
        <v>159</v>
      </c>
      <c r="B102" s="1" t="s">
        <v>77</v>
      </c>
      <c r="C102" s="1">
        <v>5752.8</v>
      </c>
      <c r="D102" s="1">
        <v>0</v>
      </c>
      <c r="E102" s="1">
        <v>0</v>
      </c>
      <c r="F102" s="1">
        <v>400</v>
      </c>
      <c r="G102" s="1">
        <v>165</v>
      </c>
      <c r="H102" s="1">
        <v>0</v>
      </c>
      <c r="I102" s="1">
        <v>0</v>
      </c>
      <c r="J102" s="1">
        <v>0</v>
      </c>
      <c r="K102" s="1">
        <v>0</v>
      </c>
      <c r="L102" s="1">
        <v>573.26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5744.54</v>
      </c>
    </row>
    <row r="103" spans="1:22" x14ac:dyDescent="0.2">
      <c r="A103" s="14">
        <v>455</v>
      </c>
      <c r="B103" s="1" t="s">
        <v>78</v>
      </c>
      <c r="C103" s="1">
        <v>6929.55</v>
      </c>
      <c r="D103" s="1">
        <v>0</v>
      </c>
      <c r="E103" s="1">
        <v>0</v>
      </c>
      <c r="F103" s="1">
        <v>0</v>
      </c>
      <c r="G103" s="1">
        <v>150</v>
      </c>
      <c r="H103" s="1">
        <v>840.5</v>
      </c>
      <c r="I103" s="1">
        <v>0</v>
      </c>
      <c r="J103" s="1">
        <v>0</v>
      </c>
      <c r="K103" s="1">
        <v>0</v>
      </c>
      <c r="L103" s="1">
        <v>868.7</v>
      </c>
      <c r="M103" s="1">
        <v>79.3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1507</v>
      </c>
      <c r="T103" s="1">
        <v>0</v>
      </c>
      <c r="U103" s="1">
        <v>0</v>
      </c>
      <c r="V103" s="1">
        <v>5465.05</v>
      </c>
    </row>
    <row r="104" spans="1:22" x14ac:dyDescent="0.2">
      <c r="A104" s="14">
        <v>1096</v>
      </c>
      <c r="B104" s="1" t="s">
        <v>79</v>
      </c>
      <c r="C104" s="1">
        <v>7731.45</v>
      </c>
      <c r="D104" s="1">
        <v>0</v>
      </c>
      <c r="E104" s="1">
        <v>0</v>
      </c>
      <c r="F104" s="1">
        <v>400</v>
      </c>
      <c r="G104" s="1">
        <v>130</v>
      </c>
      <c r="H104" s="1">
        <v>0</v>
      </c>
      <c r="I104" s="1">
        <v>0</v>
      </c>
      <c r="J104" s="1">
        <v>0</v>
      </c>
      <c r="K104" s="1">
        <v>0</v>
      </c>
      <c r="L104" s="1">
        <v>941.62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1705.07</v>
      </c>
      <c r="V104" s="1">
        <v>5614.76</v>
      </c>
    </row>
    <row r="105" spans="1:22" x14ac:dyDescent="0.2">
      <c r="A105" s="14">
        <v>1836</v>
      </c>
      <c r="B105" s="1" t="s">
        <v>80</v>
      </c>
      <c r="C105" s="1">
        <v>5347.95</v>
      </c>
      <c r="D105" s="1">
        <v>0</v>
      </c>
      <c r="E105" s="1">
        <v>0</v>
      </c>
      <c r="F105" s="1">
        <v>400</v>
      </c>
      <c r="G105" s="1">
        <v>110</v>
      </c>
      <c r="H105" s="1">
        <v>0</v>
      </c>
      <c r="I105" s="1">
        <v>0</v>
      </c>
      <c r="J105" s="1">
        <v>0</v>
      </c>
      <c r="K105" s="1">
        <v>0</v>
      </c>
      <c r="L105" s="1">
        <v>499.68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5358.27</v>
      </c>
    </row>
    <row r="106" spans="1:22" x14ac:dyDescent="0.2">
      <c r="A106" s="14">
        <v>2184</v>
      </c>
      <c r="B106" s="1" t="s">
        <v>81</v>
      </c>
      <c r="C106" s="1">
        <v>5752.8</v>
      </c>
      <c r="D106" s="1">
        <v>0</v>
      </c>
      <c r="E106" s="1">
        <v>0</v>
      </c>
      <c r="F106" s="1">
        <v>400</v>
      </c>
      <c r="G106" s="1">
        <v>95</v>
      </c>
      <c r="H106" s="1">
        <v>0</v>
      </c>
      <c r="I106" s="1">
        <v>0</v>
      </c>
      <c r="J106" s="1">
        <v>0</v>
      </c>
      <c r="K106" s="1">
        <v>0</v>
      </c>
      <c r="L106" s="1">
        <v>562.05999999999995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5685.74</v>
      </c>
    </row>
    <row r="107" spans="1:22" x14ac:dyDescent="0.2">
      <c r="A107" s="14">
        <v>2553</v>
      </c>
      <c r="B107" s="1" t="s">
        <v>82</v>
      </c>
      <c r="C107" s="1">
        <v>5752.8</v>
      </c>
      <c r="D107" s="1">
        <v>0</v>
      </c>
      <c r="E107" s="1">
        <v>0</v>
      </c>
      <c r="F107" s="1">
        <v>400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546.86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5605.94</v>
      </c>
    </row>
    <row r="108" spans="1:22" x14ac:dyDescent="0.2">
      <c r="A108" s="14">
        <v>2562</v>
      </c>
      <c r="B108" s="1" t="s">
        <v>83</v>
      </c>
      <c r="C108" s="1">
        <v>6900</v>
      </c>
      <c r="D108" s="1">
        <v>0</v>
      </c>
      <c r="E108" s="1">
        <v>6100</v>
      </c>
      <c r="F108" s="1">
        <v>400</v>
      </c>
      <c r="G108" s="1">
        <v>95</v>
      </c>
      <c r="H108" s="1">
        <v>0</v>
      </c>
      <c r="I108" s="1">
        <v>0</v>
      </c>
      <c r="J108" s="1">
        <v>0</v>
      </c>
      <c r="K108" s="1">
        <v>0</v>
      </c>
      <c r="L108" s="1">
        <v>2059.5100000000002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11435.49</v>
      </c>
    </row>
    <row r="109" spans="1:22" x14ac:dyDescent="0.2">
      <c r="A109" s="14">
        <v>2860</v>
      </c>
      <c r="B109" s="1" t="s">
        <v>84</v>
      </c>
      <c r="C109" s="1">
        <v>5752.8</v>
      </c>
      <c r="D109" s="1">
        <v>0</v>
      </c>
      <c r="E109" s="1">
        <v>0</v>
      </c>
      <c r="F109" s="1">
        <v>400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546.86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5605.94</v>
      </c>
    </row>
    <row r="110" spans="1:22" x14ac:dyDescent="0.2">
      <c r="A110" s="14">
        <v>2920</v>
      </c>
      <c r="B110" s="1" t="s">
        <v>85</v>
      </c>
      <c r="C110" s="1">
        <v>5752.8</v>
      </c>
      <c r="D110" s="1">
        <v>0</v>
      </c>
      <c r="E110" s="1">
        <v>0</v>
      </c>
      <c r="F110" s="1">
        <v>400</v>
      </c>
      <c r="G110" s="1">
        <v>80</v>
      </c>
      <c r="H110" s="1">
        <v>0</v>
      </c>
      <c r="I110" s="1">
        <v>0</v>
      </c>
      <c r="J110" s="1">
        <v>0</v>
      </c>
      <c r="K110" s="1">
        <v>0</v>
      </c>
      <c r="L110" s="1">
        <v>559.66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5673.14</v>
      </c>
    </row>
    <row r="111" spans="1:22" x14ac:dyDescent="0.2">
      <c r="A111" s="14">
        <v>2923</v>
      </c>
      <c r="B111" s="1" t="s">
        <v>86</v>
      </c>
      <c r="C111" s="1">
        <v>5752.8</v>
      </c>
      <c r="D111" s="1">
        <v>0</v>
      </c>
      <c r="E111" s="1">
        <v>0</v>
      </c>
      <c r="F111" s="1">
        <v>400</v>
      </c>
      <c r="G111" s="1">
        <v>80</v>
      </c>
      <c r="H111" s="1">
        <v>0</v>
      </c>
      <c r="I111" s="1">
        <v>0</v>
      </c>
      <c r="J111" s="1">
        <v>0</v>
      </c>
      <c r="K111" s="1">
        <v>0</v>
      </c>
      <c r="L111" s="1">
        <v>559.66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5673.14</v>
      </c>
    </row>
    <row r="112" spans="1:22" x14ac:dyDescent="0.2">
      <c r="A112" s="14">
        <v>2944</v>
      </c>
      <c r="B112" s="1" t="s">
        <v>87</v>
      </c>
      <c r="C112" s="1">
        <v>4812.3</v>
      </c>
      <c r="D112" s="1">
        <v>0</v>
      </c>
      <c r="E112" s="1">
        <v>0</v>
      </c>
      <c r="F112" s="1">
        <v>400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410.64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4801.66</v>
      </c>
    </row>
    <row r="113" spans="1:22" x14ac:dyDescent="0.2">
      <c r="A113" s="14">
        <v>2957</v>
      </c>
      <c r="B113" s="1" t="s">
        <v>88</v>
      </c>
      <c r="C113" s="1">
        <v>5752.8</v>
      </c>
      <c r="D113" s="1">
        <v>0</v>
      </c>
      <c r="E113" s="1">
        <v>0</v>
      </c>
      <c r="F113" s="1">
        <v>400</v>
      </c>
      <c r="G113" s="1">
        <v>80</v>
      </c>
      <c r="H113" s="1">
        <v>0</v>
      </c>
      <c r="I113" s="1">
        <v>0</v>
      </c>
      <c r="J113" s="1">
        <v>0</v>
      </c>
      <c r="K113" s="1">
        <v>0</v>
      </c>
      <c r="L113" s="1">
        <v>559.66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5673.14</v>
      </c>
    </row>
    <row r="114" spans="1:22" x14ac:dyDescent="0.2">
      <c r="A114" s="14">
        <v>3095</v>
      </c>
      <c r="B114" s="1" t="s">
        <v>89</v>
      </c>
      <c r="C114" s="1">
        <v>5752.8</v>
      </c>
      <c r="D114" s="1">
        <v>0</v>
      </c>
      <c r="E114" s="1">
        <v>0</v>
      </c>
      <c r="F114" s="1">
        <v>400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546.86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5605.94</v>
      </c>
    </row>
    <row r="115" spans="1:22" x14ac:dyDescent="0.2">
      <c r="A115" s="14">
        <v>3118</v>
      </c>
      <c r="B115" s="1" t="s">
        <v>90</v>
      </c>
      <c r="C115" s="1">
        <v>4218.72</v>
      </c>
      <c r="D115" s="1">
        <v>0</v>
      </c>
      <c r="E115" s="1">
        <v>0</v>
      </c>
      <c r="F115" s="1">
        <v>400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346.05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4272.67</v>
      </c>
    </row>
    <row r="116" spans="1:22" x14ac:dyDescent="0.2">
      <c r="A116" s="14">
        <v>3161</v>
      </c>
      <c r="B116" s="1" t="s">
        <v>91</v>
      </c>
      <c r="C116" s="1">
        <v>5752.8</v>
      </c>
      <c r="D116" s="1">
        <v>0</v>
      </c>
      <c r="E116" s="1">
        <v>0</v>
      </c>
      <c r="F116" s="1">
        <v>400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546.86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5605.94</v>
      </c>
    </row>
    <row r="117" spans="1:22" x14ac:dyDescent="0.2">
      <c r="A117" s="14">
        <v>3187</v>
      </c>
      <c r="B117" s="1" t="s">
        <v>92</v>
      </c>
      <c r="C117" s="1">
        <v>5752.8</v>
      </c>
      <c r="D117" s="1">
        <v>0</v>
      </c>
      <c r="E117" s="1">
        <v>0</v>
      </c>
      <c r="F117" s="1">
        <v>400</v>
      </c>
      <c r="G117" s="1">
        <v>80</v>
      </c>
      <c r="H117" s="1">
        <v>0</v>
      </c>
      <c r="I117" s="1">
        <v>0</v>
      </c>
      <c r="J117" s="1">
        <v>0</v>
      </c>
      <c r="K117" s="1">
        <v>0</v>
      </c>
      <c r="L117" s="1">
        <v>559.66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5673.14</v>
      </c>
    </row>
    <row r="118" spans="1:22" x14ac:dyDescent="0.2">
      <c r="A118" s="14">
        <v>3217</v>
      </c>
      <c r="B118" s="1" t="s">
        <v>93</v>
      </c>
      <c r="C118" s="1">
        <v>5752.8</v>
      </c>
      <c r="D118" s="1">
        <v>0</v>
      </c>
      <c r="E118" s="1">
        <v>0</v>
      </c>
      <c r="F118" s="1">
        <v>400</v>
      </c>
      <c r="G118" s="1">
        <v>80</v>
      </c>
      <c r="H118" s="1">
        <v>0</v>
      </c>
      <c r="I118" s="1">
        <v>0</v>
      </c>
      <c r="J118" s="1">
        <v>0</v>
      </c>
      <c r="K118" s="1">
        <v>0</v>
      </c>
      <c r="L118" s="1">
        <v>559.66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1558</v>
      </c>
      <c r="S118" s="1">
        <v>0</v>
      </c>
      <c r="T118" s="1">
        <v>0</v>
      </c>
      <c r="U118" s="1">
        <v>1105.53</v>
      </c>
      <c r="V118" s="1">
        <v>3009.61</v>
      </c>
    </row>
    <row r="119" spans="1:22" x14ac:dyDescent="0.2">
      <c r="A119" s="14">
        <v>3218</v>
      </c>
      <c r="B119" s="1" t="s">
        <v>94</v>
      </c>
      <c r="C119" s="1">
        <v>5752.8</v>
      </c>
      <c r="D119" s="1">
        <v>0</v>
      </c>
      <c r="E119" s="1">
        <v>0</v>
      </c>
      <c r="F119" s="1">
        <v>400</v>
      </c>
      <c r="G119" s="1">
        <v>80</v>
      </c>
      <c r="H119" s="1">
        <v>0</v>
      </c>
      <c r="I119" s="1">
        <v>0</v>
      </c>
      <c r="J119" s="1">
        <v>0</v>
      </c>
      <c r="K119" s="1">
        <v>0</v>
      </c>
      <c r="L119" s="1">
        <v>559.66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5673.14</v>
      </c>
    </row>
    <row r="120" spans="1:22" x14ac:dyDescent="0.2">
      <c r="A120" s="14">
        <v>3296</v>
      </c>
      <c r="B120" s="1" t="s">
        <v>95</v>
      </c>
      <c r="C120" s="1">
        <v>5611.65</v>
      </c>
      <c r="D120" s="1">
        <v>0</v>
      </c>
      <c r="E120" s="1">
        <v>0</v>
      </c>
      <c r="F120" s="1">
        <v>400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524.27</v>
      </c>
      <c r="M120" s="1">
        <v>0</v>
      </c>
      <c r="N120" s="1">
        <v>0</v>
      </c>
      <c r="O120" s="1">
        <v>600</v>
      </c>
      <c r="P120" s="1">
        <v>0</v>
      </c>
      <c r="Q120" s="1">
        <v>0</v>
      </c>
      <c r="R120" s="1">
        <v>0</v>
      </c>
      <c r="S120" s="1">
        <v>1993</v>
      </c>
      <c r="T120" s="1">
        <v>0</v>
      </c>
      <c r="U120" s="1">
        <v>0</v>
      </c>
      <c r="V120" s="1">
        <v>2894.38</v>
      </c>
    </row>
    <row r="121" spans="1:22" x14ac:dyDescent="0.2">
      <c r="A121" s="14">
        <v>3428</v>
      </c>
      <c r="B121" s="1" t="s">
        <v>96</v>
      </c>
      <c r="C121" s="1">
        <v>5752.8</v>
      </c>
      <c r="D121" s="1">
        <v>0</v>
      </c>
      <c r="E121" s="1">
        <v>0</v>
      </c>
      <c r="F121" s="1">
        <v>400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546.86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5605.94</v>
      </c>
    </row>
    <row r="122" spans="1:22" x14ac:dyDescent="0.2">
      <c r="A122" s="14">
        <v>3434</v>
      </c>
      <c r="B122" s="1" t="s">
        <v>97</v>
      </c>
      <c r="C122" s="1">
        <v>4985.76</v>
      </c>
      <c r="D122" s="1">
        <v>0</v>
      </c>
      <c r="E122" s="1">
        <v>0</v>
      </c>
      <c r="F122" s="1">
        <v>400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429.51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1302</v>
      </c>
      <c r="T122" s="1">
        <v>0</v>
      </c>
      <c r="U122" s="1">
        <v>0</v>
      </c>
      <c r="V122" s="1">
        <v>3654.25</v>
      </c>
    </row>
    <row r="123" spans="1:22" x14ac:dyDescent="0.2">
      <c r="A123" s="14">
        <v>3447</v>
      </c>
      <c r="B123" s="1" t="s">
        <v>98</v>
      </c>
      <c r="C123" s="1">
        <v>5752.8</v>
      </c>
      <c r="D123" s="1">
        <v>0</v>
      </c>
      <c r="E123" s="1">
        <v>0</v>
      </c>
      <c r="F123" s="1">
        <v>400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546.86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1701.32</v>
      </c>
      <c r="V123" s="1">
        <v>3904.62</v>
      </c>
    </row>
    <row r="124" spans="1:22" x14ac:dyDescent="0.2">
      <c r="A124" s="14">
        <v>3476</v>
      </c>
      <c r="B124" s="1" t="s">
        <v>99</v>
      </c>
      <c r="C124" s="1">
        <v>5752.8</v>
      </c>
      <c r="D124" s="1">
        <v>0</v>
      </c>
      <c r="E124" s="1">
        <v>0</v>
      </c>
      <c r="F124" s="1">
        <v>400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546.86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1322.47</v>
      </c>
      <c r="V124" s="1">
        <v>4283.47</v>
      </c>
    </row>
    <row r="125" spans="1:22" x14ac:dyDescent="0.2">
      <c r="A125" s="14">
        <v>3605</v>
      </c>
      <c r="B125" s="1" t="s">
        <v>100</v>
      </c>
      <c r="C125" s="1">
        <v>5310</v>
      </c>
      <c r="D125" s="1">
        <v>0</v>
      </c>
      <c r="E125" s="1">
        <v>0</v>
      </c>
      <c r="F125" s="1">
        <v>400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476.01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1428</v>
      </c>
      <c r="S125" s="1">
        <v>0</v>
      </c>
      <c r="T125" s="1">
        <v>0</v>
      </c>
      <c r="U125" s="1">
        <v>0</v>
      </c>
      <c r="V125" s="1">
        <v>3805.99</v>
      </c>
    </row>
    <row r="126" spans="1:22" x14ac:dyDescent="0.2">
      <c r="A126" s="14">
        <v>3641</v>
      </c>
      <c r="B126" s="1" t="s">
        <v>101</v>
      </c>
      <c r="C126" s="1">
        <v>4812.3</v>
      </c>
      <c r="D126" s="1">
        <v>0</v>
      </c>
      <c r="E126" s="1">
        <v>0</v>
      </c>
      <c r="F126" s="1">
        <v>400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410.64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2405.2199999999998</v>
      </c>
      <c r="V126" s="1">
        <v>2396.44</v>
      </c>
    </row>
    <row r="127" spans="1:22" x14ac:dyDescent="0.2">
      <c r="A127" s="14">
        <v>3675</v>
      </c>
      <c r="B127" s="1" t="s">
        <v>102</v>
      </c>
      <c r="C127" s="1">
        <v>5752.8</v>
      </c>
      <c r="D127" s="1">
        <v>0</v>
      </c>
      <c r="E127" s="1">
        <v>0</v>
      </c>
      <c r="F127" s="1">
        <v>400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546.86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1086.42</v>
      </c>
      <c r="V127" s="1">
        <v>4519.5200000000004</v>
      </c>
    </row>
    <row r="128" spans="1:22" x14ac:dyDescent="0.2">
      <c r="A128" s="14">
        <v>3686</v>
      </c>
      <c r="B128" s="1" t="s">
        <v>103</v>
      </c>
      <c r="C128" s="1">
        <v>5752.8</v>
      </c>
      <c r="D128" s="1">
        <v>0</v>
      </c>
      <c r="E128" s="1">
        <v>0</v>
      </c>
      <c r="F128" s="1">
        <v>400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546.86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1487.34</v>
      </c>
      <c r="V128" s="1">
        <v>4118.6000000000004</v>
      </c>
    </row>
    <row r="129" spans="1:22" x14ac:dyDescent="0.2">
      <c r="A129" s="14">
        <v>3700</v>
      </c>
      <c r="B129" s="1" t="s">
        <v>104</v>
      </c>
      <c r="C129" s="1">
        <v>5251.2</v>
      </c>
      <c r="D129" s="1">
        <v>0</v>
      </c>
      <c r="E129" s="1">
        <v>0</v>
      </c>
      <c r="F129" s="1">
        <v>400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466.6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1531.01</v>
      </c>
      <c r="V129" s="1">
        <v>3653.59</v>
      </c>
    </row>
    <row r="130" spans="1:22" x14ac:dyDescent="0.2">
      <c r="A130" s="14">
        <v>3713</v>
      </c>
      <c r="B130" s="1" t="s">
        <v>105</v>
      </c>
      <c r="C130" s="1">
        <v>4812.3</v>
      </c>
      <c r="D130" s="1">
        <v>0</v>
      </c>
      <c r="E130" s="1">
        <v>0</v>
      </c>
      <c r="F130" s="1">
        <v>400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410.64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1244.6099999999999</v>
      </c>
      <c r="V130" s="1">
        <v>3557.05</v>
      </c>
    </row>
    <row r="131" spans="1:22" x14ac:dyDescent="0.2">
      <c r="A131" s="14">
        <v>3723</v>
      </c>
      <c r="B131" s="1" t="s">
        <v>106</v>
      </c>
      <c r="C131" s="1">
        <v>5752.8</v>
      </c>
      <c r="D131" s="1">
        <v>0</v>
      </c>
      <c r="E131" s="1">
        <v>0</v>
      </c>
      <c r="F131" s="1">
        <v>400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546.86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5605.94</v>
      </c>
    </row>
    <row r="132" spans="1:22" x14ac:dyDescent="0.2">
      <c r="A132" s="14">
        <v>3724</v>
      </c>
      <c r="B132" s="1" t="s">
        <v>107</v>
      </c>
      <c r="C132" s="1">
        <v>4985.76</v>
      </c>
      <c r="D132" s="1">
        <v>0</v>
      </c>
      <c r="E132" s="1">
        <v>0</v>
      </c>
      <c r="F132" s="1">
        <v>400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429.51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2436.1999999999998</v>
      </c>
      <c r="V132" s="1">
        <v>2520.0500000000002</v>
      </c>
    </row>
    <row r="133" spans="1:22" x14ac:dyDescent="0.2">
      <c r="A133" s="14">
        <v>3760</v>
      </c>
      <c r="B133" s="1" t="s">
        <v>108</v>
      </c>
      <c r="C133" s="1">
        <v>8942.4</v>
      </c>
      <c r="D133" s="1">
        <v>0</v>
      </c>
      <c r="E133" s="1">
        <v>0</v>
      </c>
      <c r="F133" s="1">
        <v>400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1172.51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2382.67</v>
      </c>
      <c r="V133" s="1">
        <v>5787.22</v>
      </c>
    </row>
    <row r="134" spans="1:22" x14ac:dyDescent="0.2">
      <c r="A134" s="14">
        <v>3813</v>
      </c>
      <c r="B134" s="1" t="s">
        <v>109</v>
      </c>
      <c r="C134" s="1">
        <v>13548</v>
      </c>
      <c r="D134" s="1">
        <v>0</v>
      </c>
      <c r="E134" s="1">
        <v>5250</v>
      </c>
      <c r="F134" s="1">
        <v>400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3359.43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15838.57</v>
      </c>
    </row>
    <row r="135" spans="1:22" x14ac:dyDescent="0.2">
      <c r="A135" s="14">
        <v>3814</v>
      </c>
      <c r="B135" s="1" t="s">
        <v>110</v>
      </c>
      <c r="C135" s="1">
        <v>9604.65</v>
      </c>
      <c r="D135" s="1">
        <v>0</v>
      </c>
      <c r="E135" s="1">
        <v>2550</v>
      </c>
      <c r="F135" s="1">
        <v>400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1858.65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10696</v>
      </c>
    </row>
    <row r="136" spans="1:22" x14ac:dyDescent="0.2">
      <c r="A136" s="14">
        <v>3820</v>
      </c>
      <c r="B136" s="1" t="s">
        <v>111</v>
      </c>
      <c r="C136" s="1">
        <v>9604.65</v>
      </c>
      <c r="D136" s="1">
        <v>0</v>
      </c>
      <c r="E136" s="1">
        <v>2550</v>
      </c>
      <c r="F136" s="1">
        <v>400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1858.65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10696</v>
      </c>
    </row>
    <row r="137" spans="1:22" x14ac:dyDescent="0.2">
      <c r="A137" s="14">
        <v>3821</v>
      </c>
      <c r="B137" s="1" t="s">
        <v>112</v>
      </c>
      <c r="C137" s="1">
        <v>9604.65</v>
      </c>
      <c r="D137" s="1">
        <v>0</v>
      </c>
      <c r="E137" s="1">
        <v>2550</v>
      </c>
      <c r="F137" s="1">
        <v>400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1858.65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10696</v>
      </c>
    </row>
    <row r="138" spans="1:22" x14ac:dyDescent="0.2">
      <c r="A138" s="14">
        <v>3874</v>
      </c>
      <c r="B138" s="1" t="s">
        <v>113</v>
      </c>
      <c r="C138" s="1">
        <v>6500.1</v>
      </c>
      <c r="D138" s="1">
        <v>0</v>
      </c>
      <c r="E138" s="1">
        <v>3000</v>
      </c>
      <c r="F138" s="1">
        <v>400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1291.6400000000001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8608.4599999999991</v>
      </c>
    </row>
    <row r="139" spans="1:22" x14ac:dyDescent="0.2">
      <c r="A139" s="14">
        <v>3903</v>
      </c>
      <c r="B139" s="1" t="s">
        <v>114</v>
      </c>
      <c r="C139" s="1">
        <v>5029.95</v>
      </c>
      <c r="D139" s="1">
        <v>0</v>
      </c>
      <c r="E139" s="1">
        <v>0</v>
      </c>
      <c r="F139" s="1">
        <v>400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434.32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4995.63</v>
      </c>
    </row>
    <row r="140" spans="1:22" x14ac:dyDescent="0.2">
      <c r="A140" s="14">
        <v>3906</v>
      </c>
      <c r="B140" s="1" t="s">
        <v>115</v>
      </c>
      <c r="C140" s="1">
        <v>5752.8</v>
      </c>
      <c r="D140" s="1">
        <v>0</v>
      </c>
      <c r="E140" s="1">
        <v>0</v>
      </c>
      <c r="F140" s="1">
        <v>400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546.86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5605.94</v>
      </c>
    </row>
    <row r="141" spans="1:22" x14ac:dyDescent="0.2">
      <c r="A141" s="14">
        <v>3909</v>
      </c>
      <c r="B141" s="1" t="s">
        <v>116</v>
      </c>
      <c r="C141" s="1">
        <v>7825.05</v>
      </c>
      <c r="D141" s="1">
        <v>0</v>
      </c>
      <c r="E141" s="1">
        <v>0</v>
      </c>
      <c r="F141" s="1">
        <v>400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933.85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7291.2</v>
      </c>
    </row>
    <row r="142" spans="1:22" x14ac:dyDescent="0.2">
      <c r="A142" s="14">
        <v>3917</v>
      </c>
      <c r="B142" s="1" t="s">
        <v>117</v>
      </c>
      <c r="C142" s="1">
        <v>4812.3</v>
      </c>
      <c r="D142" s="1">
        <v>0</v>
      </c>
      <c r="E142" s="1">
        <v>0</v>
      </c>
      <c r="F142" s="1">
        <v>400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410.64</v>
      </c>
      <c r="M142" s="1">
        <v>0</v>
      </c>
      <c r="N142" s="1">
        <v>528.37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4273.29</v>
      </c>
    </row>
    <row r="143" spans="1:22" x14ac:dyDescent="0.2">
      <c r="A143" s="14">
        <v>3918</v>
      </c>
      <c r="B143" s="1" t="s">
        <v>118</v>
      </c>
      <c r="C143" s="1">
        <v>4812.3</v>
      </c>
      <c r="D143" s="1">
        <v>0</v>
      </c>
      <c r="E143" s="1">
        <v>0</v>
      </c>
      <c r="F143" s="1">
        <v>400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410.64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4801.66</v>
      </c>
    </row>
    <row r="144" spans="1:22" x14ac:dyDescent="0.2">
      <c r="A144" s="14">
        <v>3920</v>
      </c>
      <c r="B144" s="1" t="s">
        <v>119</v>
      </c>
      <c r="C144" s="1">
        <v>5752.8</v>
      </c>
      <c r="D144" s="1">
        <v>0</v>
      </c>
      <c r="E144" s="1">
        <v>0</v>
      </c>
      <c r="F144" s="1">
        <v>400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546.86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5605.94</v>
      </c>
    </row>
    <row r="145" spans="1:22" x14ac:dyDescent="0.2">
      <c r="A145" s="14">
        <v>3922</v>
      </c>
      <c r="B145" s="1" t="s">
        <v>120</v>
      </c>
      <c r="C145" s="1">
        <v>5752.8</v>
      </c>
      <c r="D145" s="1">
        <v>0</v>
      </c>
      <c r="E145" s="1">
        <v>0</v>
      </c>
      <c r="F145" s="1">
        <v>400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546.86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5605.94</v>
      </c>
    </row>
    <row r="146" spans="1:22" x14ac:dyDescent="0.2">
      <c r="A146" s="14">
        <v>3925</v>
      </c>
      <c r="B146" s="1" t="s">
        <v>121</v>
      </c>
      <c r="C146" s="1">
        <v>5752.8</v>
      </c>
      <c r="D146" s="1">
        <v>0</v>
      </c>
      <c r="E146" s="1">
        <v>0</v>
      </c>
      <c r="F146" s="1">
        <v>400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546.86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5605.94</v>
      </c>
    </row>
    <row r="147" spans="1:22" x14ac:dyDescent="0.2">
      <c r="A147" s="14">
        <v>3926</v>
      </c>
      <c r="B147" s="1" t="s">
        <v>122</v>
      </c>
      <c r="C147" s="1">
        <v>5752.8</v>
      </c>
      <c r="D147" s="1">
        <v>0</v>
      </c>
      <c r="E147" s="1">
        <v>0</v>
      </c>
      <c r="F147" s="1">
        <v>400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546.86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5605.94</v>
      </c>
    </row>
    <row r="148" spans="1:22" x14ac:dyDescent="0.2">
      <c r="A148" s="14">
        <v>3933</v>
      </c>
      <c r="B148" s="1" t="s">
        <v>123</v>
      </c>
      <c r="C148" s="1">
        <v>5752.8</v>
      </c>
      <c r="D148" s="1">
        <v>0</v>
      </c>
      <c r="E148" s="1">
        <v>0</v>
      </c>
      <c r="F148" s="1">
        <v>400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546.86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5605.94</v>
      </c>
    </row>
    <row r="149" spans="1:22" x14ac:dyDescent="0.2">
      <c r="A149" s="14">
        <v>3935</v>
      </c>
      <c r="B149" s="1" t="s">
        <v>124</v>
      </c>
      <c r="C149" s="1">
        <v>4812.3</v>
      </c>
      <c r="D149" s="1">
        <v>0</v>
      </c>
      <c r="E149" s="1">
        <v>0</v>
      </c>
      <c r="F149" s="1">
        <v>400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410.64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4801.66</v>
      </c>
    </row>
    <row r="150" spans="1:22" x14ac:dyDescent="0.2">
      <c r="A150" s="14">
        <v>3936</v>
      </c>
      <c r="B150" s="1" t="s">
        <v>125</v>
      </c>
      <c r="C150" s="1">
        <v>4320</v>
      </c>
      <c r="D150" s="1">
        <v>0</v>
      </c>
      <c r="E150" s="1">
        <v>0</v>
      </c>
      <c r="F150" s="1">
        <v>400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357.07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4362.93</v>
      </c>
    </row>
    <row r="151" spans="1:22" x14ac:dyDescent="0.2">
      <c r="A151" s="14">
        <v>3939</v>
      </c>
      <c r="B151" s="1" t="s">
        <v>126</v>
      </c>
      <c r="C151" s="1">
        <v>5752.8</v>
      </c>
      <c r="D151" s="1">
        <v>0</v>
      </c>
      <c r="E151" s="1">
        <v>0</v>
      </c>
      <c r="F151" s="1">
        <v>400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546.86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5605.94</v>
      </c>
    </row>
    <row r="152" spans="1:22" x14ac:dyDescent="0.2">
      <c r="A152" s="14">
        <v>3940</v>
      </c>
      <c r="B152" s="1" t="s">
        <v>127</v>
      </c>
      <c r="C152" s="1">
        <v>5752.8</v>
      </c>
      <c r="D152" s="1">
        <v>0</v>
      </c>
      <c r="E152" s="1">
        <v>0</v>
      </c>
      <c r="F152" s="1">
        <v>400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546.86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5605.94</v>
      </c>
    </row>
    <row r="153" spans="1:22" x14ac:dyDescent="0.2">
      <c r="A153" s="14">
        <v>3941</v>
      </c>
      <c r="B153" s="1" t="s">
        <v>128</v>
      </c>
      <c r="C153" s="1">
        <v>3451.68</v>
      </c>
      <c r="D153" s="1">
        <v>0</v>
      </c>
      <c r="E153" s="1">
        <v>0</v>
      </c>
      <c r="F153" s="1">
        <v>400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262.60000000000002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3589.08</v>
      </c>
    </row>
    <row r="154" spans="1:22" s="17" customFormat="1" x14ac:dyDescent="0.2">
      <c r="A154" s="9" t="s">
        <v>39</v>
      </c>
      <c r="B154" s="4"/>
      <c r="C154" s="4" t="s">
        <v>40</v>
      </c>
      <c r="D154" s="4" t="s">
        <v>40</v>
      </c>
      <c r="E154" s="4" t="s">
        <v>40</v>
      </c>
      <c r="F154" s="4" t="s">
        <v>40</v>
      </c>
      <c r="G154" s="4" t="s">
        <v>40</v>
      </c>
      <c r="H154" s="4" t="s">
        <v>40</v>
      </c>
      <c r="I154" s="4" t="s">
        <v>40</v>
      </c>
      <c r="J154" s="4" t="s">
        <v>40</v>
      </c>
      <c r="K154" s="4" t="s">
        <v>40</v>
      </c>
      <c r="L154" s="4" t="s">
        <v>40</v>
      </c>
      <c r="M154" s="4" t="s">
        <v>40</v>
      </c>
      <c r="N154" s="4" t="s">
        <v>40</v>
      </c>
      <c r="O154" s="4" t="s">
        <v>40</v>
      </c>
      <c r="P154" s="4" t="s">
        <v>40</v>
      </c>
      <c r="Q154" s="4" t="s">
        <v>40</v>
      </c>
      <c r="R154" s="4" t="s">
        <v>40</v>
      </c>
      <c r="S154" s="4" t="s">
        <v>40</v>
      </c>
      <c r="T154" s="4" t="s">
        <v>40</v>
      </c>
      <c r="U154" s="4" t="s">
        <v>40</v>
      </c>
      <c r="V154" s="4" t="s">
        <v>40</v>
      </c>
    </row>
    <row r="155" spans="1:22" x14ac:dyDescent="0.2">
      <c r="A155" s="2"/>
      <c r="B155" s="1"/>
      <c r="C155" s="10">
        <v>323875.32</v>
      </c>
      <c r="D155" s="10">
        <v>0</v>
      </c>
      <c r="E155" s="10">
        <v>22000</v>
      </c>
      <c r="F155" s="10">
        <v>20800</v>
      </c>
      <c r="G155" s="10">
        <v>1485</v>
      </c>
      <c r="H155" s="10">
        <v>1161.96</v>
      </c>
      <c r="I155" s="10">
        <v>0</v>
      </c>
      <c r="J155" s="10">
        <v>0</v>
      </c>
      <c r="K155" s="10">
        <v>0</v>
      </c>
      <c r="L155" s="10">
        <v>38121.980000000003</v>
      </c>
      <c r="M155" s="10">
        <v>129.03</v>
      </c>
      <c r="N155" s="10">
        <v>528.37</v>
      </c>
      <c r="O155" s="10">
        <v>600</v>
      </c>
      <c r="P155" s="10">
        <v>0</v>
      </c>
      <c r="Q155" s="10">
        <v>0</v>
      </c>
      <c r="R155" s="10">
        <v>2986</v>
      </c>
      <c r="S155" s="10">
        <v>4802</v>
      </c>
      <c r="T155" s="10">
        <v>0</v>
      </c>
      <c r="U155" s="10">
        <v>18407.86</v>
      </c>
      <c r="V155" s="10">
        <v>303747.03999999998</v>
      </c>
    </row>
    <row r="156" spans="1:22" ht="18" customHeight="1" x14ac:dyDescent="0.25">
      <c r="A156" s="5"/>
      <c r="B156" s="20" t="s">
        <v>778</v>
      </c>
      <c r="C156" s="21"/>
      <c r="D156" s="21"/>
      <c r="E156" s="2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24.95" customHeight="1" x14ac:dyDescent="0.2">
      <c r="A157" s="22" t="s">
        <v>0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</row>
    <row r="158" spans="1:22" ht="15" x14ac:dyDescent="0.2">
      <c r="A158" s="23" t="s">
        <v>780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1:22" ht="15" customHeight="1" x14ac:dyDescent="0.2">
      <c r="A159" s="19" t="s">
        <v>1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x14ac:dyDescent="0.2">
      <c r="A160" s="2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s="16" customFormat="1" ht="34.5" thickBot="1" x14ac:dyDescent="0.3">
      <c r="A162" s="11" t="s">
        <v>781</v>
      </c>
      <c r="B162" s="12" t="s">
        <v>2</v>
      </c>
      <c r="C162" s="12" t="s">
        <v>3</v>
      </c>
      <c r="D162" s="12" t="s">
        <v>4</v>
      </c>
      <c r="E162" s="12" t="s">
        <v>5</v>
      </c>
      <c r="F162" s="12" t="s">
        <v>6</v>
      </c>
      <c r="G162" s="12" t="s">
        <v>7</v>
      </c>
      <c r="H162" s="12" t="s">
        <v>8</v>
      </c>
      <c r="I162" s="12" t="s">
        <v>9</v>
      </c>
      <c r="J162" s="12" t="s">
        <v>10</v>
      </c>
      <c r="K162" s="12" t="s">
        <v>11</v>
      </c>
      <c r="L162" s="12" t="s">
        <v>12</v>
      </c>
      <c r="M162" s="12" t="s">
        <v>13</v>
      </c>
      <c r="N162" s="12" t="s">
        <v>14</v>
      </c>
      <c r="O162" s="12" t="s">
        <v>15</v>
      </c>
      <c r="P162" s="12" t="s">
        <v>16</v>
      </c>
      <c r="Q162" s="12" t="s">
        <v>17</v>
      </c>
      <c r="R162" s="12" t="s">
        <v>18</v>
      </c>
      <c r="S162" s="12" t="s">
        <v>19</v>
      </c>
      <c r="T162" s="12" t="s">
        <v>20</v>
      </c>
      <c r="U162" s="12" t="s">
        <v>21</v>
      </c>
      <c r="V162" s="13" t="s">
        <v>22</v>
      </c>
    </row>
    <row r="163" spans="1:22" ht="12" thickTop="1" x14ac:dyDescent="0.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2">
      <c r="A164" s="7" t="s">
        <v>779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2">
      <c r="A165" s="7" t="s">
        <v>23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2">
      <c r="A167" s="6" t="s">
        <v>129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2">
      <c r="A168" s="14">
        <v>2141</v>
      </c>
      <c r="B168" s="1" t="s">
        <v>130</v>
      </c>
      <c r="C168" s="1">
        <v>5194.95</v>
      </c>
      <c r="D168" s="1">
        <v>0</v>
      </c>
      <c r="E168" s="1">
        <v>0</v>
      </c>
      <c r="F168" s="1">
        <v>0</v>
      </c>
      <c r="G168" s="1">
        <v>95</v>
      </c>
      <c r="H168" s="1">
        <v>0</v>
      </c>
      <c r="I168" s="1">
        <v>0</v>
      </c>
      <c r="J168" s="1">
        <v>0</v>
      </c>
      <c r="K168" s="1">
        <v>0</v>
      </c>
      <c r="L168" s="1">
        <v>419.08</v>
      </c>
      <c r="M168" s="1">
        <v>0</v>
      </c>
      <c r="N168" s="1">
        <v>0</v>
      </c>
      <c r="O168" s="1">
        <v>312.5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4558.37</v>
      </c>
    </row>
    <row r="169" spans="1:22" x14ac:dyDescent="0.2">
      <c r="A169" s="14">
        <v>3013</v>
      </c>
      <c r="B169" s="1" t="s">
        <v>131</v>
      </c>
      <c r="C169" s="1">
        <v>6536.1</v>
      </c>
      <c r="D169" s="1">
        <v>0</v>
      </c>
      <c r="E169" s="1">
        <v>850</v>
      </c>
      <c r="F169" s="1">
        <v>0</v>
      </c>
      <c r="G169" s="1">
        <v>80</v>
      </c>
      <c r="H169" s="1">
        <v>0</v>
      </c>
      <c r="I169" s="1">
        <v>0</v>
      </c>
      <c r="J169" s="1">
        <v>0</v>
      </c>
      <c r="K169" s="1">
        <v>0</v>
      </c>
      <c r="L169" s="1">
        <v>777.78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6688.32</v>
      </c>
    </row>
    <row r="170" spans="1:22" x14ac:dyDescent="0.2">
      <c r="A170" s="14">
        <v>3142</v>
      </c>
      <c r="B170" s="1" t="s">
        <v>132</v>
      </c>
      <c r="C170" s="1">
        <v>5690.1</v>
      </c>
      <c r="D170" s="1">
        <v>0</v>
      </c>
      <c r="E170" s="1">
        <v>0</v>
      </c>
      <c r="F170" s="1">
        <v>0</v>
      </c>
      <c r="G170" s="1">
        <v>80</v>
      </c>
      <c r="H170" s="1">
        <v>0</v>
      </c>
      <c r="I170" s="1">
        <v>0</v>
      </c>
      <c r="J170" s="1">
        <v>0</v>
      </c>
      <c r="K170" s="1">
        <v>0</v>
      </c>
      <c r="L170" s="1">
        <v>485.62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5284.48</v>
      </c>
    </row>
    <row r="171" spans="1:22" x14ac:dyDescent="0.2">
      <c r="A171" s="14">
        <v>3600</v>
      </c>
      <c r="B171" s="1" t="s">
        <v>133</v>
      </c>
      <c r="C171" s="1">
        <v>15400.8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2466.59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3080</v>
      </c>
      <c r="S171" s="1">
        <v>5926</v>
      </c>
      <c r="T171" s="1">
        <v>0</v>
      </c>
      <c r="U171" s="1">
        <v>0</v>
      </c>
      <c r="V171" s="1">
        <v>3928.21</v>
      </c>
    </row>
    <row r="172" spans="1:22" x14ac:dyDescent="0.2">
      <c r="A172" s="14">
        <v>3606</v>
      </c>
      <c r="B172" s="1" t="s">
        <v>134</v>
      </c>
      <c r="C172" s="1">
        <v>4598.1000000000004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343.81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4254.29</v>
      </c>
    </row>
    <row r="173" spans="1:22" s="17" customFormat="1" x14ac:dyDescent="0.2">
      <c r="A173" s="9" t="s">
        <v>39</v>
      </c>
      <c r="B173" s="4"/>
      <c r="C173" s="4" t="s">
        <v>40</v>
      </c>
      <c r="D173" s="4" t="s">
        <v>40</v>
      </c>
      <c r="E173" s="4" t="s">
        <v>40</v>
      </c>
      <c r="F173" s="4" t="s">
        <v>40</v>
      </c>
      <c r="G173" s="4" t="s">
        <v>40</v>
      </c>
      <c r="H173" s="4" t="s">
        <v>40</v>
      </c>
      <c r="I173" s="4" t="s">
        <v>40</v>
      </c>
      <c r="J173" s="4" t="s">
        <v>40</v>
      </c>
      <c r="K173" s="4" t="s">
        <v>40</v>
      </c>
      <c r="L173" s="4" t="s">
        <v>40</v>
      </c>
      <c r="M173" s="4" t="s">
        <v>40</v>
      </c>
      <c r="N173" s="4" t="s">
        <v>40</v>
      </c>
      <c r="O173" s="4" t="s">
        <v>40</v>
      </c>
      <c r="P173" s="4" t="s">
        <v>40</v>
      </c>
      <c r="Q173" s="4" t="s">
        <v>40</v>
      </c>
      <c r="R173" s="4" t="s">
        <v>40</v>
      </c>
      <c r="S173" s="4" t="s">
        <v>40</v>
      </c>
      <c r="T173" s="4" t="s">
        <v>40</v>
      </c>
      <c r="U173" s="4" t="s">
        <v>40</v>
      </c>
      <c r="V173" s="4" t="s">
        <v>40</v>
      </c>
    </row>
    <row r="174" spans="1:22" x14ac:dyDescent="0.2">
      <c r="A174" s="2"/>
      <c r="B174" s="1"/>
      <c r="C174" s="10">
        <v>37420.050000000003</v>
      </c>
      <c r="D174" s="10">
        <v>0</v>
      </c>
      <c r="E174" s="10">
        <v>850</v>
      </c>
      <c r="F174" s="10">
        <v>0</v>
      </c>
      <c r="G174" s="10">
        <v>255</v>
      </c>
      <c r="H174" s="10">
        <v>0</v>
      </c>
      <c r="I174" s="10">
        <v>0</v>
      </c>
      <c r="J174" s="10">
        <v>0</v>
      </c>
      <c r="K174" s="10">
        <v>0</v>
      </c>
      <c r="L174" s="10">
        <v>4492.88</v>
      </c>
      <c r="M174" s="10">
        <v>0</v>
      </c>
      <c r="N174" s="10">
        <v>0</v>
      </c>
      <c r="O174" s="10">
        <v>312.5</v>
      </c>
      <c r="P174" s="10">
        <v>0</v>
      </c>
      <c r="Q174" s="10">
        <v>0</v>
      </c>
      <c r="R174" s="10">
        <v>3080</v>
      </c>
      <c r="S174" s="10">
        <v>5926</v>
      </c>
      <c r="T174" s="10">
        <v>0</v>
      </c>
      <c r="U174" s="10">
        <v>0</v>
      </c>
      <c r="V174" s="10">
        <v>24713.67</v>
      </c>
    </row>
    <row r="175" spans="1:22" ht="18" customHeight="1" x14ac:dyDescent="0.25">
      <c r="A175" s="5"/>
      <c r="B175" s="20" t="s">
        <v>778</v>
      </c>
      <c r="C175" s="21"/>
      <c r="D175" s="21"/>
      <c r="E175" s="2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24.95" customHeight="1" x14ac:dyDescent="0.2">
      <c r="A176" s="22" t="s">
        <v>0</v>
      </c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</row>
    <row r="177" spans="1:22" ht="15" x14ac:dyDescent="0.2">
      <c r="A177" s="23" t="s">
        <v>780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</row>
    <row r="178" spans="1:22" ht="15" customHeight="1" x14ac:dyDescent="0.2">
      <c r="A178" s="19" t="s">
        <v>1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x14ac:dyDescent="0.2">
      <c r="A179" s="2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2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s="16" customFormat="1" ht="34.5" thickBot="1" x14ac:dyDescent="0.3">
      <c r="A181" s="11" t="s">
        <v>781</v>
      </c>
      <c r="B181" s="12" t="s">
        <v>2</v>
      </c>
      <c r="C181" s="12" t="s">
        <v>3</v>
      </c>
      <c r="D181" s="12" t="s">
        <v>4</v>
      </c>
      <c r="E181" s="12" t="s">
        <v>5</v>
      </c>
      <c r="F181" s="12" t="s">
        <v>6</v>
      </c>
      <c r="G181" s="12" t="s">
        <v>7</v>
      </c>
      <c r="H181" s="12" t="s">
        <v>8</v>
      </c>
      <c r="I181" s="12" t="s">
        <v>9</v>
      </c>
      <c r="J181" s="12" t="s">
        <v>10</v>
      </c>
      <c r="K181" s="12" t="s">
        <v>11</v>
      </c>
      <c r="L181" s="12" t="s">
        <v>12</v>
      </c>
      <c r="M181" s="12" t="s">
        <v>13</v>
      </c>
      <c r="N181" s="12" t="s">
        <v>14</v>
      </c>
      <c r="O181" s="12" t="s">
        <v>15</v>
      </c>
      <c r="P181" s="12" t="s">
        <v>16</v>
      </c>
      <c r="Q181" s="12" t="s">
        <v>17</v>
      </c>
      <c r="R181" s="12" t="s">
        <v>18</v>
      </c>
      <c r="S181" s="12" t="s">
        <v>19</v>
      </c>
      <c r="T181" s="12" t="s">
        <v>20</v>
      </c>
      <c r="U181" s="12" t="s">
        <v>21</v>
      </c>
      <c r="V181" s="13" t="s">
        <v>22</v>
      </c>
    </row>
    <row r="182" spans="1:22" ht="12" thickTop="1" x14ac:dyDescent="0.2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x14ac:dyDescent="0.2">
      <c r="A183" s="7" t="s">
        <v>779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x14ac:dyDescent="0.2">
      <c r="A184" s="7" t="s">
        <v>23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x14ac:dyDescent="0.2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x14ac:dyDescent="0.2">
      <c r="A186" s="6" t="s">
        <v>135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x14ac:dyDescent="0.2">
      <c r="A187" s="14">
        <v>488</v>
      </c>
      <c r="B187" s="1" t="s">
        <v>136</v>
      </c>
      <c r="C187" s="1">
        <v>6540.3</v>
      </c>
      <c r="D187" s="1">
        <v>0</v>
      </c>
      <c r="E187" s="1">
        <v>2500</v>
      </c>
      <c r="F187" s="1">
        <v>0</v>
      </c>
      <c r="G187" s="1">
        <v>130</v>
      </c>
      <c r="H187" s="1">
        <v>1378.39</v>
      </c>
      <c r="I187" s="1">
        <v>0</v>
      </c>
      <c r="J187" s="1">
        <v>0</v>
      </c>
      <c r="K187" s="1">
        <v>0</v>
      </c>
      <c r="L187" s="1">
        <v>1430.18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9118.51</v>
      </c>
    </row>
    <row r="188" spans="1:22" x14ac:dyDescent="0.2">
      <c r="A188" s="14">
        <v>2459</v>
      </c>
      <c r="B188" s="1" t="s">
        <v>137</v>
      </c>
      <c r="C188" s="1">
        <v>4530.1499999999996</v>
      </c>
      <c r="D188" s="1">
        <v>0</v>
      </c>
      <c r="E188" s="1">
        <v>0</v>
      </c>
      <c r="F188" s="1">
        <v>0</v>
      </c>
      <c r="G188" s="1">
        <v>95</v>
      </c>
      <c r="H188" s="1">
        <v>0</v>
      </c>
      <c r="I188" s="1">
        <v>0</v>
      </c>
      <c r="J188" s="1">
        <v>0</v>
      </c>
      <c r="K188" s="1">
        <v>0</v>
      </c>
      <c r="L188" s="1">
        <v>346.75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925</v>
      </c>
      <c r="S188" s="1">
        <v>1480</v>
      </c>
      <c r="T188" s="1">
        <v>0</v>
      </c>
      <c r="U188" s="1">
        <v>0</v>
      </c>
      <c r="V188" s="1">
        <v>1873.4</v>
      </c>
    </row>
    <row r="189" spans="1:22" x14ac:dyDescent="0.2">
      <c r="A189" s="14">
        <v>2535</v>
      </c>
      <c r="B189" s="1" t="s">
        <v>138</v>
      </c>
      <c r="C189" s="1">
        <v>6796.2</v>
      </c>
      <c r="D189" s="1">
        <v>2038.86</v>
      </c>
      <c r="E189" s="1">
        <v>2109.2399999999998</v>
      </c>
      <c r="F189" s="1">
        <v>0</v>
      </c>
      <c r="G189" s="1">
        <v>110</v>
      </c>
      <c r="H189" s="1">
        <v>1602.47</v>
      </c>
      <c r="I189" s="1">
        <v>0</v>
      </c>
      <c r="J189" s="1">
        <v>0</v>
      </c>
      <c r="K189" s="1">
        <v>0</v>
      </c>
      <c r="L189" s="1">
        <v>1662.71</v>
      </c>
      <c r="M189" s="1">
        <v>77.959999999999994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10916.1</v>
      </c>
    </row>
    <row r="190" spans="1:22" x14ac:dyDescent="0.2">
      <c r="A190" s="14">
        <v>2958</v>
      </c>
      <c r="B190" s="1" t="s">
        <v>139</v>
      </c>
      <c r="C190" s="1">
        <v>7650.72</v>
      </c>
      <c r="D190" s="1">
        <v>0</v>
      </c>
      <c r="E190" s="1">
        <v>0</v>
      </c>
      <c r="F190" s="1">
        <v>0</v>
      </c>
      <c r="G190" s="1">
        <v>80</v>
      </c>
      <c r="H190" s="1">
        <v>0</v>
      </c>
      <c r="I190" s="1">
        <v>0</v>
      </c>
      <c r="J190" s="1">
        <v>0</v>
      </c>
      <c r="K190" s="1">
        <v>0</v>
      </c>
      <c r="L190" s="1">
        <v>828.26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6902.46</v>
      </c>
    </row>
    <row r="191" spans="1:22" x14ac:dyDescent="0.2">
      <c r="A191" s="14">
        <v>3041</v>
      </c>
      <c r="B191" s="1" t="s">
        <v>140</v>
      </c>
      <c r="C191" s="1">
        <v>3111.6</v>
      </c>
      <c r="D191" s="1">
        <v>0</v>
      </c>
      <c r="E191" s="1">
        <v>0</v>
      </c>
      <c r="F191" s="1">
        <v>0</v>
      </c>
      <c r="G191" s="1">
        <v>80</v>
      </c>
      <c r="H191" s="1">
        <v>0</v>
      </c>
      <c r="I191" s="1">
        <v>0</v>
      </c>
      <c r="J191" s="1">
        <v>0</v>
      </c>
      <c r="K191" s="1">
        <v>0</v>
      </c>
      <c r="L191" s="1">
        <v>65.680000000000007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3125.92</v>
      </c>
    </row>
    <row r="192" spans="1:22" x14ac:dyDescent="0.2">
      <c r="A192" s="14">
        <v>3130</v>
      </c>
      <c r="B192" s="1" t="s">
        <v>141</v>
      </c>
      <c r="C192" s="1">
        <v>3868.05</v>
      </c>
      <c r="D192" s="1">
        <v>1160.4100000000001</v>
      </c>
      <c r="E192" s="1">
        <v>193.04</v>
      </c>
      <c r="F192" s="1">
        <v>0</v>
      </c>
      <c r="G192" s="1">
        <v>80</v>
      </c>
      <c r="H192" s="1">
        <v>0</v>
      </c>
      <c r="I192" s="1">
        <v>0</v>
      </c>
      <c r="J192" s="1">
        <v>0</v>
      </c>
      <c r="K192" s="1">
        <v>0</v>
      </c>
      <c r="L192" s="1">
        <v>357.21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4944.29</v>
      </c>
    </row>
    <row r="193" spans="1:22" x14ac:dyDescent="0.2">
      <c r="A193" s="14">
        <v>3327</v>
      </c>
      <c r="B193" s="1" t="s">
        <v>142</v>
      </c>
      <c r="C193" s="1">
        <v>8000.1</v>
      </c>
      <c r="D193" s="1">
        <v>0</v>
      </c>
      <c r="E193" s="1">
        <v>3000</v>
      </c>
      <c r="F193" s="1">
        <v>0</v>
      </c>
      <c r="G193" s="1">
        <v>80</v>
      </c>
      <c r="H193" s="1">
        <v>0</v>
      </c>
      <c r="I193" s="1">
        <v>0</v>
      </c>
      <c r="J193" s="1">
        <v>0</v>
      </c>
      <c r="K193" s="1">
        <v>0</v>
      </c>
      <c r="L193" s="1">
        <v>1543.68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2216</v>
      </c>
      <c r="S193" s="1">
        <v>1846</v>
      </c>
      <c r="T193" s="1">
        <v>0</v>
      </c>
      <c r="U193" s="1">
        <v>0</v>
      </c>
      <c r="V193" s="1">
        <v>5474.42</v>
      </c>
    </row>
    <row r="194" spans="1:22" x14ac:dyDescent="0.2">
      <c r="A194" s="14">
        <v>3398</v>
      </c>
      <c r="B194" s="1" t="s">
        <v>143</v>
      </c>
      <c r="C194" s="1">
        <v>5758.05</v>
      </c>
      <c r="D194" s="1">
        <v>1727.41</v>
      </c>
      <c r="E194" s="1">
        <v>1151.6099999999999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837.36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7799.71</v>
      </c>
    </row>
    <row r="195" spans="1:22" x14ac:dyDescent="0.2">
      <c r="A195" s="14">
        <v>3673</v>
      </c>
      <c r="B195" s="1" t="s">
        <v>144</v>
      </c>
      <c r="C195" s="1">
        <v>4546.92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338.24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4208.68</v>
      </c>
    </row>
    <row r="196" spans="1:22" x14ac:dyDescent="0.2">
      <c r="A196" s="14">
        <v>3759</v>
      </c>
      <c r="B196" s="1" t="s">
        <v>145</v>
      </c>
      <c r="C196" s="1">
        <v>14400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2252.8200000000002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12147.18</v>
      </c>
    </row>
    <row r="197" spans="1:22" x14ac:dyDescent="0.2">
      <c r="A197" s="14">
        <v>3782</v>
      </c>
      <c r="B197" s="1" t="s">
        <v>146</v>
      </c>
      <c r="C197" s="1">
        <v>6497.26</v>
      </c>
      <c r="D197" s="1">
        <v>1508.29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739.92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7265.63</v>
      </c>
    </row>
    <row r="198" spans="1:22" x14ac:dyDescent="0.2">
      <c r="A198" s="14">
        <v>3809</v>
      </c>
      <c r="B198" s="1" t="s">
        <v>147</v>
      </c>
      <c r="C198" s="1">
        <v>6965.55</v>
      </c>
      <c r="D198" s="1">
        <v>0</v>
      </c>
      <c r="E198" s="1">
        <v>1500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985.22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7480.33</v>
      </c>
    </row>
    <row r="199" spans="1:22" s="17" customFormat="1" x14ac:dyDescent="0.2">
      <c r="A199" s="9" t="s">
        <v>39</v>
      </c>
      <c r="B199" s="4"/>
      <c r="C199" s="4" t="s">
        <v>40</v>
      </c>
      <c r="D199" s="4" t="s">
        <v>40</v>
      </c>
      <c r="E199" s="4" t="s">
        <v>40</v>
      </c>
      <c r="F199" s="4" t="s">
        <v>40</v>
      </c>
      <c r="G199" s="4" t="s">
        <v>40</v>
      </c>
      <c r="H199" s="4" t="s">
        <v>40</v>
      </c>
      <c r="I199" s="4" t="s">
        <v>40</v>
      </c>
      <c r="J199" s="4" t="s">
        <v>40</v>
      </c>
      <c r="K199" s="4" t="s">
        <v>40</v>
      </c>
      <c r="L199" s="4" t="s">
        <v>40</v>
      </c>
      <c r="M199" s="4" t="s">
        <v>40</v>
      </c>
      <c r="N199" s="4" t="s">
        <v>40</v>
      </c>
      <c r="O199" s="4" t="s">
        <v>40</v>
      </c>
      <c r="P199" s="4" t="s">
        <v>40</v>
      </c>
      <c r="Q199" s="4" t="s">
        <v>40</v>
      </c>
      <c r="R199" s="4" t="s">
        <v>40</v>
      </c>
      <c r="S199" s="4" t="s">
        <v>40</v>
      </c>
      <c r="T199" s="4" t="s">
        <v>40</v>
      </c>
      <c r="U199" s="4" t="s">
        <v>40</v>
      </c>
      <c r="V199" s="4" t="s">
        <v>40</v>
      </c>
    </row>
    <row r="200" spans="1:22" x14ac:dyDescent="0.2">
      <c r="A200" s="2"/>
      <c r="B200" s="1"/>
      <c r="C200" s="10">
        <v>78664.899999999994</v>
      </c>
      <c r="D200" s="10">
        <v>6434.97</v>
      </c>
      <c r="E200" s="10">
        <v>10453.89</v>
      </c>
      <c r="F200" s="10">
        <v>0</v>
      </c>
      <c r="G200" s="10">
        <v>655</v>
      </c>
      <c r="H200" s="10">
        <v>2980.86</v>
      </c>
      <c r="I200" s="10">
        <v>0</v>
      </c>
      <c r="J200" s="10">
        <v>0</v>
      </c>
      <c r="K200" s="10">
        <v>0</v>
      </c>
      <c r="L200" s="10">
        <v>11388.03</v>
      </c>
      <c r="M200" s="10">
        <v>77.959999999999994</v>
      </c>
      <c r="N200" s="10">
        <v>0</v>
      </c>
      <c r="O200" s="10">
        <v>0</v>
      </c>
      <c r="P200" s="10">
        <v>0</v>
      </c>
      <c r="Q200" s="10">
        <v>0</v>
      </c>
      <c r="R200" s="10">
        <v>3141</v>
      </c>
      <c r="S200" s="10">
        <v>3326</v>
      </c>
      <c r="T200" s="10">
        <v>0</v>
      </c>
      <c r="U200" s="10">
        <v>0</v>
      </c>
      <c r="V200" s="10">
        <v>81256.63</v>
      </c>
    </row>
    <row r="201" spans="1:22" ht="18" customHeight="1" x14ac:dyDescent="0.25">
      <c r="A201" s="5"/>
      <c r="B201" s="20" t="s">
        <v>778</v>
      </c>
      <c r="C201" s="21"/>
      <c r="D201" s="21"/>
      <c r="E201" s="2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24.95" customHeight="1" x14ac:dyDescent="0.2">
      <c r="A202" s="22" t="s">
        <v>0</v>
      </c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</row>
    <row r="203" spans="1:22" ht="15" x14ac:dyDescent="0.2">
      <c r="A203" s="23" t="s">
        <v>780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</row>
    <row r="204" spans="1:22" ht="15" customHeight="1" x14ac:dyDescent="0.2">
      <c r="A204" s="19" t="s">
        <v>1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:22" x14ac:dyDescent="0.2">
      <c r="A205" s="2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x14ac:dyDescent="0.2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s="16" customFormat="1" ht="34.5" thickBot="1" x14ac:dyDescent="0.3">
      <c r="A207" s="11" t="s">
        <v>781</v>
      </c>
      <c r="B207" s="12" t="s">
        <v>2</v>
      </c>
      <c r="C207" s="12" t="s">
        <v>3</v>
      </c>
      <c r="D207" s="12" t="s">
        <v>4</v>
      </c>
      <c r="E207" s="12" t="s">
        <v>5</v>
      </c>
      <c r="F207" s="12" t="s">
        <v>6</v>
      </c>
      <c r="G207" s="12" t="s">
        <v>7</v>
      </c>
      <c r="H207" s="12" t="s">
        <v>8</v>
      </c>
      <c r="I207" s="12" t="s">
        <v>9</v>
      </c>
      <c r="J207" s="12" t="s">
        <v>10</v>
      </c>
      <c r="K207" s="12" t="s">
        <v>11</v>
      </c>
      <c r="L207" s="12" t="s">
        <v>12</v>
      </c>
      <c r="M207" s="12" t="s">
        <v>13</v>
      </c>
      <c r="N207" s="12" t="s">
        <v>14</v>
      </c>
      <c r="O207" s="12" t="s">
        <v>15</v>
      </c>
      <c r="P207" s="12" t="s">
        <v>16</v>
      </c>
      <c r="Q207" s="12" t="s">
        <v>17</v>
      </c>
      <c r="R207" s="12" t="s">
        <v>18</v>
      </c>
      <c r="S207" s="12" t="s">
        <v>19</v>
      </c>
      <c r="T207" s="12" t="s">
        <v>20</v>
      </c>
      <c r="U207" s="12" t="s">
        <v>21</v>
      </c>
      <c r="V207" s="13" t="s">
        <v>22</v>
      </c>
    </row>
    <row r="208" spans="1:22" ht="12" thickTop="1" x14ac:dyDescent="0.2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x14ac:dyDescent="0.2">
      <c r="A209" s="7" t="s">
        <v>779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x14ac:dyDescent="0.2">
      <c r="A210" s="7" t="s">
        <v>23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x14ac:dyDescent="0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x14ac:dyDescent="0.2">
      <c r="A212" s="6" t="s">
        <v>148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x14ac:dyDescent="0.2">
      <c r="A213" s="14">
        <v>199</v>
      </c>
      <c r="B213" s="1" t="s">
        <v>149</v>
      </c>
      <c r="C213" s="1">
        <v>6284.4</v>
      </c>
      <c r="D213" s="1">
        <v>0</v>
      </c>
      <c r="E213" s="1">
        <v>2000</v>
      </c>
      <c r="F213" s="1">
        <v>0</v>
      </c>
      <c r="G213" s="1">
        <v>200</v>
      </c>
      <c r="H213" s="1">
        <v>1200.54</v>
      </c>
      <c r="I213" s="1">
        <v>0</v>
      </c>
      <c r="J213" s="1">
        <v>0</v>
      </c>
      <c r="K213" s="1">
        <v>0</v>
      </c>
      <c r="L213" s="1">
        <v>1245.68</v>
      </c>
      <c r="M213" s="1">
        <v>72.84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8366.42</v>
      </c>
    </row>
    <row r="214" spans="1:22" x14ac:dyDescent="0.2">
      <c r="A214" s="14">
        <v>1053</v>
      </c>
      <c r="B214" s="1" t="s">
        <v>150</v>
      </c>
      <c r="C214" s="1">
        <v>5796.15</v>
      </c>
      <c r="D214" s="1">
        <v>0</v>
      </c>
      <c r="E214" s="1">
        <v>0</v>
      </c>
      <c r="F214" s="1">
        <v>0</v>
      </c>
      <c r="G214" s="1">
        <v>130</v>
      </c>
      <c r="H214" s="1">
        <v>593.32000000000005</v>
      </c>
      <c r="I214" s="1">
        <v>0</v>
      </c>
      <c r="J214" s="1">
        <v>0</v>
      </c>
      <c r="K214" s="1">
        <v>0</v>
      </c>
      <c r="L214" s="1">
        <v>608.15</v>
      </c>
      <c r="M214" s="1">
        <v>67.959999999999994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5843.36</v>
      </c>
    </row>
    <row r="215" spans="1:22" x14ac:dyDescent="0.2">
      <c r="A215" s="14">
        <v>1178</v>
      </c>
      <c r="B215" s="1" t="s">
        <v>151</v>
      </c>
      <c r="C215" s="1">
        <v>4912.3500000000004</v>
      </c>
      <c r="D215" s="1">
        <v>1473.7</v>
      </c>
      <c r="E215" s="1">
        <v>991.23</v>
      </c>
      <c r="F215" s="1">
        <v>0</v>
      </c>
      <c r="G215" s="1">
        <v>110</v>
      </c>
      <c r="H215" s="1">
        <v>765.93</v>
      </c>
      <c r="I215" s="1">
        <v>0</v>
      </c>
      <c r="J215" s="1">
        <v>0</v>
      </c>
      <c r="K215" s="1">
        <v>0</v>
      </c>
      <c r="L215" s="1">
        <v>786.79</v>
      </c>
      <c r="M215" s="1">
        <v>59.12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7407.3</v>
      </c>
    </row>
    <row r="216" spans="1:22" x14ac:dyDescent="0.2">
      <c r="A216" s="14">
        <v>1179</v>
      </c>
      <c r="B216" s="1" t="s">
        <v>152</v>
      </c>
      <c r="C216" s="1">
        <v>4254.8999999999996</v>
      </c>
      <c r="D216" s="1">
        <v>0</v>
      </c>
      <c r="E216" s="1">
        <v>0</v>
      </c>
      <c r="F216" s="1">
        <v>0</v>
      </c>
      <c r="G216" s="1">
        <v>110</v>
      </c>
      <c r="H216" s="1">
        <v>353.08</v>
      </c>
      <c r="I216" s="1">
        <v>0</v>
      </c>
      <c r="J216" s="1">
        <v>0</v>
      </c>
      <c r="K216" s="1">
        <v>0</v>
      </c>
      <c r="L216" s="1">
        <v>356.85</v>
      </c>
      <c r="M216" s="1">
        <v>52.55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4308.58</v>
      </c>
    </row>
    <row r="217" spans="1:22" x14ac:dyDescent="0.2">
      <c r="A217" s="14">
        <v>1537</v>
      </c>
      <c r="B217" s="1" t="s">
        <v>153</v>
      </c>
      <c r="C217" s="1">
        <v>3537.75</v>
      </c>
      <c r="D217" s="1">
        <v>0</v>
      </c>
      <c r="E217" s="1">
        <v>1500</v>
      </c>
      <c r="F217" s="1">
        <v>0</v>
      </c>
      <c r="G217" s="1">
        <v>110</v>
      </c>
      <c r="H217" s="1">
        <v>450.63</v>
      </c>
      <c r="I217" s="1">
        <v>0</v>
      </c>
      <c r="J217" s="1">
        <v>0</v>
      </c>
      <c r="K217" s="1">
        <v>0</v>
      </c>
      <c r="L217" s="1">
        <v>458.15</v>
      </c>
      <c r="M217" s="1">
        <v>45.38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5094.8500000000004</v>
      </c>
    </row>
    <row r="218" spans="1:22" x14ac:dyDescent="0.2">
      <c r="A218" s="14">
        <v>1586</v>
      </c>
      <c r="B218" s="1" t="s">
        <v>154</v>
      </c>
      <c r="C218" s="1">
        <v>3140.41</v>
      </c>
      <c r="D218" s="1">
        <v>1087.07</v>
      </c>
      <c r="E218" s="1">
        <v>483.14</v>
      </c>
      <c r="F218" s="1">
        <v>0</v>
      </c>
      <c r="G218" s="1">
        <v>110</v>
      </c>
      <c r="H218" s="1">
        <v>342.49</v>
      </c>
      <c r="I218" s="1">
        <v>0</v>
      </c>
      <c r="J218" s="1">
        <v>0</v>
      </c>
      <c r="K218" s="1">
        <v>0</v>
      </c>
      <c r="L218" s="1">
        <v>346.15</v>
      </c>
      <c r="M218" s="1">
        <v>46.24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927</v>
      </c>
      <c r="T218" s="1">
        <v>0</v>
      </c>
      <c r="U218" s="1">
        <v>0</v>
      </c>
      <c r="V218" s="1">
        <v>3843.72</v>
      </c>
    </row>
    <row r="219" spans="1:22" x14ac:dyDescent="0.2">
      <c r="A219" s="14">
        <v>1685</v>
      </c>
      <c r="B219" s="1" t="s">
        <v>155</v>
      </c>
      <c r="C219" s="1">
        <v>3589.2</v>
      </c>
      <c r="D219" s="1">
        <v>598.20000000000005</v>
      </c>
      <c r="E219" s="1">
        <v>0</v>
      </c>
      <c r="F219" s="1">
        <v>0</v>
      </c>
      <c r="G219" s="1">
        <v>110</v>
      </c>
      <c r="H219" s="1">
        <v>308.86</v>
      </c>
      <c r="I219" s="1">
        <v>0</v>
      </c>
      <c r="J219" s="1">
        <v>0</v>
      </c>
      <c r="K219" s="1">
        <v>0</v>
      </c>
      <c r="L219" s="1">
        <v>312.16000000000003</v>
      </c>
      <c r="M219" s="1">
        <v>45.89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788</v>
      </c>
      <c r="T219" s="1">
        <v>0</v>
      </c>
      <c r="U219" s="1">
        <v>0</v>
      </c>
      <c r="V219" s="1">
        <v>3460.21</v>
      </c>
    </row>
    <row r="220" spans="1:22" x14ac:dyDescent="0.2">
      <c r="A220" s="14">
        <v>1957</v>
      </c>
      <c r="B220" s="1" t="s">
        <v>156</v>
      </c>
      <c r="C220" s="1">
        <v>3111.6</v>
      </c>
      <c r="D220" s="1">
        <v>674.18</v>
      </c>
      <c r="E220" s="1">
        <v>0</v>
      </c>
      <c r="F220" s="1">
        <v>0</v>
      </c>
      <c r="G220" s="1">
        <v>110</v>
      </c>
      <c r="H220" s="1">
        <v>0</v>
      </c>
      <c r="I220" s="1">
        <v>0</v>
      </c>
      <c r="J220" s="1">
        <v>0</v>
      </c>
      <c r="K220" s="1">
        <v>0</v>
      </c>
      <c r="L220" s="1">
        <v>68.95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3826.83</v>
      </c>
    </row>
    <row r="221" spans="1:22" x14ac:dyDescent="0.2">
      <c r="A221" s="14">
        <v>1961</v>
      </c>
      <c r="B221" s="1" t="s">
        <v>157</v>
      </c>
      <c r="C221" s="1">
        <v>2904.16</v>
      </c>
      <c r="D221" s="1">
        <v>777.9</v>
      </c>
      <c r="E221" s="1">
        <v>0</v>
      </c>
      <c r="F221" s="1">
        <v>0</v>
      </c>
      <c r="G221" s="1">
        <v>110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748.58</v>
      </c>
      <c r="V221" s="1">
        <v>3043.48</v>
      </c>
    </row>
    <row r="222" spans="1:22" x14ac:dyDescent="0.2">
      <c r="A222" s="14">
        <v>2040</v>
      </c>
      <c r="B222" s="1" t="s">
        <v>158</v>
      </c>
      <c r="C222" s="1">
        <v>5052.45</v>
      </c>
      <c r="D222" s="1">
        <v>1515.73</v>
      </c>
      <c r="E222" s="1">
        <v>926.28</v>
      </c>
      <c r="F222" s="1">
        <v>0</v>
      </c>
      <c r="G222" s="1">
        <v>95</v>
      </c>
      <c r="H222" s="1">
        <v>0</v>
      </c>
      <c r="I222" s="1">
        <v>0</v>
      </c>
      <c r="J222" s="1">
        <v>0</v>
      </c>
      <c r="K222" s="1">
        <v>0</v>
      </c>
      <c r="L222" s="1">
        <v>664.08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6925.38</v>
      </c>
    </row>
    <row r="223" spans="1:22" x14ac:dyDescent="0.2">
      <c r="A223" s="14">
        <v>2761</v>
      </c>
      <c r="B223" s="1" t="s">
        <v>159</v>
      </c>
      <c r="C223" s="1">
        <v>3111.6</v>
      </c>
      <c r="D223" s="1">
        <v>0</v>
      </c>
      <c r="E223" s="1">
        <v>1200</v>
      </c>
      <c r="F223" s="1">
        <v>0</v>
      </c>
      <c r="G223" s="1">
        <v>80</v>
      </c>
      <c r="H223" s="1">
        <v>0</v>
      </c>
      <c r="I223" s="1">
        <v>0</v>
      </c>
      <c r="J223" s="1">
        <v>0</v>
      </c>
      <c r="K223" s="1">
        <v>0</v>
      </c>
      <c r="L223" s="1">
        <v>321.33999999999997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786</v>
      </c>
      <c r="T223" s="1">
        <v>0</v>
      </c>
      <c r="U223" s="1">
        <v>0</v>
      </c>
      <c r="V223" s="1">
        <v>3284.26</v>
      </c>
    </row>
    <row r="224" spans="1:22" x14ac:dyDescent="0.2">
      <c r="A224" s="14">
        <v>2763</v>
      </c>
      <c r="B224" s="1" t="s">
        <v>160</v>
      </c>
      <c r="C224" s="1">
        <v>5091.3</v>
      </c>
      <c r="D224" s="1">
        <v>763.7</v>
      </c>
      <c r="E224" s="1">
        <v>0</v>
      </c>
      <c r="F224" s="1">
        <v>0</v>
      </c>
      <c r="G224" s="1">
        <v>80</v>
      </c>
      <c r="H224" s="1">
        <v>0</v>
      </c>
      <c r="I224" s="1">
        <v>0</v>
      </c>
      <c r="J224" s="1">
        <v>0</v>
      </c>
      <c r="K224" s="1">
        <v>0</v>
      </c>
      <c r="L224" s="1">
        <v>450.91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5484.09</v>
      </c>
    </row>
    <row r="225" spans="1:22" x14ac:dyDescent="0.2">
      <c r="A225" s="14">
        <v>2768</v>
      </c>
      <c r="B225" s="1" t="s">
        <v>161</v>
      </c>
      <c r="C225" s="1">
        <v>3948.3</v>
      </c>
      <c r="D225" s="1">
        <v>592.25</v>
      </c>
      <c r="E225" s="1">
        <v>0</v>
      </c>
      <c r="F225" s="1">
        <v>0</v>
      </c>
      <c r="G225" s="1">
        <v>80</v>
      </c>
      <c r="H225" s="1">
        <v>0</v>
      </c>
      <c r="I225" s="1">
        <v>0</v>
      </c>
      <c r="J225" s="1">
        <v>0</v>
      </c>
      <c r="K225" s="1">
        <v>0</v>
      </c>
      <c r="L225" s="1">
        <v>314.04000000000002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4306.51</v>
      </c>
    </row>
    <row r="226" spans="1:22" x14ac:dyDescent="0.2">
      <c r="A226" s="14">
        <v>2791</v>
      </c>
      <c r="B226" s="1" t="s">
        <v>162</v>
      </c>
      <c r="C226" s="1">
        <v>3111.6</v>
      </c>
      <c r="D226" s="1">
        <v>933.48</v>
      </c>
      <c r="E226" s="1">
        <v>951.86</v>
      </c>
      <c r="F226" s="1">
        <v>0</v>
      </c>
      <c r="G226" s="1">
        <v>80</v>
      </c>
      <c r="H226" s="1">
        <v>0</v>
      </c>
      <c r="I226" s="1">
        <v>250</v>
      </c>
      <c r="J226" s="1">
        <v>0</v>
      </c>
      <c r="K226" s="1">
        <v>0</v>
      </c>
      <c r="L226" s="1">
        <v>321.55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5005.3900000000003</v>
      </c>
    </row>
    <row r="227" spans="1:22" x14ac:dyDescent="0.2">
      <c r="A227" s="14">
        <v>3052</v>
      </c>
      <c r="B227" s="1" t="s">
        <v>163</v>
      </c>
      <c r="C227" s="1">
        <v>3111.6</v>
      </c>
      <c r="D227" s="1">
        <v>933.48</v>
      </c>
      <c r="E227" s="1">
        <v>51.86</v>
      </c>
      <c r="F227" s="1">
        <v>0</v>
      </c>
      <c r="G227" s="1">
        <v>80</v>
      </c>
      <c r="H227" s="1">
        <v>0</v>
      </c>
      <c r="I227" s="1">
        <v>0</v>
      </c>
      <c r="J227" s="1">
        <v>0</v>
      </c>
      <c r="K227" s="1">
        <v>0</v>
      </c>
      <c r="L227" s="1">
        <v>71.319999999999993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811</v>
      </c>
      <c r="T227" s="1">
        <v>0</v>
      </c>
      <c r="U227" s="1">
        <v>0</v>
      </c>
      <c r="V227" s="1">
        <v>3294.62</v>
      </c>
    </row>
    <row r="228" spans="1:22" x14ac:dyDescent="0.2">
      <c r="A228" s="14">
        <v>3057</v>
      </c>
      <c r="B228" s="1" t="s">
        <v>164</v>
      </c>
      <c r="C228" s="1">
        <v>3386.55</v>
      </c>
      <c r="D228" s="1">
        <v>1015.97</v>
      </c>
      <c r="E228" s="1">
        <v>225.77</v>
      </c>
      <c r="F228" s="1">
        <v>0</v>
      </c>
      <c r="G228" s="1">
        <v>80</v>
      </c>
      <c r="H228" s="1">
        <v>0</v>
      </c>
      <c r="I228" s="1">
        <v>0</v>
      </c>
      <c r="J228" s="1">
        <v>0</v>
      </c>
      <c r="K228" s="1">
        <v>0</v>
      </c>
      <c r="L228" s="1">
        <v>300.52999999999997</v>
      </c>
      <c r="M228" s="1">
        <v>0</v>
      </c>
      <c r="N228" s="1">
        <v>0</v>
      </c>
      <c r="O228" s="1">
        <v>0</v>
      </c>
      <c r="P228" s="1">
        <v>0</v>
      </c>
      <c r="Q228" s="1">
        <v>125.1</v>
      </c>
      <c r="R228" s="1">
        <v>0</v>
      </c>
      <c r="S228" s="1">
        <v>0</v>
      </c>
      <c r="T228" s="1">
        <v>0</v>
      </c>
      <c r="U228" s="1">
        <v>0</v>
      </c>
      <c r="V228" s="1">
        <v>4282.66</v>
      </c>
    </row>
    <row r="229" spans="1:22" x14ac:dyDescent="0.2">
      <c r="A229" s="14">
        <v>3090</v>
      </c>
      <c r="B229" s="1" t="s">
        <v>165</v>
      </c>
      <c r="C229" s="1">
        <v>2696.72</v>
      </c>
      <c r="D229" s="1">
        <v>414.88</v>
      </c>
      <c r="E229" s="1">
        <v>900</v>
      </c>
      <c r="F229" s="1">
        <v>0</v>
      </c>
      <c r="G229" s="1">
        <v>80</v>
      </c>
      <c r="H229" s="1">
        <v>0</v>
      </c>
      <c r="I229" s="1">
        <v>250</v>
      </c>
      <c r="J229" s="1">
        <v>0</v>
      </c>
      <c r="K229" s="1">
        <v>0</v>
      </c>
      <c r="L229" s="1">
        <v>270.76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4070.84</v>
      </c>
    </row>
    <row r="230" spans="1:22" x14ac:dyDescent="0.2">
      <c r="A230" s="14">
        <v>3190</v>
      </c>
      <c r="B230" s="1" t="s">
        <v>166</v>
      </c>
      <c r="C230" s="1">
        <v>3386.55</v>
      </c>
      <c r="D230" s="1">
        <v>0</v>
      </c>
      <c r="E230" s="1">
        <v>0</v>
      </c>
      <c r="F230" s="1">
        <v>0</v>
      </c>
      <c r="G230" s="1">
        <v>80</v>
      </c>
      <c r="H230" s="1">
        <v>0</v>
      </c>
      <c r="I230" s="1">
        <v>0</v>
      </c>
      <c r="J230" s="1">
        <v>0</v>
      </c>
      <c r="K230" s="1">
        <v>0</v>
      </c>
      <c r="L230" s="1">
        <v>220.7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1205</v>
      </c>
      <c r="T230" s="1">
        <v>0</v>
      </c>
      <c r="U230" s="1">
        <v>0</v>
      </c>
      <c r="V230" s="1">
        <v>2040.85</v>
      </c>
    </row>
    <row r="231" spans="1:22" x14ac:dyDescent="0.2">
      <c r="A231" s="14">
        <v>3297</v>
      </c>
      <c r="B231" s="1" t="s">
        <v>167</v>
      </c>
      <c r="C231" s="1">
        <v>4765.2</v>
      </c>
      <c r="D231" s="1">
        <v>1429.56</v>
      </c>
      <c r="E231" s="1">
        <v>1500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690.67</v>
      </c>
      <c r="M231" s="1">
        <v>0</v>
      </c>
      <c r="N231" s="1">
        <v>0</v>
      </c>
      <c r="O231" s="1">
        <v>1487.5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5516.59</v>
      </c>
    </row>
    <row r="232" spans="1:22" x14ac:dyDescent="0.2">
      <c r="A232" s="14">
        <v>3390</v>
      </c>
      <c r="B232" s="1" t="s">
        <v>168</v>
      </c>
      <c r="C232" s="1">
        <v>4310.7</v>
      </c>
      <c r="D232" s="1">
        <v>0</v>
      </c>
      <c r="E232" s="1">
        <v>2600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678.26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6232.44</v>
      </c>
    </row>
    <row r="233" spans="1:22" x14ac:dyDescent="0.2">
      <c r="A233" s="14">
        <v>3710</v>
      </c>
      <c r="B233" s="1" t="s">
        <v>169</v>
      </c>
      <c r="C233" s="1">
        <v>6965.55</v>
      </c>
      <c r="D233" s="1">
        <v>0</v>
      </c>
      <c r="E233" s="1">
        <v>400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759.76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1405.64</v>
      </c>
      <c r="V233" s="1">
        <v>5200.1499999999996</v>
      </c>
    </row>
    <row r="234" spans="1:22" x14ac:dyDescent="0.2">
      <c r="A234" s="14">
        <v>3767</v>
      </c>
      <c r="B234" s="1" t="s">
        <v>170</v>
      </c>
      <c r="C234" s="1">
        <v>5180.1000000000004</v>
      </c>
      <c r="D234" s="1">
        <v>1554.03</v>
      </c>
      <c r="E234" s="1">
        <v>1295.02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739.44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7289.71</v>
      </c>
    </row>
    <row r="235" spans="1:22" x14ac:dyDescent="0.2">
      <c r="A235" s="14">
        <v>3787</v>
      </c>
      <c r="B235" s="1" t="s">
        <v>171</v>
      </c>
      <c r="C235" s="1">
        <v>3274.2</v>
      </c>
      <c r="D235" s="1">
        <v>982.26</v>
      </c>
      <c r="E235" s="1">
        <v>381.99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294.77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4343.68</v>
      </c>
    </row>
    <row r="236" spans="1:22" x14ac:dyDescent="0.2">
      <c r="A236" s="14">
        <v>3934</v>
      </c>
      <c r="B236" s="1" t="s">
        <v>172</v>
      </c>
      <c r="C236" s="1">
        <v>3610.95</v>
      </c>
      <c r="D236" s="1">
        <v>1083.28</v>
      </c>
      <c r="E236" s="1">
        <v>902.73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393.56</v>
      </c>
      <c r="M236" s="1">
        <v>0</v>
      </c>
      <c r="N236" s="1">
        <v>0</v>
      </c>
      <c r="O236" s="1">
        <v>0</v>
      </c>
      <c r="P236" s="1">
        <v>0</v>
      </c>
      <c r="Q236" s="1">
        <v>107.37</v>
      </c>
      <c r="R236" s="1">
        <v>0</v>
      </c>
      <c r="S236" s="1">
        <v>0</v>
      </c>
      <c r="T236" s="1">
        <v>0</v>
      </c>
      <c r="U236" s="1">
        <v>0</v>
      </c>
      <c r="V236" s="1">
        <v>5096.03</v>
      </c>
    </row>
    <row r="237" spans="1:22" s="17" customFormat="1" x14ac:dyDescent="0.2">
      <c r="A237" s="9" t="s">
        <v>39</v>
      </c>
      <c r="B237" s="4"/>
      <c r="C237" s="4" t="s">
        <v>40</v>
      </c>
      <c r="D237" s="4" t="s">
        <v>40</v>
      </c>
      <c r="E237" s="4" t="s">
        <v>40</v>
      </c>
      <c r="F237" s="4" t="s">
        <v>40</v>
      </c>
      <c r="G237" s="4" t="s">
        <v>40</v>
      </c>
      <c r="H237" s="4" t="s">
        <v>40</v>
      </c>
      <c r="I237" s="4" t="s">
        <v>40</v>
      </c>
      <c r="J237" s="4" t="s">
        <v>40</v>
      </c>
      <c r="K237" s="4" t="s">
        <v>40</v>
      </c>
      <c r="L237" s="4" t="s">
        <v>40</v>
      </c>
      <c r="M237" s="4" t="s">
        <v>40</v>
      </c>
      <c r="N237" s="4" t="s">
        <v>40</v>
      </c>
      <c r="O237" s="4" t="s">
        <v>40</v>
      </c>
      <c r="P237" s="4" t="s">
        <v>40</v>
      </c>
      <c r="Q237" s="4" t="s">
        <v>40</v>
      </c>
      <c r="R237" s="4" t="s">
        <v>40</v>
      </c>
      <c r="S237" s="4" t="s">
        <v>40</v>
      </c>
      <c r="T237" s="4" t="s">
        <v>40</v>
      </c>
      <c r="U237" s="4" t="s">
        <v>40</v>
      </c>
      <c r="V237" s="4" t="s">
        <v>40</v>
      </c>
    </row>
    <row r="238" spans="1:22" x14ac:dyDescent="0.2">
      <c r="A238" s="2"/>
      <c r="B238" s="1"/>
      <c r="C238" s="10">
        <v>98534.29</v>
      </c>
      <c r="D238" s="10">
        <v>15829.67</v>
      </c>
      <c r="E238" s="10">
        <v>16309.88</v>
      </c>
      <c r="F238" s="10">
        <v>0</v>
      </c>
      <c r="G238" s="10">
        <v>1835</v>
      </c>
      <c r="H238" s="10">
        <v>4014.85</v>
      </c>
      <c r="I238" s="10">
        <v>500</v>
      </c>
      <c r="J238" s="10">
        <v>0</v>
      </c>
      <c r="K238" s="10">
        <v>0</v>
      </c>
      <c r="L238" s="10">
        <v>10674.57</v>
      </c>
      <c r="M238" s="10">
        <v>389.98</v>
      </c>
      <c r="N238" s="10">
        <v>0</v>
      </c>
      <c r="O238" s="10">
        <v>1487.5</v>
      </c>
      <c r="P238" s="10">
        <v>0</v>
      </c>
      <c r="Q238" s="10">
        <v>232.47</v>
      </c>
      <c r="R238" s="10">
        <v>0</v>
      </c>
      <c r="S238" s="10">
        <v>4517</v>
      </c>
      <c r="T238" s="10">
        <v>0</v>
      </c>
      <c r="U238" s="10">
        <v>2154.2199999999998</v>
      </c>
      <c r="V238" s="10">
        <v>117567.95</v>
      </c>
    </row>
    <row r="239" spans="1:22" ht="18" customHeight="1" x14ac:dyDescent="0.25">
      <c r="A239" s="5"/>
      <c r="B239" s="20" t="s">
        <v>778</v>
      </c>
      <c r="C239" s="21"/>
      <c r="D239" s="21"/>
      <c r="E239" s="2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24.95" customHeight="1" x14ac:dyDescent="0.2">
      <c r="A240" s="22" t="s">
        <v>0</v>
      </c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</row>
    <row r="241" spans="1:22" ht="15" x14ac:dyDescent="0.2">
      <c r="A241" s="23" t="s">
        <v>780</v>
      </c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</row>
    <row r="242" spans="1:22" ht="15" customHeight="1" x14ac:dyDescent="0.2">
      <c r="A242" s="19" t="s">
        <v>1</v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1:22" x14ac:dyDescent="0.2">
      <c r="A243" s="2"/>
      <c r="B243" s="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x14ac:dyDescent="0.2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s="16" customFormat="1" ht="34.5" thickBot="1" x14ac:dyDescent="0.3">
      <c r="A245" s="11" t="s">
        <v>781</v>
      </c>
      <c r="B245" s="12" t="s">
        <v>2</v>
      </c>
      <c r="C245" s="12" t="s">
        <v>3</v>
      </c>
      <c r="D245" s="12" t="s">
        <v>4</v>
      </c>
      <c r="E245" s="12" t="s">
        <v>5</v>
      </c>
      <c r="F245" s="12" t="s">
        <v>6</v>
      </c>
      <c r="G245" s="12" t="s">
        <v>7</v>
      </c>
      <c r="H245" s="12" t="s">
        <v>8</v>
      </c>
      <c r="I245" s="12" t="s">
        <v>9</v>
      </c>
      <c r="J245" s="12" t="s">
        <v>10</v>
      </c>
      <c r="K245" s="12" t="s">
        <v>11</v>
      </c>
      <c r="L245" s="12" t="s">
        <v>12</v>
      </c>
      <c r="M245" s="12" t="s">
        <v>13</v>
      </c>
      <c r="N245" s="12" t="s">
        <v>14</v>
      </c>
      <c r="O245" s="12" t="s">
        <v>15</v>
      </c>
      <c r="P245" s="12" t="s">
        <v>16</v>
      </c>
      <c r="Q245" s="12" t="s">
        <v>17</v>
      </c>
      <c r="R245" s="12" t="s">
        <v>18</v>
      </c>
      <c r="S245" s="12" t="s">
        <v>19</v>
      </c>
      <c r="T245" s="12" t="s">
        <v>20</v>
      </c>
      <c r="U245" s="12" t="s">
        <v>21</v>
      </c>
      <c r="V245" s="13" t="s">
        <v>22</v>
      </c>
    </row>
    <row r="246" spans="1:22" ht="12" thickTop="1" x14ac:dyDescent="0.2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x14ac:dyDescent="0.2">
      <c r="A247" s="7" t="s">
        <v>779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x14ac:dyDescent="0.2">
      <c r="A248" s="7" t="s">
        <v>23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x14ac:dyDescent="0.2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x14ac:dyDescent="0.2">
      <c r="A250" s="6" t="s">
        <v>173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x14ac:dyDescent="0.2">
      <c r="A251" s="14">
        <v>265</v>
      </c>
      <c r="B251" s="1" t="s">
        <v>174</v>
      </c>
      <c r="C251" s="1">
        <v>5542.65</v>
      </c>
      <c r="D251" s="1">
        <v>0</v>
      </c>
      <c r="E251" s="1">
        <v>0</v>
      </c>
      <c r="F251" s="1">
        <v>0</v>
      </c>
      <c r="G251" s="1">
        <v>150</v>
      </c>
      <c r="H251" s="1">
        <v>548.95000000000005</v>
      </c>
      <c r="I251" s="1">
        <v>0</v>
      </c>
      <c r="J251" s="1">
        <v>0</v>
      </c>
      <c r="K251" s="1">
        <v>0</v>
      </c>
      <c r="L251" s="1">
        <v>561.05999999999995</v>
      </c>
      <c r="M251" s="1">
        <v>65.430000000000007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5615.11</v>
      </c>
    </row>
    <row r="252" spans="1:22" x14ac:dyDescent="0.2">
      <c r="A252" s="14">
        <v>369</v>
      </c>
      <c r="B252" s="1" t="s">
        <v>175</v>
      </c>
      <c r="C252" s="1">
        <v>5722.05</v>
      </c>
      <c r="D252" s="1">
        <v>0</v>
      </c>
      <c r="E252" s="1">
        <v>0</v>
      </c>
      <c r="F252" s="1">
        <v>0</v>
      </c>
      <c r="G252" s="1">
        <v>150</v>
      </c>
      <c r="H252" s="1">
        <v>582.25</v>
      </c>
      <c r="I252" s="1">
        <v>0</v>
      </c>
      <c r="J252" s="1">
        <v>0</v>
      </c>
      <c r="K252" s="1">
        <v>0</v>
      </c>
      <c r="L252" s="1">
        <v>596.47</v>
      </c>
      <c r="M252" s="1">
        <v>67.22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1328</v>
      </c>
      <c r="T252" s="1">
        <v>0</v>
      </c>
      <c r="U252" s="1">
        <v>0</v>
      </c>
      <c r="V252" s="1">
        <v>4462.6099999999997</v>
      </c>
    </row>
    <row r="253" spans="1:22" x14ac:dyDescent="0.2">
      <c r="A253" s="14">
        <v>1063</v>
      </c>
      <c r="B253" s="1" t="s">
        <v>176</v>
      </c>
      <c r="C253" s="1">
        <v>7416</v>
      </c>
      <c r="D253" s="1">
        <v>0</v>
      </c>
      <c r="E253" s="1">
        <v>0</v>
      </c>
      <c r="F253" s="1">
        <v>0</v>
      </c>
      <c r="G253" s="1">
        <v>130</v>
      </c>
      <c r="H253" s="1">
        <v>957.99</v>
      </c>
      <c r="I253" s="1">
        <v>0</v>
      </c>
      <c r="J253" s="1">
        <v>0</v>
      </c>
      <c r="K253" s="1">
        <v>0</v>
      </c>
      <c r="L253" s="1">
        <v>993.43</v>
      </c>
      <c r="M253" s="1">
        <v>84.16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7426.4</v>
      </c>
    </row>
    <row r="254" spans="1:22" x14ac:dyDescent="0.2">
      <c r="A254" s="14">
        <v>1087</v>
      </c>
      <c r="B254" s="1" t="s">
        <v>177</v>
      </c>
      <c r="C254" s="1">
        <v>3884.1</v>
      </c>
      <c r="D254" s="1">
        <v>0</v>
      </c>
      <c r="E254" s="1">
        <v>0</v>
      </c>
      <c r="F254" s="1">
        <v>0</v>
      </c>
      <c r="G254" s="1">
        <v>130</v>
      </c>
      <c r="H254" s="1">
        <v>0</v>
      </c>
      <c r="I254" s="1">
        <v>0</v>
      </c>
      <c r="J254" s="1">
        <v>0</v>
      </c>
      <c r="K254" s="1">
        <v>0</v>
      </c>
      <c r="L254" s="1">
        <v>280.27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1151.83</v>
      </c>
      <c r="V254" s="1">
        <v>2582</v>
      </c>
    </row>
    <row r="255" spans="1:22" x14ac:dyDescent="0.2">
      <c r="A255" s="14">
        <v>1213</v>
      </c>
      <c r="B255" s="1" t="s">
        <v>178</v>
      </c>
      <c r="C255" s="1">
        <v>7498.65</v>
      </c>
      <c r="D255" s="1">
        <v>0</v>
      </c>
      <c r="E255" s="1">
        <v>0</v>
      </c>
      <c r="F255" s="1">
        <v>0</v>
      </c>
      <c r="G255" s="1">
        <v>110</v>
      </c>
      <c r="H255" s="1">
        <v>0</v>
      </c>
      <c r="I255" s="1">
        <v>0</v>
      </c>
      <c r="J255" s="1">
        <v>0</v>
      </c>
      <c r="K255" s="1">
        <v>0</v>
      </c>
      <c r="L255" s="1">
        <v>803.33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6805.32</v>
      </c>
    </row>
    <row r="256" spans="1:22" x14ac:dyDescent="0.2">
      <c r="A256" s="14">
        <v>2407</v>
      </c>
      <c r="B256" s="1" t="s">
        <v>179</v>
      </c>
      <c r="C256" s="1">
        <v>5977.2</v>
      </c>
      <c r="D256" s="1">
        <v>0</v>
      </c>
      <c r="E256" s="1">
        <v>0</v>
      </c>
      <c r="F256" s="1">
        <v>0</v>
      </c>
      <c r="G256" s="1">
        <v>95</v>
      </c>
      <c r="H256" s="1">
        <v>0</v>
      </c>
      <c r="I256" s="1">
        <v>0</v>
      </c>
      <c r="J256" s="1">
        <v>0</v>
      </c>
      <c r="K256" s="1">
        <v>0</v>
      </c>
      <c r="L256" s="1">
        <v>533.96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5538.24</v>
      </c>
    </row>
    <row r="257" spans="1:22" x14ac:dyDescent="0.2">
      <c r="A257" s="14">
        <v>2501</v>
      </c>
      <c r="B257" s="1" t="s">
        <v>180</v>
      </c>
      <c r="C257" s="1">
        <v>10000.049999999999</v>
      </c>
      <c r="D257" s="1">
        <v>0</v>
      </c>
      <c r="E257" s="1">
        <v>0</v>
      </c>
      <c r="F257" s="1">
        <v>0</v>
      </c>
      <c r="G257" s="1">
        <v>95</v>
      </c>
      <c r="H257" s="1">
        <v>0</v>
      </c>
      <c r="I257" s="1">
        <v>0</v>
      </c>
      <c r="J257" s="1">
        <v>0</v>
      </c>
      <c r="K257" s="1">
        <v>0</v>
      </c>
      <c r="L257" s="1">
        <v>1333.28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1583</v>
      </c>
      <c r="T257" s="1">
        <v>0</v>
      </c>
      <c r="U257" s="1">
        <v>0</v>
      </c>
      <c r="V257" s="1">
        <v>7178.77</v>
      </c>
    </row>
    <row r="258" spans="1:22" x14ac:dyDescent="0.2">
      <c r="A258" s="14">
        <v>2948</v>
      </c>
      <c r="B258" s="1" t="s">
        <v>181</v>
      </c>
      <c r="C258" s="1">
        <v>7225.05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734.59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1305</v>
      </c>
      <c r="T258" s="1">
        <v>958.33</v>
      </c>
      <c r="U258" s="1">
        <v>0</v>
      </c>
      <c r="V258" s="1">
        <v>4227.13</v>
      </c>
    </row>
    <row r="259" spans="1:22" x14ac:dyDescent="0.2">
      <c r="A259" s="14">
        <v>2949</v>
      </c>
      <c r="B259" s="1" t="s">
        <v>182</v>
      </c>
      <c r="C259" s="1">
        <v>3835.95</v>
      </c>
      <c r="D259" s="1">
        <v>0</v>
      </c>
      <c r="E259" s="1">
        <v>0</v>
      </c>
      <c r="F259" s="1">
        <v>0</v>
      </c>
      <c r="G259" s="1">
        <v>80</v>
      </c>
      <c r="H259" s="1">
        <v>0</v>
      </c>
      <c r="I259" s="1">
        <v>0</v>
      </c>
      <c r="J259" s="1">
        <v>0</v>
      </c>
      <c r="K259" s="1">
        <v>0</v>
      </c>
      <c r="L259" s="1">
        <v>269.58999999999997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3646.36</v>
      </c>
    </row>
    <row r="260" spans="1:22" x14ac:dyDescent="0.2">
      <c r="A260" s="14">
        <v>3266</v>
      </c>
      <c r="B260" s="1" t="s">
        <v>183</v>
      </c>
      <c r="C260" s="1">
        <v>15400.8</v>
      </c>
      <c r="D260" s="1">
        <v>0</v>
      </c>
      <c r="E260" s="1">
        <v>0</v>
      </c>
      <c r="F260" s="1">
        <v>0</v>
      </c>
      <c r="G260" s="1">
        <v>80</v>
      </c>
      <c r="H260" s="1">
        <v>0</v>
      </c>
      <c r="I260" s="1">
        <v>0</v>
      </c>
      <c r="J260" s="1">
        <v>0</v>
      </c>
      <c r="K260" s="1">
        <v>0</v>
      </c>
      <c r="L260" s="1">
        <v>2485.14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12995.66</v>
      </c>
    </row>
    <row r="261" spans="1:22" x14ac:dyDescent="0.2">
      <c r="A261" s="14">
        <v>3321</v>
      </c>
      <c r="B261" s="1" t="s">
        <v>184</v>
      </c>
      <c r="C261" s="1">
        <v>5449.95</v>
      </c>
      <c r="D261" s="1">
        <v>0</v>
      </c>
      <c r="E261" s="1">
        <v>1820</v>
      </c>
      <c r="F261" s="1">
        <v>0</v>
      </c>
      <c r="G261" s="1">
        <v>80</v>
      </c>
      <c r="H261" s="1">
        <v>0</v>
      </c>
      <c r="I261" s="1">
        <v>0</v>
      </c>
      <c r="J261" s="1">
        <v>0</v>
      </c>
      <c r="K261" s="1">
        <v>0</v>
      </c>
      <c r="L261" s="1">
        <v>756.97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6592.98</v>
      </c>
    </row>
    <row r="262" spans="1:22" x14ac:dyDescent="0.2">
      <c r="A262" s="14">
        <v>3395</v>
      </c>
      <c r="B262" s="1" t="s">
        <v>185</v>
      </c>
      <c r="C262" s="1">
        <v>4530.1499999999996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336.42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956</v>
      </c>
      <c r="T262" s="1">
        <v>0</v>
      </c>
      <c r="U262" s="1">
        <v>0</v>
      </c>
      <c r="V262" s="1">
        <v>3237.73</v>
      </c>
    </row>
    <row r="263" spans="1:22" x14ac:dyDescent="0.2">
      <c r="A263" s="14">
        <v>3489</v>
      </c>
      <c r="B263" s="1" t="s">
        <v>186</v>
      </c>
      <c r="C263" s="1">
        <v>9563.4</v>
      </c>
      <c r="D263" s="1">
        <v>0</v>
      </c>
      <c r="E263" s="1">
        <v>3150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1892.56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2085.23</v>
      </c>
      <c r="V263" s="1">
        <v>8735.61</v>
      </c>
    </row>
    <row r="264" spans="1:22" x14ac:dyDescent="0.2">
      <c r="A264" s="14">
        <v>3630</v>
      </c>
      <c r="B264" s="1" t="s">
        <v>187</v>
      </c>
      <c r="C264" s="1">
        <v>4749.6000000000004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360.29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4389.3100000000004</v>
      </c>
    </row>
    <row r="265" spans="1:22" x14ac:dyDescent="0.2">
      <c r="A265" s="14">
        <v>3720</v>
      </c>
      <c r="B265" s="1" t="s">
        <v>188</v>
      </c>
      <c r="C265" s="1">
        <v>3745.05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251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3494.05</v>
      </c>
    </row>
    <row r="266" spans="1:22" x14ac:dyDescent="0.2">
      <c r="A266" s="14">
        <v>3727</v>
      </c>
      <c r="B266" s="1" t="s">
        <v>189</v>
      </c>
      <c r="C266" s="1">
        <v>5224.95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412.01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4812.9399999999996</v>
      </c>
    </row>
    <row r="267" spans="1:22" x14ac:dyDescent="0.2">
      <c r="A267" s="14">
        <v>3781</v>
      </c>
      <c r="B267" s="1" t="s">
        <v>190</v>
      </c>
      <c r="C267" s="1">
        <v>7131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717.73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6413.27</v>
      </c>
    </row>
    <row r="268" spans="1:22" x14ac:dyDescent="0.2">
      <c r="A268" s="14">
        <v>3921</v>
      </c>
      <c r="B268" s="1" t="s">
        <v>191</v>
      </c>
      <c r="C268" s="1">
        <v>7617.6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804.93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6812.67</v>
      </c>
    </row>
    <row r="269" spans="1:22" s="17" customFormat="1" x14ac:dyDescent="0.2">
      <c r="A269" s="9" t="s">
        <v>39</v>
      </c>
      <c r="B269" s="4"/>
      <c r="C269" s="4" t="s">
        <v>40</v>
      </c>
      <c r="D269" s="4" t="s">
        <v>40</v>
      </c>
      <c r="E269" s="4" t="s">
        <v>40</v>
      </c>
      <c r="F269" s="4" t="s">
        <v>40</v>
      </c>
      <c r="G269" s="4" t="s">
        <v>40</v>
      </c>
      <c r="H269" s="4" t="s">
        <v>40</v>
      </c>
      <c r="I269" s="4" t="s">
        <v>40</v>
      </c>
      <c r="J269" s="4" t="s">
        <v>40</v>
      </c>
      <c r="K269" s="4" t="s">
        <v>40</v>
      </c>
      <c r="L269" s="4" t="s">
        <v>40</v>
      </c>
      <c r="M269" s="4" t="s">
        <v>40</v>
      </c>
      <c r="N269" s="4" t="s">
        <v>40</v>
      </c>
      <c r="O269" s="4" t="s">
        <v>40</v>
      </c>
      <c r="P269" s="4" t="s">
        <v>40</v>
      </c>
      <c r="Q269" s="4" t="s">
        <v>40</v>
      </c>
      <c r="R269" s="4" t="s">
        <v>40</v>
      </c>
      <c r="S269" s="4" t="s">
        <v>40</v>
      </c>
      <c r="T269" s="4" t="s">
        <v>40</v>
      </c>
      <c r="U269" s="4" t="s">
        <v>40</v>
      </c>
      <c r="V269" s="4" t="s">
        <v>40</v>
      </c>
    </row>
    <row r="270" spans="1:22" x14ac:dyDescent="0.2">
      <c r="A270" s="2"/>
      <c r="B270" s="1"/>
      <c r="C270" s="10">
        <v>120514.2</v>
      </c>
      <c r="D270" s="10">
        <v>0</v>
      </c>
      <c r="E270" s="10">
        <v>4970</v>
      </c>
      <c r="F270" s="10">
        <v>0</v>
      </c>
      <c r="G270" s="10">
        <v>1100</v>
      </c>
      <c r="H270" s="10">
        <v>2089.19</v>
      </c>
      <c r="I270" s="10">
        <v>0</v>
      </c>
      <c r="J270" s="10">
        <v>0</v>
      </c>
      <c r="K270" s="10">
        <v>0</v>
      </c>
      <c r="L270" s="10">
        <v>14123.03</v>
      </c>
      <c r="M270" s="10">
        <v>216.81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5172</v>
      </c>
      <c r="T270" s="10">
        <v>958.33</v>
      </c>
      <c r="U270" s="10">
        <v>3237.06</v>
      </c>
      <c r="V270" s="10">
        <v>104966.16</v>
      </c>
    </row>
    <row r="271" spans="1:22" ht="18" customHeight="1" x14ac:dyDescent="0.25">
      <c r="A271" s="5"/>
      <c r="B271" s="20" t="s">
        <v>778</v>
      </c>
      <c r="C271" s="21"/>
      <c r="D271" s="21"/>
      <c r="E271" s="2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24.95" customHeight="1" x14ac:dyDescent="0.2">
      <c r="A272" s="22" t="s">
        <v>0</v>
      </c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</row>
    <row r="273" spans="1:22" ht="15" x14ac:dyDescent="0.2">
      <c r="A273" s="23" t="s">
        <v>780</v>
      </c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1:22" ht="15" customHeight="1" x14ac:dyDescent="0.2">
      <c r="A274" s="19" t="s">
        <v>1</v>
      </c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</row>
    <row r="275" spans="1:22" x14ac:dyDescent="0.2">
      <c r="A275" s="2"/>
      <c r="B275" s="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x14ac:dyDescent="0.2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s="16" customFormat="1" ht="34.5" thickBot="1" x14ac:dyDescent="0.3">
      <c r="A277" s="11" t="s">
        <v>781</v>
      </c>
      <c r="B277" s="12" t="s">
        <v>2</v>
      </c>
      <c r="C277" s="12" t="s">
        <v>3</v>
      </c>
      <c r="D277" s="12" t="s">
        <v>4</v>
      </c>
      <c r="E277" s="12" t="s">
        <v>5</v>
      </c>
      <c r="F277" s="12" t="s">
        <v>6</v>
      </c>
      <c r="G277" s="12" t="s">
        <v>7</v>
      </c>
      <c r="H277" s="12" t="s">
        <v>8</v>
      </c>
      <c r="I277" s="12" t="s">
        <v>9</v>
      </c>
      <c r="J277" s="12" t="s">
        <v>10</v>
      </c>
      <c r="K277" s="12" t="s">
        <v>11</v>
      </c>
      <c r="L277" s="12" t="s">
        <v>12</v>
      </c>
      <c r="M277" s="12" t="s">
        <v>13</v>
      </c>
      <c r="N277" s="12" t="s">
        <v>14</v>
      </c>
      <c r="O277" s="12" t="s">
        <v>15</v>
      </c>
      <c r="P277" s="12" t="s">
        <v>16</v>
      </c>
      <c r="Q277" s="12" t="s">
        <v>17</v>
      </c>
      <c r="R277" s="12" t="s">
        <v>18</v>
      </c>
      <c r="S277" s="12" t="s">
        <v>19</v>
      </c>
      <c r="T277" s="12" t="s">
        <v>20</v>
      </c>
      <c r="U277" s="12" t="s">
        <v>21</v>
      </c>
      <c r="V277" s="13" t="s">
        <v>22</v>
      </c>
    </row>
    <row r="278" spans="1:22" ht="12" thickTop="1" x14ac:dyDescent="0.2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x14ac:dyDescent="0.2">
      <c r="A279" s="7" t="s">
        <v>779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x14ac:dyDescent="0.2">
      <c r="A280" s="7" t="s">
        <v>23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x14ac:dyDescent="0.2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x14ac:dyDescent="0.2">
      <c r="A282" s="6" t="s">
        <v>192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x14ac:dyDescent="0.2">
      <c r="A283" s="14">
        <v>1543</v>
      </c>
      <c r="B283" s="1" t="s">
        <v>193</v>
      </c>
      <c r="C283" s="1">
        <v>5715.45</v>
      </c>
      <c r="D283" s="1">
        <v>0</v>
      </c>
      <c r="E283" s="1">
        <v>0</v>
      </c>
      <c r="F283" s="1">
        <v>0</v>
      </c>
      <c r="G283" s="1">
        <v>110</v>
      </c>
      <c r="H283" s="1">
        <v>573.6</v>
      </c>
      <c r="I283" s="1">
        <v>0</v>
      </c>
      <c r="J283" s="1">
        <v>0</v>
      </c>
      <c r="K283" s="1">
        <v>0</v>
      </c>
      <c r="L283" s="1">
        <v>586.57000000000005</v>
      </c>
      <c r="M283" s="1">
        <v>67.150000000000006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5745.33</v>
      </c>
    </row>
    <row r="284" spans="1:22" x14ac:dyDescent="0.2">
      <c r="A284" s="14">
        <v>1561</v>
      </c>
      <c r="B284" s="1" t="s">
        <v>194</v>
      </c>
      <c r="C284" s="1">
        <v>6124.5</v>
      </c>
      <c r="D284" s="1">
        <v>0</v>
      </c>
      <c r="E284" s="1">
        <v>0</v>
      </c>
      <c r="F284" s="1">
        <v>0</v>
      </c>
      <c r="G284" s="1">
        <v>110</v>
      </c>
      <c r="H284" s="1">
        <v>657.42</v>
      </c>
      <c r="I284" s="1">
        <v>0</v>
      </c>
      <c r="J284" s="1">
        <v>0</v>
      </c>
      <c r="K284" s="1">
        <v>0</v>
      </c>
      <c r="L284" s="1">
        <v>674.89</v>
      </c>
      <c r="M284" s="1">
        <v>71.25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2023</v>
      </c>
      <c r="T284" s="1">
        <v>0</v>
      </c>
      <c r="U284" s="1">
        <v>0</v>
      </c>
      <c r="V284" s="1">
        <v>4122.78</v>
      </c>
    </row>
    <row r="285" spans="1:22" x14ac:dyDescent="0.2">
      <c r="A285" s="14">
        <v>2640</v>
      </c>
      <c r="B285" s="1" t="s">
        <v>195</v>
      </c>
      <c r="C285" s="1">
        <v>15400.8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2466.59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12934.21</v>
      </c>
    </row>
    <row r="286" spans="1:22" x14ac:dyDescent="0.2">
      <c r="A286" s="14">
        <v>2667</v>
      </c>
      <c r="B286" s="1" t="s">
        <v>196</v>
      </c>
      <c r="C286" s="1">
        <v>6210</v>
      </c>
      <c r="D286" s="1">
        <v>0</v>
      </c>
      <c r="E286" s="1">
        <v>0</v>
      </c>
      <c r="F286" s="1">
        <v>0</v>
      </c>
      <c r="G286" s="1">
        <v>95</v>
      </c>
      <c r="H286" s="1">
        <v>0</v>
      </c>
      <c r="I286" s="1">
        <v>0</v>
      </c>
      <c r="J286" s="1">
        <v>0</v>
      </c>
      <c r="K286" s="1">
        <v>0</v>
      </c>
      <c r="L286" s="1">
        <v>571.21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5733.79</v>
      </c>
    </row>
    <row r="287" spans="1:22" x14ac:dyDescent="0.2">
      <c r="A287" s="14">
        <v>3241</v>
      </c>
      <c r="B287" s="1" t="s">
        <v>197</v>
      </c>
      <c r="C287" s="1">
        <v>5225.1000000000004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412.03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4813.07</v>
      </c>
    </row>
    <row r="288" spans="1:22" x14ac:dyDescent="0.2">
      <c r="A288" s="14">
        <v>3274</v>
      </c>
      <c r="B288" s="1" t="s">
        <v>198</v>
      </c>
      <c r="C288" s="1">
        <v>8543.85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1001.94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7541.91</v>
      </c>
    </row>
    <row r="289" spans="1:22" s="17" customFormat="1" x14ac:dyDescent="0.2">
      <c r="A289" s="9" t="s">
        <v>39</v>
      </c>
      <c r="B289" s="4"/>
      <c r="C289" s="4" t="s">
        <v>40</v>
      </c>
      <c r="D289" s="4" t="s">
        <v>40</v>
      </c>
      <c r="E289" s="4" t="s">
        <v>40</v>
      </c>
      <c r="F289" s="4" t="s">
        <v>40</v>
      </c>
      <c r="G289" s="4" t="s">
        <v>40</v>
      </c>
      <c r="H289" s="4" t="s">
        <v>40</v>
      </c>
      <c r="I289" s="4" t="s">
        <v>40</v>
      </c>
      <c r="J289" s="4" t="s">
        <v>40</v>
      </c>
      <c r="K289" s="4" t="s">
        <v>40</v>
      </c>
      <c r="L289" s="4" t="s">
        <v>40</v>
      </c>
      <c r="M289" s="4" t="s">
        <v>40</v>
      </c>
      <c r="N289" s="4" t="s">
        <v>40</v>
      </c>
      <c r="O289" s="4" t="s">
        <v>40</v>
      </c>
      <c r="P289" s="4" t="s">
        <v>40</v>
      </c>
      <c r="Q289" s="4" t="s">
        <v>40</v>
      </c>
      <c r="R289" s="4" t="s">
        <v>40</v>
      </c>
      <c r="S289" s="4" t="s">
        <v>40</v>
      </c>
      <c r="T289" s="4" t="s">
        <v>40</v>
      </c>
      <c r="U289" s="4" t="s">
        <v>40</v>
      </c>
      <c r="V289" s="4" t="s">
        <v>40</v>
      </c>
    </row>
    <row r="290" spans="1:22" x14ac:dyDescent="0.2">
      <c r="A290" s="2"/>
      <c r="B290" s="1"/>
      <c r="C290" s="10">
        <v>47219.7</v>
      </c>
      <c r="D290" s="10">
        <v>0</v>
      </c>
      <c r="E290" s="10">
        <v>0</v>
      </c>
      <c r="F290" s="10">
        <v>0</v>
      </c>
      <c r="G290" s="10">
        <v>315</v>
      </c>
      <c r="H290" s="10">
        <v>1231.02</v>
      </c>
      <c r="I290" s="10">
        <v>0</v>
      </c>
      <c r="J290" s="10">
        <v>0</v>
      </c>
      <c r="K290" s="10">
        <v>0</v>
      </c>
      <c r="L290" s="10">
        <v>5713.23</v>
      </c>
      <c r="M290" s="10">
        <v>138.4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2023</v>
      </c>
      <c r="T290" s="10">
        <v>0</v>
      </c>
      <c r="U290" s="10">
        <v>0</v>
      </c>
      <c r="V290" s="10">
        <v>40891.089999999997</v>
      </c>
    </row>
    <row r="291" spans="1:22" ht="18" customHeight="1" x14ac:dyDescent="0.25">
      <c r="A291" s="5"/>
      <c r="B291" s="20" t="s">
        <v>778</v>
      </c>
      <c r="C291" s="21"/>
      <c r="D291" s="21"/>
      <c r="E291" s="2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24.95" customHeight="1" x14ac:dyDescent="0.2">
      <c r="A292" s="22" t="s">
        <v>0</v>
      </c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</row>
    <row r="293" spans="1:22" ht="15" x14ac:dyDescent="0.2">
      <c r="A293" s="23" t="s">
        <v>780</v>
      </c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1:22" ht="15" customHeight="1" x14ac:dyDescent="0.2">
      <c r="A294" s="19" t="s">
        <v>1</v>
      </c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</row>
    <row r="295" spans="1:22" x14ac:dyDescent="0.2">
      <c r="A295" s="2"/>
      <c r="B295" s="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x14ac:dyDescent="0.2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s="16" customFormat="1" ht="34.5" thickBot="1" x14ac:dyDescent="0.3">
      <c r="A297" s="11" t="s">
        <v>781</v>
      </c>
      <c r="B297" s="12" t="s">
        <v>2</v>
      </c>
      <c r="C297" s="12" t="s">
        <v>3</v>
      </c>
      <c r="D297" s="12" t="s">
        <v>4</v>
      </c>
      <c r="E297" s="12" t="s">
        <v>5</v>
      </c>
      <c r="F297" s="12" t="s">
        <v>6</v>
      </c>
      <c r="G297" s="12" t="s">
        <v>7</v>
      </c>
      <c r="H297" s="12" t="s">
        <v>8</v>
      </c>
      <c r="I297" s="12" t="s">
        <v>9</v>
      </c>
      <c r="J297" s="12" t="s">
        <v>10</v>
      </c>
      <c r="K297" s="12" t="s">
        <v>11</v>
      </c>
      <c r="L297" s="12" t="s">
        <v>12</v>
      </c>
      <c r="M297" s="12" t="s">
        <v>13</v>
      </c>
      <c r="N297" s="12" t="s">
        <v>14</v>
      </c>
      <c r="O297" s="12" t="s">
        <v>15</v>
      </c>
      <c r="P297" s="12" t="s">
        <v>16</v>
      </c>
      <c r="Q297" s="12" t="s">
        <v>17</v>
      </c>
      <c r="R297" s="12" t="s">
        <v>18</v>
      </c>
      <c r="S297" s="12" t="s">
        <v>19</v>
      </c>
      <c r="T297" s="12" t="s">
        <v>20</v>
      </c>
      <c r="U297" s="12" t="s">
        <v>21</v>
      </c>
      <c r="V297" s="13" t="s">
        <v>22</v>
      </c>
    </row>
    <row r="298" spans="1:22" ht="12" thickTop="1" x14ac:dyDescent="0.2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x14ac:dyDescent="0.2">
      <c r="A299" s="7" t="s">
        <v>779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x14ac:dyDescent="0.2">
      <c r="A300" s="7" t="s">
        <v>23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x14ac:dyDescent="0.2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x14ac:dyDescent="0.2">
      <c r="A302" s="6" t="s">
        <v>199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x14ac:dyDescent="0.2">
      <c r="A303" s="14">
        <v>1618</v>
      </c>
      <c r="B303" s="1" t="s">
        <v>200</v>
      </c>
      <c r="C303" s="1">
        <v>6860.1</v>
      </c>
      <c r="D303" s="1">
        <v>0</v>
      </c>
      <c r="E303" s="1">
        <v>0</v>
      </c>
      <c r="F303" s="1">
        <v>0</v>
      </c>
      <c r="G303" s="1">
        <v>110</v>
      </c>
      <c r="H303" s="1">
        <v>812.94</v>
      </c>
      <c r="I303" s="1">
        <v>0</v>
      </c>
      <c r="J303" s="1">
        <v>0</v>
      </c>
      <c r="K303" s="1">
        <v>0</v>
      </c>
      <c r="L303" s="1">
        <v>839.43</v>
      </c>
      <c r="M303" s="1">
        <v>78.599999999999994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1722</v>
      </c>
      <c r="T303" s="1">
        <v>0</v>
      </c>
      <c r="U303" s="1">
        <v>0</v>
      </c>
      <c r="V303" s="1">
        <v>5143.01</v>
      </c>
    </row>
    <row r="304" spans="1:22" x14ac:dyDescent="0.2">
      <c r="A304" s="14">
        <v>2449</v>
      </c>
      <c r="B304" s="1" t="s">
        <v>201</v>
      </c>
      <c r="C304" s="1">
        <v>4561.5</v>
      </c>
      <c r="D304" s="1">
        <v>0</v>
      </c>
      <c r="E304" s="1">
        <v>0</v>
      </c>
      <c r="F304" s="1">
        <v>0</v>
      </c>
      <c r="G304" s="1">
        <v>95</v>
      </c>
      <c r="H304" s="1">
        <v>0</v>
      </c>
      <c r="I304" s="1">
        <v>0</v>
      </c>
      <c r="J304" s="1">
        <v>0</v>
      </c>
      <c r="K304" s="1">
        <v>0</v>
      </c>
      <c r="L304" s="1">
        <v>350.16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4306.34</v>
      </c>
    </row>
    <row r="305" spans="1:22" x14ac:dyDescent="0.2">
      <c r="A305" s="14">
        <v>2774</v>
      </c>
      <c r="B305" s="1" t="s">
        <v>202</v>
      </c>
      <c r="C305" s="1">
        <v>3111.6</v>
      </c>
      <c r="D305" s="1">
        <v>0</v>
      </c>
      <c r="E305" s="1">
        <v>0</v>
      </c>
      <c r="F305" s="1">
        <v>0</v>
      </c>
      <c r="G305" s="1">
        <v>80</v>
      </c>
      <c r="H305" s="1">
        <v>0</v>
      </c>
      <c r="I305" s="1">
        <v>0</v>
      </c>
      <c r="J305" s="1">
        <v>0</v>
      </c>
      <c r="K305" s="1">
        <v>0</v>
      </c>
      <c r="L305" s="1">
        <v>65.680000000000007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3125.92</v>
      </c>
    </row>
    <row r="306" spans="1:22" x14ac:dyDescent="0.2">
      <c r="A306" s="14">
        <v>3039</v>
      </c>
      <c r="B306" s="1" t="s">
        <v>203</v>
      </c>
      <c r="C306" s="1">
        <v>4530.1499999999996</v>
      </c>
      <c r="D306" s="1">
        <v>0</v>
      </c>
      <c r="E306" s="1">
        <v>0</v>
      </c>
      <c r="F306" s="1">
        <v>0</v>
      </c>
      <c r="G306" s="1">
        <v>80</v>
      </c>
      <c r="H306" s="1">
        <v>0</v>
      </c>
      <c r="I306" s="1">
        <v>0</v>
      </c>
      <c r="J306" s="1">
        <v>0</v>
      </c>
      <c r="K306" s="1">
        <v>0</v>
      </c>
      <c r="L306" s="1">
        <v>345.12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4265.03</v>
      </c>
    </row>
    <row r="307" spans="1:22" x14ac:dyDescent="0.2">
      <c r="A307" s="14">
        <v>3251</v>
      </c>
      <c r="B307" s="1" t="s">
        <v>204</v>
      </c>
      <c r="C307" s="1">
        <v>10256.700000000001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1367.81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8888.89</v>
      </c>
    </row>
    <row r="308" spans="1:22" x14ac:dyDescent="0.2">
      <c r="A308" s="14">
        <v>3372</v>
      </c>
      <c r="B308" s="1" t="s">
        <v>205</v>
      </c>
      <c r="C308" s="1">
        <v>1187.7</v>
      </c>
      <c r="D308" s="1">
        <v>0</v>
      </c>
      <c r="E308" s="1">
        <v>0</v>
      </c>
      <c r="F308" s="1">
        <v>0</v>
      </c>
      <c r="G308" s="1">
        <v>80</v>
      </c>
      <c r="H308" s="1">
        <v>0</v>
      </c>
      <c r="I308" s="1">
        <v>0</v>
      </c>
      <c r="J308" s="1">
        <v>0</v>
      </c>
      <c r="K308" s="1">
        <v>-49.13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1316.83</v>
      </c>
    </row>
    <row r="309" spans="1:22" x14ac:dyDescent="0.2">
      <c r="A309" s="14">
        <v>3380</v>
      </c>
      <c r="B309" s="1" t="s">
        <v>206</v>
      </c>
      <c r="C309" s="1">
        <v>3111.6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3111.6</v>
      </c>
    </row>
    <row r="310" spans="1:22" x14ac:dyDescent="0.2">
      <c r="A310" s="14">
        <v>3480</v>
      </c>
      <c r="B310" s="1" t="s">
        <v>207</v>
      </c>
      <c r="C310" s="1">
        <v>3111.6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875</v>
      </c>
      <c r="T310" s="1">
        <v>0</v>
      </c>
      <c r="U310" s="1">
        <v>0</v>
      </c>
      <c r="V310" s="1">
        <v>2236.6</v>
      </c>
    </row>
    <row r="311" spans="1:22" x14ac:dyDescent="0.2">
      <c r="A311" s="14">
        <v>3771</v>
      </c>
      <c r="B311" s="1" t="s">
        <v>208</v>
      </c>
      <c r="C311" s="1">
        <v>5758.05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483.7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5274.35</v>
      </c>
    </row>
    <row r="312" spans="1:22" x14ac:dyDescent="0.2">
      <c r="A312" s="14">
        <v>3822</v>
      </c>
      <c r="B312" s="1" t="s">
        <v>209</v>
      </c>
      <c r="C312" s="1">
        <v>3111.6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977</v>
      </c>
      <c r="T312" s="1">
        <v>0</v>
      </c>
      <c r="U312" s="1">
        <v>0</v>
      </c>
      <c r="V312" s="1">
        <v>2134.6</v>
      </c>
    </row>
    <row r="313" spans="1:22" x14ac:dyDescent="0.2">
      <c r="A313" s="14">
        <v>3870</v>
      </c>
      <c r="B313" s="1" t="s">
        <v>210</v>
      </c>
      <c r="C313" s="1">
        <v>5131.05</v>
      </c>
      <c r="D313" s="1">
        <v>0</v>
      </c>
      <c r="E313" s="1">
        <v>1200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575.38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5755.67</v>
      </c>
    </row>
    <row r="314" spans="1:22" x14ac:dyDescent="0.2">
      <c r="A314" s="14">
        <v>3886</v>
      </c>
      <c r="B314" s="1" t="s">
        <v>211</v>
      </c>
      <c r="C314" s="1">
        <v>4995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386.99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4608.01</v>
      </c>
    </row>
    <row r="315" spans="1:22" x14ac:dyDescent="0.2">
      <c r="A315" s="14">
        <v>3929</v>
      </c>
      <c r="B315" s="1" t="s">
        <v>212</v>
      </c>
      <c r="C315" s="1">
        <v>3752.1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251.77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3500.33</v>
      </c>
    </row>
    <row r="316" spans="1:22" s="17" customFormat="1" x14ac:dyDescent="0.2">
      <c r="A316" s="9" t="s">
        <v>39</v>
      </c>
      <c r="B316" s="4"/>
      <c r="C316" s="4" t="s">
        <v>40</v>
      </c>
      <c r="D316" s="4" t="s">
        <v>40</v>
      </c>
      <c r="E316" s="4" t="s">
        <v>40</v>
      </c>
      <c r="F316" s="4" t="s">
        <v>40</v>
      </c>
      <c r="G316" s="4" t="s">
        <v>40</v>
      </c>
      <c r="H316" s="4" t="s">
        <v>40</v>
      </c>
      <c r="I316" s="4" t="s">
        <v>40</v>
      </c>
      <c r="J316" s="4" t="s">
        <v>40</v>
      </c>
      <c r="K316" s="4" t="s">
        <v>40</v>
      </c>
      <c r="L316" s="4" t="s">
        <v>40</v>
      </c>
      <c r="M316" s="4" t="s">
        <v>40</v>
      </c>
      <c r="N316" s="4" t="s">
        <v>40</v>
      </c>
      <c r="O316" s="4" t="s">
        <v>40</v>
      </c>
      <c r="P316" s="4" t="s">
        <v>40</v>
      </c>
      <c r="Q316" s="4" t="s">
        <v>40</v>
      </c>
      <c r="R316" s="4" t="s">
        <v>40</v>
      </c>
      <c r="S316" s="4" t="s">
        <v>40</v>
      </c>
      <c r="T316" s="4" t="s">
        <v>40</v>
      </c>
      <c r="U316" s="4" t="s">
        <v>40</v>
      </c>
      <c r="V316" s="4" t="s">
        <v>40</v>
      </c>
    </row>
    <row r="317" spans="1:22" x14ac:dyDescent="0.2">
      <c r="A317" s="2"/>
      <c r="B317" s="1"/>
      <c r="C317" s="10">
        <v>59478.75</v>
      </c>
      <c r="D317" s="10">
        <v>0</v>
      </c>
      <c r="E317" s="10">
        <v>1200</v>
      </c>
      <c r="F317" s="10">
        <v>0</v>
      </c>
      <c r="G317" s="10">
        <v>445</v>
      </c>
      <c r="H317" s="10">
        <v>812.94</v>
      </c>
      <c r="I317" s="10">
        <v>0</v>
      </c>
      <c r="J317" s="10">
        <v>0</v>
      </c>
      <c r="K317" s="10">
        <v>-49.13</v>
      </c>
      <c r="L317" s="10">
        <v>4666.04</v>
      </c>
      <c r="M317" s="10">
        <v>78.599999999999994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3574</v>
      </c>
      <c r="T317" s="10">
        <v>0</v>
      </c>
      <c r="U317" s="10">
        <v>0</v>
      </c>
      <c r="V317" s="10">
        <v>53667.18</v>
      </c>
    </row>
    <row r="318" spans="1:22" ht="18" customHeight="1" x14ac:dyDescent="0.25">
      <c r="A318" s="5"/>
      <c r="B318" s="20" t="s">
        <v>778</v>
      </c>
      <c r="C318" s="21"/>
      <c r="D318" s="21"/>
      <c r="E318" s="2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24.95" customHeight="1" x14ac:dyDescent="0.2">
      <c r="A319" s="22" t="s">
        <v>0</v>
      </c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</row>
    <row r="320" spans="1:22" ht="15" x14ac:dyDescent="0.2">
      <c r="A320" s="23" t="s">
        <v>780</v>
      </c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</row>
    <row r="321" spans="1:22" ht="15" customHeight="1" x14ac:dyDescent="0.2">
      <c r="A321" s="19" t="s">
        <v>1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</row>
    <row r="322" spans="1:22" x14ac:dyDescent="0.2">
      <c r="A322" s="2"/>
      <c r="B322" s="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x14ac:dyDescent="0.2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s="16" customFormat="1" ht="34.5" thickBot="1" x14ac:dyDescent="0.3">
      <c r="A324" s="11" t="s">
        <v>781</v>
      </c>
      <c r="B324" s="12" t="s">
        <v>2</v>
      </c>
      <c r="C324" s="12" t="s">
        <v>3</v>
      </c>
      <c r="D324" s="12" t="s">
        <v>4</v>
      </c>
      <c r="E324" s="12" t="s">
        <v>5</v>
      </c>
      <c r="F324" s="12" t="s">
        <v>6</v>
      </c>
      <c r="G324" s="12" t="s">
        <v>7</v>
      </c>
      <c r="H324" s="12" t="s">
        <v>8</v>
      </c>
      <c r="I324" s="12" t="s">
        <v>9</v>
      </c>
      <c r="J324" s="12" t="s">
        <v>10</v>
      </c>
      <c r="K324" s="12" t="s">
        <v>11</v>
      </c>
      <c r="L324" s="12" t="s">
        <v>12</v>
      </c>
      <c r="M324" s="12" t="s">
        <v>13</v>
      </c>
      <c r="N324" s="12" t="s">
        <v>14</v>
      </c>
      <c r="O324" s="12" t="s">
        <v>15</v>
      </c>
      <c r="P324" s="12" t="s">
        <v>16</v>
      </c>
      <c r="Q324" s="12" t="s">
        <v>17</v>
      </c>
      <c r="R324" s="12" t="s">
        <v>18</v>
      </c>
      <c r="S324" s="12" t="s">
        <v>19</v>
      </c>
      <c r="T324" s="12" t="s">
        <v>20</v>
      </c>
      <c r="U324" s="12" t="s">
        <v>21</v>
      </c>
      <c r="V324" s="13" t="s">
        <v>22</v>
      </c>
    </row>
    <row r="325" spans="1:22" ht="12" thickTop="1" x14ac:dyDescent="0.2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x14ac:dyDescent="0.2">
      <c r="A326" s="7" t="s">
        <v>779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x14ac:dyDescent="0.2">
      <c r="A327" s="7" t="s">
        <v>23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x14ac:dyDescent="0.2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x14ac:dyDescent="0.2">
      <c r="A329" s="6" t="s">
        <v>213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x14ac:dyDescent="0.2">
      <c r="A330" s="14">
        <v>2450</v>
      </c>
      <c r="B330" s="1" t="s">
        <v>214</v>
      </c>
      <c r="C330" s="1">
        <v>3190.74</v>
      </c>
      <c r="D330" s="1">
        <v>0</v>
      </c>
      <c r="E330" s="1">
        <v>0</v>
      </c>
      <c r="F330" s="1">
        <v>0</v>
      </c>
      <c r="G330" s="1">
        <v>95</v>
      </c>
      <c r="H330" s="1">
        <v>0</v>
      </c>
      <c r="I330" s="1">
        <v>0</v>
      </c>
      <c r="J330" s="1">
        <v>0</v>
      </c>
      <c r="K330" s="1">
        <v>0</v>
      </c>
      <c r="L330" s="1">
        <v>75.92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1095</v>
      </c>
      <c r="T330" s="1">
        <v>0</v>
      </c>
      <c r="U330" s="1">
        <v>0</v>
      </c>
      <c r="V330" s="1">
        <v>2114.8200000000002</v>
      </c>
    </row>
    <row r="331" spans="1:22" x14ac:dyDescent="0.2">
      <c r="A331" s="14">
        <v>2668</v>
      </c>
      <c r="B331" s="1" t="s">
        <v>215</v>
      </c>
      <c r="C331" s="1">
        <v>7132.35</v>
      </c>
      <c r="D331" s="1">
        <v>0</v>
      </c>
      <c r="E331" s="1">
        <v>0</v>
      </c>
      <c r="F331" s="1">
        <v>0</v>
      </c>
      <c r="G331" s="1">
        <v>95</v>
      </c>
      <c r="H331" s="1">
        <v>0</v>
      </c>
      <c r="I331" s="1">
        <v>0</v>
      </c>
      <c r="J331" s="1">
        <v>0</v>
      </c>
      <c r="K331" s="1">
        <v>0</v>
      </c>
      <c r="L331" s="1">
        <v>735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6492.35</v>
      </c>
    </row>
    <row r="332" spans="1:22" x14ac:dyDescent="0.2">
      <c r="A332" s="14">
        <v>3065</v>
      </c>
      <c r="B332" s="1" t="s">
        <v>216</v>
      </c>
      <c r="C332" s="1">
        <v>3111.6</v>
      </c>
      <c r="D332" s="1">
        <v>0</v>
      </c>
      <c r="E332" s="1">
        <v>0</v>
      </c>
      <c r="F332" s="1">
        <v>0</v>
      </c>
      <c r="G332" s="1">
        <v>80</v>
      </c>
      <c r="H332" s="1">
        <v>0</v>
      </c>
      <c r="I332" s="1">
        <v>0</v>
      </c>
      <c r="J332" s="1">
        <v>0</v>
      </c>
      <c r="K332" s="1">
        <v>0</v>
      </c>
      <c r="L332" s="1">
        <v>65.680000000000007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3125.92</v>
      </c>
    </row>
    <row r="333" spans="1:22" x14ac:dyDescent="0.2">
      <c r="A333" s="14">
        <v>3638</v>
      </c>
      <c r="B333" s="1" t="s">
        <v>217</v>
      </c>
      <c r="C333" s="1">
        <v>3177.9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64.19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3113.71</v>
      </c>
    </row>
    <row r="334" spans="1:22" x14ac:dyDescent="0.2">
      <c r="A334" s="14">
        <v>3693</v>
      </c>
      <c r="B334" s="1" t="s">
        <v>218</v>
      </c>
      <c r="C334" s="1">
        <v>5434.95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434.86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5000.09</v>
      </c>
    </row>
    <row r="335" spans="1:22" s="17" customFormat="1" x14ac:dyDescent="0.2">
      <c r="A335" s="9" t="s">
        <v>39</v>
      </c>
      <c r="B335" s="4"/>
      <c r="C335" s="4" t="s">
        <v>40</v>
      </c>
      <c r="D335" s="4" t="s">
        <v>40</v>
      </c>
      <c r="E335" s="4" t="s">
        <v>40</v>
      </c>
      <c r="F335" s="4" t="s">
        <v>40</v>
      </c>
      <c r="G335" s="4" t="s">
        <v>40</v>
      </c>
      <c r="H335" s="4" t="s">
        <v>40</v>
      </c>
      <c r="I335" s="4" t="s">
        <v>40</v>
      </c>
      <c r="J335" s="4" t="s">
        <v>40</v>
      </c>
      <c r="K335" s="4" t="s">
        <v>40</v>
      </c>
      <c r="L335" s="4" t="s">
        <v>40</v>
      </c>
      <c r="M335" s="4" t="s">
        <v>40</v>
      </c>
      <c r="N335" s="4" t="s">
        <v>40</v>
      </c>
      <c r="O335" s="4" t="s">
        <v>40</v>
      </c>
      <c r="P335" s="4" t="s">
        <v>40</v>
      </c>
      <c r="Q335" s="4" t="s">
        <v>40</v>
      </c>
      <c r="R335" s="4" t="s">
        <v>40</v>
      </c>
      <c r="S335" s="4" t="s">
        <v>40</v>
      </c>
      <c r="T335" s="4" t="s">
        <v>40</v>
      </c>
      <c r="U335" s="4" t="s">
        <v>40</v>
      </c>
      <c r="V335" s="4" t="s">
        <v>40</v>
      </c>
    </row>
    <row r="336" spans="1:22" x14ac:dyDescent="0.2">
      <c r="A336" s="2"/>
      <c r="B336" s="1"/>
      <c r="C336" s="10">
        <v>22047.54</v>
      </c>
      <c r="D336" s="10">
        <v>0</v>
      </c>
      <c r="E336" s="10">
        <v>0</v>
      </c>
      <c r="F336" s="10">
        <v>0</v>
      </c>
      <c r="G336" s="10">
        <v>270</v>
      </c>
      <c r="H336" s="10">
        <v>0</v>
      </c>
      <c r="I336" s="10">
        <v>0</v>
      </c>
      <c r="J336" s="10">
        <v>0</v>
      </c>
      <c r="K336" s="10">
        <v>0</v>
      </c>
      <c r="L336" s="10">
        <v>1375.65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1095</v>
      </c>
      <c r="T336" s="10">
        <v>0</v>
      </c>
      <c r="U336" s="10">
        <v>0</v>
      </c>
      <c r="V336" s="10">
        <v>19846.89</v>
      </c>
    </row>
    <row r="337" spans="1:22" ht="18" customHeight="1" x14ac:dyDescent="0.25">
      <c r="A337" s="5"/>
      <c r="B337" s="20" t="s">
        <v>778</v>
      </c>
      <c r="C337" s="21"/>
      <c r="D337" s="21"/>
      <c r="E337" s="2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24.95" customHeight="1" x14ac:dyDescent="0.2">
      <c r="A338" s="22" t="s">
        <v>0</v>
      </c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</row>
    <row r="339" spans="1:22" ht="15" x14ac:dyDescent="0.2">
      <c r="A339" s="23" t="s">
        <v>780</v>
      </c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</row>
    <row r="340" spans="1:22" ht="15" customHeight="1" x14ac:dyDescent="0.2">
      <c r="A340" s="19" t="s">
        <v>1</v>
      </c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</row>
    <row r="341" spans="1:22" x14ac:dyDescent="0.2">
      <c r="A341" s="2"/>
      <c r="B341" s="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x14ac:dyDescent="0.2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s="16" customFormat="1" ht="34.5" thickBot="1" x14ac:dyDescent="0.3">
      <c r="A343" s="11" t="s">
        <v>781</v>
      </c>
      <c r="B343" s="12" t="s">
        <v>2</v>
      </c>
      <c r="C343" s="12" t="s">
        <v>3</v>
      </c>
      <c r="D343" s="12" t="s">
        <v>4</v>
      </c>
      <c r="E343" s="12" t="s">
        <v>5</v>
      </c>
      <c r="F343" s="12" t="s">
        <v>6</v>
      </c>
      <c r="G343" s="12" t="s">
        <v>7</v>
      </c>
      <c r="H343" s="12" t="s">
        <v>8</v>
      </c>
      <c r="I343" s="12" t="s">
        <v>9</v>
      </c>
      <c r="J343" s="12" t="s">
        <v>10</v>
      </c>
      <c r="K343" s="12" t="s">
        <v>11</v>
      </c>
      <c r="L343" s="12" t="s">
        <v>12</v>
      </c>
      <c r="M343" s="12" t="s">
        <v>13</v>
      </c>
      <c r="N343" s="12" t="s">
        <v>14</v>
      </c>
      <c r="O343" s="12" t="s">
        <v>15</v>
      </c>
      <c r="P343" s="12" t="s">
        <v>16</v>
      </c>
      <c r="Q343" s="12" t="s">
        <v>17</v>
      </c>
      <c r="R343" s="12" t="s">
        <v>18</v>
      </c>
      <c r="S343" s="12" t="s">
        <v>19</v>
      </c>
      <c r="T343" s="12" t="s">
        <v>20</v>
      </c>
      <c r="U343" s="12" t="s">
        <v>21</v>
      </c>
      <c r="V343" s="13" t="s">
        <v>22</v>
      </c>
    </row>
    <row r="344" spans="1:22" ht="12" thickTop="1" x14ac:dyDescent="0.2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x14ac:dyDescent="0.2">
      <c r="A345" s="7" t="s">
        <v>779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x14ac:dyDescent="0.2">
      <c r="A346" s="7" t="s">
        <v>23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x14ac:dyDescent="0.2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x14ac:dyDescent="0.2">
      <c r="A348" s="6" t="s">
        <v>219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x14ac:dyDescent="0.2">
      <c r="A349" s="14">
        <v>80</v>
      </c>
      <c r="B349" s="1" t="s">
        <v>220</v>
      </c>
      <c r="C349" s="1">
        <v>4597.2</v>
      </c>
      <c r="D349" s="1">
        <v>0</v>
      </c>
      <c r="E349" s="1">
        <v>0</v>
      </c>
      <c r="F349" s="1">
        <v>0</v>
      </c>
      <c r="G349" s="1">
        <v>150</v>
      </c>
      <c r="H349" s="1">
        <v>399.2</v>
      </c>
      <c r="I349" s="1">
        <v>0</v>
      </c>
      <c r="J349" s="1">
        <v>0</v>
      </c>
      <c r="K349" s="1">
        <v>0</v>
      </c>
      <c r="L349" s="1">
        <v>403.47</v>
      </c>
      <c r="M349" s="1">
        <v>55.97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4686.96</v>
      </c>
    </row>
    <row r="350" spans="1:22" x14ac:dyDescent="0.2">
      <c r="A350" s="14">
        <v>837</v>
      </c>
      <c r="B350" s="1" t="s">
        <v>221</v>
      </c>
      <c r="C350" s="1">
        <v>9397.35</v>
      </c>
      <c r="D350" s="1">
        <v>0</v>
      </c>
      <c r="E350" s="1">
        <v>0</v>
      </c>
      <c r="F350" s="1">
        <v>0</v>
      </c>
      <c r="G350" s="1">
        <v>130</v>
      </c>
      <c r="H350" s="1">
        <v>1470.9</v>
      </c>
      <c r="I350" s="1">
        <v>0</v>
      </c>
      <c r="J350" s="1">
        <v>0</v>
      </c>
      <c r="K350" s="1">
        <v>0</v>
      </c>
      <c r="L350" s="1">
        <v>1526.2</v>
      </c>
      <c r="M350" s="1">
        <v>103.97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600</v>
      </c>
      <c r="T350" s="1">
        <v>400</v>
      </c>
      <c r="U350" s="1">
        <v>0</v>
      </c>
      <c r="V350" s="1">
        <v>8368.08</v>
      </c>
    </row>
    <row r="351" spans="1:22" x14ac:dyDescent="0.2">
      <c r="A351" s="14">
        <v>1342</v>
      </c>
      <c r="B351" s="1" t="s">
        <v>222</v>
      </c>
      <c r="C351" s="1">
        <v>6252.45</v>
      </c>
      <c r="D351" s="1">
        <v>0</v>
      </c>
      <c r="E351" s="1">
        <v>0</v>
      </c>
      <c r="F351" s="1">
        <v>0</v>
      </c>
      <c r="G351" s="1">
        <v>110</v>
      </c>
      <c r="H351" s="1">
        <v>684.02</v>
      </c>
      <c r="I351" s="1">
        <v>0</v>
      </c>
      <c r="J351" s="1">
        <v>0</v>
      </c>
      <c r="K351" s="1">
        <v>0</v>
      </c>
      <c r="L351" s="1">
        <v>702.59</v>
      </c>
      <c r="M351" s="1">
        <v>72.52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6271.36</v>
      </c>
    </row>
    <row r="352" spans="1:22" x14ac:dyDescent="0.2">
      <c r="A352" s="14">
        <v>2811</v>
      </c>
      <c r="B352" s="1" t="s">
        <v>223</v>
      </c>
      <c r="C352" s="1">
        <v>3111.6</v>
      </c>
      <c r="D352" s="1">
        <v>0</v>
      </c>
      <c r="E352" s="1">
        <v>0</v>
      </c>
      <c r="F352" s="1">
        <v>0</v>
      </c>
      <c r="G352" s="1">
        <v>80</v>
      </c>
      <c r="H352" s="1">
        <v>0</v>
      </c>
      <c r="I352" s="1">
        <v>0</v>
      </c>
      <c r="J352" s="1">
        <v>0</v>
      </c>
      <c r="K352" s="1">
        <v>0</v>
      </c>
      <c r="L352" s="1">
        <v>65.680000000000007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3125.92</v>
      </c>
    </row>
    <row r="353" spans="1:22" x14ac:dyDescent="0.2">
      <c r="A353" s="14">
        <v>3302</v>
      </c>
      <c r="B353" s="1" t="s">
        <v>224</v>
      </c>
      <c r="C353" s="1">
        <v>12306.15</v>
      </c>
      <c r="D353" s="1">
        <v>0</v>
      </c>
      <c r="E353" s="1">
        <v>0</v>
      </c>
      <c r="F353" s="1">
        <v>0</v>
      </c>
      <c r="G353" s="1">
        <v>80</v>
      </c>
      <c r="H353" s="1">
        <v>0</v>
      </c>
      <c r="I353" s="1">
        <v>0</v>
      </c>
      <c r="J353" s="1">
        <v>0</v>
      </c>
      <c r="K353" s="1">
        <v>0</v>
      </c>
      <c r="L353" s="1">
        <v>1822.66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10563.49</v>
      </c>
    </row>
    <row r="354" spans="1:22" x14ac:dyDescent="0.2">
      <c r="A354" s="14">
        <v>3317</v>
      </c>
      <c r="B354" s="1" t="s">
        <v>225</v>
      </c>
      <c r="C354" s="1">
        <v>6598.2</v>
      </c>
      <c r="D354" s="1">
        <v>0</v>
      </c>
      <c r="E354" s="1">
        <v>0</v>
      </c>
      <c r="F354" s="1">
        <v>0</v>
      </c>
      <c r="G354" s="1">
        <v>80</v>
      </c>
      <c r="H354" s="1">
        <v>0</v>
      </c>
      <c r="I354" s="1">
        <v>0</v>
      </c>
      <c r="J354" s="1">
        <v>0</v>
      </c>
      <c r="K354" s="1">
        <v>0</v>
      </c>
      <c r="L354" s="1">
        <v>636.59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6041.61</v>
      </c>
    </row>
    <row r="355" spans="1:22" x14ac:dyDescent="0.2">
      <c r="A355" s="14">
        <v>3438</v>
      </c>
      <c r="B355" s="1" t="s">
        <v>226</v>
      </c>
      <c r="C355" s="1">
        <v>6210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556.01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5653.99</v>
      </c>
    </row>
    <row r="356" spans="1:22" s="17" customFormat="1" x14ac:dyDescent="0.2">
      <c r="A356" s="9" t="s">
        <v>39</v>
      </c>
      <c r="B356" s="4"/>
      <c r="C356" s="4" t="s">
        <v>40</v>
      </c>
      <c r="D356" s="4" t="s">
        <v>40</v>
      </c>
      <c r="E356" s="4" t="s">
        <v>40</v>
      </c>
      <c r="F356" s="4" t="s">
        <v>40</v>
      </c>
      <c r="G356" s="4" t="s">
        <v>40</v>
      </c>
      <c r="H356" s="4" t="s">
        <v>40</v>
      </c>
      <c r="I356" s="4" t="s">
        <v>40</v>
      </c>
      <c r="J356" s="4" t="s">
        <v>40</v>
      </c>
      <c r="K356" s="4" t="s">
        <v>40</v>
      </c>
      <c r="L356" s="4" t="s">
        <v>40</v>
      </c>
      <c r="M356" s="4" t="s">
        <v>40</v>
      </c>
      <c r="N356" s="4" t="s">
        <v>40</v>
      </c>
      <c r="O356" s="4" t="s">
        <v>40</v>
      </c>
      <c r="P356" s="4" t="s">
        <v>40</v>
      </c>
      <c r="Q356" s="4" t="s">
        <v>40</v>
      </c>
      <c r="R356" s="4" t="s">
        <v>40</v>
      </c>
      <c r="S356" s="4" t="s">
        <v>40</v>
      </c>
      <c r="T356" s="4" t="s">
        <v>40</v>
      </c>
      <c r="U356" s="4" t="s">
        <v>40</v>
      </c>
      <c r="V356" s="4" t="s">
        <v>40</v>
      </c>
    </row>
    <row r="357" spans="1:22" x14ac:dyDescent="0.2">
      <c r="A357" s="2"/>
      <c r="B357" s="1"/>
      <c r="C357" s="10">
        <v>48472.95</v>
      </c>
      <c r="D357" s="10">
        <v>0</v>
      </c>
      <c r="E357" s="10">
        <v>0</v>
      </c>
      <c r="F357" s="10">
        <v>0</v>
      </c>
      <c r="G357" s="10">
        <v>630</v>
      </c>
      <c r="H357" s="10">
        <v>2554.12</v>
      </c>
      <c r="I357" s="10">
        <v>0</v>
      </c>
      <c r="J357" s="10">
        <v>0</v>
      </c>
      <c r="K357" s="10">
        <v>0</v>
      </c>
      <c r="L357" s="10">
        <v>5713.2</v>
      </c>
      <c r="M357" s="10">
        <v>232.46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600</v>
      </c>
      <c r="T357" s="10">
        <v>400</v>
      </c>
      <c r="U357" s="10">
        <v>0</v>
      </c>
      <c r="V357" s="10">
        <v>44711.41</v>
      </c>
    </row>
    <row r="358" spans="1:22" ht="18" customHeight="1" x14ac:dyDescent="0.25">
      <c r="A358" s="5"/>
      <c r="B358" s="20" t="s">
        <v>778</v>
      </c>
      <c r="C358" s="21"/>
      <c r="D358" s="21"/>
      <c r="E358" s="2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24.95" customHeight="1" x14ac:dyDescent="0.2">
      <c r="A359" s="22" t="s">
        <v>0</v>
      </c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</row>
    <row r="360" spans="1:22" ht="15" x14ac:dyDescent="0.2">
      <c r="A360" s="23" t="s">
        <v>780</v>
      </c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</row>
    <row r="361" spans="1:22" ht="15" customHeight="1" x14ac:dyDescent="0.2">
      <c r="A361" s="19" t="s">
        <v>1</v>
      </c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</row>
    <row r="362" spans="1:22" x14ac:dyDescent="0.2">
      <c r="A362" s="2"/>
      <c r="B362" s="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x14ac:dyDescent="0.2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s="16" customFormat="1" ht="34.5" thickBot="1" x14ac:dyDescent="0.3">
      <c r="A364" s="11" t="s">
        <v>781</v>
      </c>
      <c r="B364" s="12" t="s">
        <v>2</v>
      </c>
      <c r="C364" s="12" t="s">
        <v>3</v>
      </c>
      <c r="D364" s="12" t="s">
        <v>4</v>
      </c>
      <c r="E364" s="12" t="s">
        <v>5</v>
      </c>
      <c r="F364" s="12" t="s">
        <v>6</v>
      </c>
      <c r="G364" s="12" t="s">
        <v>7</v>
      </c>
      <c r="H364" s="12" t="s">
        <v>8</v>
      </c>
      <c r="I364" s="12" t="s">
        <v>9</v>
      </c>
      <c r="J364" s="12" t="s">
        <v>10</v>
      </c>
      <c r="K364" s="12" t="s">
        <v>11</v>
      </c>
      <c r="L364" s="12" t="s">
        <v>12</v>
      </c>
      <c r="M364" s="12" t="s">
        <v>13</v>
      </c>
      <c r="N364" s="12" t="s">
        <v>14</v>
      </c>
      <c r="O364" s="12" t="s">
        <v>15</v>
      </c>
      <c r="P364" s="12" t="s">
        <v>16</v>
      </c>
      <c r="Q364" s="12" t="s">
        <v>17</v>
      </c>
      <c r="R364" s="12" t="s">
        <v>18</v>
      </c>
      <c r="S364" s="12" t="s">
        <v>19</v>
      </c>
      <c r="T364" s="12" t="s">
        <v>20</v>
      </c>
      <c r="U364" s="12" t="s">
        <v>21</v>
      </c>
      <c r="V364" s="13" t="s">
        <v>22</v>
      </c>
    </row>
    <row r="365" spans="1:22" ht="12" thickTop="1" x14ac:dyDescent="0.2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x14ac:dyDescent="0.2">
      <c r="A366" s="7" t="s">
        <v>779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x14ac:dyDescent="0.2">
      <c r="A367" s="7" t="s">
        <v>23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x14ac:dyDescent="0.2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x14ac:dyDescent="0.2">
      <c r="A369" s="6" t="s">
        <v>227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x14ac:dyDescent="0.2">
      <c r="A370" s="14">
        <v>21</v>
      </c>
      <c r="B370" s="1" t="s">
        <v>228</v>
      </c>
      <c r="C370" s="1">
        <v>6420</v>
      </c>
      <c r="D370" s="1">
        <v>0</v>
      </c>
      <c r="E370" s="1">
        <v>0</v>
      </c>
      <c r="F370" s="1">
        <v>0</v>
      </c>
      <c r="G370" s="1">
        <v>200</v>
      </c>
      <c r="H370" s="1">
        <v>738.37</v>
      </c>
      <c r="I370" s="1">
        <v>0</v>
      </c>
      <c r="J370" s="1">
        <v>0</v>
      </c>
      <c r="K370" s="1">
        <v>0</v>
      </c>
      <c r="L370" s="1">
        <v>758.48</v>
      </c>
      <c r="M370" s="1">
        <v>74.2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6525.69</v>
      </c>
    </row>
    <row r="371" spans="1:22" x14ac:dyDescent="0.2">
      <c r="A371" s="14">
        <v>98</v>
      </c>
      <c r="B371" s="1" t="s">
        <v>229</v>
      </c>
      <c r="C371" s="1">
        <v>8427.15</v>
      </c>
      <c r="D371" s="1">
        <v>0</v>
      </c>
      <c r="E371" s="1">
        <v>0</v>
      </c>
      <c r="F371" s="1">
        <v>0</v>
      </c>
      <c r="G371" s="1">
        <v>200</v>
      </c>
      <c r="H371" s="1">
        <v>1237.55</v>
      </c>
      <c r="I371" s="1">
        <v>0</v>
      </c>
      <c r="J371" s="1">
        <v>0</v>
      </c>
      <c r="K371" s="1">
        <v>0</v>
      </c>
      <c r="L371" s="1">
        <v>1284.08</v>
      </c>
      <c r="M371" s="1">
        <v>94.27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8486.35</v>
      </c>
    </row>
    <row r="372" spans="1:22" x14ac:dyDescent="0.2">
      <c r="A372" s="14">
        <v>304</v>
      </c>
      <c r="B372" s="1" t="s">
        <v>230</v>
      </c>
      <c r="C372" s="1">
        <v>4990.58</v>
      </c>
      <c r="D372" s="1">
        <v>0</v>
      </c>
      <c r="E372" s="1">
        <v>0</v>
      </c>
      <c r="F372" s="1">
        <v>0</v>
      </c>
      <c r="G372" s="1">
        <v>150</v>
      </c>
      <c r="H372" s="1">
        <v>449.35</v>
      </c>
      <c r="I372" s="1">
        <v>0</v>
      </c>
      <c r="J372" s="1">
        <v>0</v>
      </c>
      <c r="K372" s="1">
        <v>0</v>
      </c>
      <c r="L372" s="1">
        <v>456.8</v>
      </c>
      <c r="M372" s="1">
        <v>63.47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5069.66</v>
      </c>
    </row>
    <row r="373" spans="1:22" x14ac:dyDescent="0.2">
      <c r="A373" s="14">
        <v>1290</v>
      </c>
      <c r="B373" s="1" t="s">
        <v>231</v>
      </c>
      <c r="C373" s="1">
        <v>6476.4</v>
      </c>
      <c r="D373" s="1">
        <v>0</v>
      </c>
      <c r="E373" s="1">
        <v>0</v>
      </c>
      <c r="F373" s="1">
        <v>0</v>
      </c>
      <c r="G373" s="1">
        <v>110</v>
      </c>
      <c r="H373" s="1">
        <v>731.27</v>
      </c>
      <c r="I373" s="1">
        <v>0</v>
      </c>
      <c r="J373" s="1">
        <v>0</v>
      </c>
      <c r="K373" s="1">
        <v>0</v>
      </c>
      <c r="L373" s="1">
        <v>751.18</v>
      </c>
      <c r="M373" s="1">
        <v>74.760000000000005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1383</v>
      </c>
      <c r="T373" s="1">
        <v>0</v>
      </c>
      <c r="U373" s="1">
        <v>0</v>
      </c>
      <c r="V373" s="1">
        <v>5108.7299999999996</v>
      </c>
    </row>
    <row r="374" spans="1:22" x14ac:dyDescent="0.2">
      <c r="A374" s="14">
        <v>2128</v>
      </c>
      <c r="B374" s="1" t="s">
        <v>232</v>
      </c>
      <c r="C374" s="1">
        <v>3627.3</v>
      </c>
      <c r="D374" s="1">
        <v>0</v>
      </c>
      <c r="E374" s="1">
        <v>0</v>
      </c>
      <c r="F374" s="1">
        <v>0</v>
      </c>
      <c r="G374" s="1">
        <v>95</v>
      </c>
      <c r="H374" s="1">
        <v>0</v>
      </c>
      <c r="I374" s="1">
        <v>0</v>
      </c>
      <c r="J374" s="1">
        <v>0</v>
      </c>
      <c r="K374" s="1">
        <v>0</v>
      </c>
      <c r="L374" s="1">
        <v>248.52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3473.78</v>
      </c>
    </row>
    <row r="375" spans="1:22" x14ac:dyDescent="0.2">
      <c r="A375" s="14">
        <v>3364</v>
      </c>
      <c r="B375" s="1" t="s">
        <v>233</v>
      </c>
      <c r="C375" s="1">
        <v>3111.6</v>
      </c>
      <c r="D375" s="1">
        <v>0</v>
      </c>
      <c r="E375" s="1">
        <v>0</v>
      </c>
      <c r="F375" s="1">
        <v>0</v>
      </c>
      <c r="G375" s="1">
        <v>80</v>
      </c>
      <c r="H375" s="1">
        <v>0</v>
      </c>
      <c r="I375" s="1">
        <v>0</v>
      </c>
      <c r="J375" s="1">
        <v>0</v>
      </c>
      <c r="K375" s="1">
        <v>0</v>
      </c>
      <c r="L375" s="1">
        <v>116.44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3075.16</v>
      </c>
    </row>
    <row r="376" spans="1:22" x14ac:dyDescent="0.2">
      <c r="A376" s="14">
        <v>3779</v>
      </c>
      <c r="B376" s="1" t="s">
        <v>234</v>
      </c>
      <c r="C376" s="1">
        <v>6965.4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688.06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2786</v>
      </c>
      <c r="S376" s="1">
        <v>0</v>
      </c>
      <c r="T376" s="1">
        <v>0</v>
      </c>
      <c r="U376" s="1">
        <v>0</v>
      </c>
      <c r="V376" s="1">
        <v>3491.34</v>
      </c>
    </row>
    <row r="377" spans="1:22" s="17" customFormat="1" x14ac:dyDescent="0.2">
      <c r="A377" s="9" t="s">
        <v>39</v>
      </c>
      <c r="B377" s="4"/>
      <c r="C377" s="4" t="s">
        <v>40</v>
      </c>
      <c r="D377" s="4" t="s">
        <v>40</v>
      </c>
      <c r="E377" s="4" t="s">
        <v>40</v>
      </c>
      <c r="F377" s="4" t="s">
        <v>40</v>
      </c>
      <c r="G377" s="4" t="s">
        <v>40</v>
      </c>
      <c r="H377" s="4" t="s">
        <v>40</v>
      </c>
      <c r="I377" s="4" t="s">
        <v>40</v>
      </c>
      <c r="J377" s="4" t="s">
        <v>40</v>
      </c>
      <c r="K377" s="4" t="s">
        <v>40</v>
      </c>
      <c r="L377" s="4" t="s">
        <v>40</v>
      </c>
      <c r="M377" s="4" t="s">
        <v>40</v>
      </c>
      <c r="N377" s="4" t="s">
        <v>40</v>
      </c>
      <c r="O377" s="4" t="s">
        <v>40</v>
      </c>
      <c r="P377" s="4" t="s">
        <v>40</v>
      </c>
      <c r="Q377" s="4" t="s">
        <v>40</v>
      </c>
      <c r="R377" s="4" t="s">
        <v>40</v>
      </c>
      <c r="S377" s="4" t="s">
        <v>40</v>
      </c>
      <c r="T377" s="4" t="s">
        <v>40</v>
      </c>
      <c r="U377" s="4" t="s">
        <v>40</v>
      </c>
      <c r="V377" s="4" t="s">
        <v>40</v>
      </c>
    </row>
    <row r="378" spans="1:22" x14ac:dyDescent="0.2">
      <c r="A378" s="2"/>
      <c r="B378" s="1"/>
      <c r="C378" s="10">
        <v>40018.43</v>
      </c>
      <c r="D378" s="10">
        <v>0</v>
      </c>
      <c r="E378" s="10">
        <v>0</v>
      </c>
      <c r="F378" s="10">
        <v>0</v>
      </c>
      <c r="G378" s="10">
        <v>835</v>
      </c>
      <c r="H378" s="10">
        <v>3156.54</v>
      </c>
      <c r="I378" s="10">
        <v>0</v>
      </c>
      <c r="J378" s="10">
        <v>0</v>
      </c>
      <c r="K378" s="10">
        <v>0</v>
      </c>
      <c r="L378" s="10">
        <v>4303.5600000000004</v>
      </c>
      <c r="M378" s="10">
        <v>306.7</v>
      </c>
      <c r="N378" s="10">
        <v>0</v>
      </c>
      <c r="O378" s="10">
        <v>0</v>
      </c>
      <c r="P378" s="10">
        <v>0</v>
      </c>
      <c r="Q378" s="10">
        <v>0</v>
      </c>
      <c r="R378" s="10">
        <v>2786</v>
      </c>
      <c r="S378" s="10">
        <v>1383</v>
      </c>
      <c r="T378" s="10">
        <v>0</v>
      </c>
      <c r="U378" s="10">
        <v>0</v>
      </c>
      <c r="V378" s="10">
        <v>35230.71</v>
      </c>
    </row>
    <row r="379" spans="1:22" ht="18" customHeight="1" x14ac:dyDescent="0.25">
      <c r="A379" s="5"/>
      <c r="B379" s="20" t="s">
        <v>778</v>
      </c>
      <c r="C379" s="21"/>
      <c r="D379" s="21"/>
      <c r="E379" s="2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24.95" customHeight="1" x14ac:dyDescent="0.2">
      <c r="A380" s="22" t="s">
        <v>0</v>
      </c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</row>
    <row r="381" spans="1:22" ht="15" x14ac:dyDescent="0.2">
      <c r="A381" s="23" t="s">
        <v>780</v>
      </c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</row>
    <row r="382" spans="1:22" ht="15" customHeight="1" x14ac:dyDescent="0.2">
      <c r="A382" s="19" t="s">
        <v>1</v>
      </c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</row>
    <row r="383" spans="1:22" x14ac:dyDescent="0.2">
      <c r="A383" s="2"/>
      <c r="B383" s="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x14ac:dyDescent="0.2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s="16" customFormat="1" ht="34.5" thickBot="1" x14ac:dyDescent="0.3">
      <c r="A385" s="11" t="s">
        <v>781</v>
      </c>
      <c r="B385" s="12" t="s">
        <v>2</v>
      </c>
      <c r="C385" s="12" t="s">
        <v>3</v>
      </c>
      <c r="D385" s="12" t="s">
        <v>4</v>
      </c>
      <c r="E385" s="12" t="s">
        <v>5</v>
      </c>
      <c r="F385" s="12" t="s">
        <v>6</v>
      </c>
      <c r="G385" s="12" t="s">
        <v>7</v>
      </c>
      <c r="H385" s="12" t="s">
        <v>8</v>
      </c>
      <c r="I385" s="12" t="s">
        <v>9</v>
      </c>
      <c r="J385" s="12" t="s">
        <v>10</v>
      </c>
      <c r="K385" s="12" t="s">
        <v>11</v>
      </c>
      <c r="L385" s="12" t="s">
        <v>12</v>
      </c>
      <c r="M385" s="12" t="s">
        <v>13</v>
      </c>
      <c r="N385" s="12" t="s">
        <v>14</v>
      </c>
      <c r="O385" s="12" t="s">
        <v>15</v>
      </c>
      <c r="P385" s="12" t="s">
        <v>16</v>
      </c>
      <c r="Q385" s="12" t="s">
        <v>17</v>
      </c>
      <c r="R385" s="12" t="s">
        <v>18</v>
      </c>
      <c r="S385" s="12" t="s">
        <v>19</v>
      </c>
      <c r="T385" s="12" t="s">
        <v>20</v>
      </c>
      <c r="U385" s="12" t="s">
        <v>21</v>
      </c>
      <c r="V385" s="13" t="s">
        <v>22</v>
      </c>
    </row>
    <row r="386" spans="1:22" ht="12" thickTop="1" x14ac:dyDescent="0.2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x14ac:dyDescent="0.2">
      <c r="A387" s="7" t="s">
        <v>779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x14ac:dyDescent="0.2">
      <c r="A388" s="7" t="s">
        <v>23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x14ac:dyDescent="0.2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x14ac:dyDescent="0.2">
      <c r="A390" s="6" t="s">
        <v>235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x14ac:dyDescent="0.2">
      <c r="A391" s="14">
        <v>270</v>
      </c>
      <c r="B391" s="1" t="s">
        <v>236</v>
      </c>
      <c r="C391" s="1">
        <v>7107</v>
      </c>
      <c r="D391" s="1">
        <v>0</v>
      </c>
      <c r="E391" s="1">
        <v>0</v>
      </c>
      <c r="F391" s="1">
        <v>0</v>
      </c>
      <c r="G391" s="1">
        <v>130</v>
      </c>
      <c r="H391" s="1">
        <v>880.16</v>
      </c>
      <c r="I391" s="1">
        <v>0</v>
      </c>
      <c r="J391" s="1">
        <v>0</v>
      </c>
      <c r="K391" s="1">
        <v>0</v>
      </c>
      <c r="L391" s="1">
        <v>910.8</v>
      </c>
      <c r="M391" s="1">
        <v>81.069999999999993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7125.29</v>
      </c>
    </row>
    <row r="392" spans="1:22" x14ac:dyDescent="0.2">
      <c r="A392" s="14">
        <v>3293</v>
      </c>
      <c r="B392" s="1" t="s">
        <v>237</v>
      </c>
      <c r="C392" s="1">
        <v>7369.5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760.47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6609.03</v>
      </c>
    </row>
    <row r="393" spans="1:22" x14ac:dyDescent="0.2">
      <c r="A393" s="14">
        <v>3315</v>
      </c>
      <c r="B393" s="1" t="s">
        <v>238</v>
      </c>
      <c r="C393" s="1">
        <v>7700.4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821.78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6878.62</v>
      </c>
    </row>
    <row r="394" spans="1:22" x14ac:dyDescent="0.2">
      <c r="A394" s="14">
        <v>3360</v>
      </c>
      <c r="B394" s="1" t="s">
        <v>239</v>
      </c>
      <c r="C394" s="1">
        <v>3111.6</v>
      </c>
      <c r="D394" s="1">
        <v>0</v>
      </c>
      <c r="E394" s="1">
        <v>0</v>
      </c>
      <c r="F394" s="1">
        <v>0</v>
      </c>
      <c r="G394" s="1">
        <v>80</v>
      </c>
      <c r="H394" s="1">
        <v>0</v>
      </c>
      <c r="I394" s="1">
        <v>0</v>
      </c>
      <c r="J394" s="1">
        <v>0</v>
      </c>
      <c r="K394" s="1">
        <v>0</v>
      </c>
      <c r="L394" s="1">
        <v>116.44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3075.16</v>
      </c>
    </row>
    <row r="395" spans="1:22" x14ac:dyDescent="0.2">
      <c r="A395" s="14">
        <v>3388</v>
      </c>
      <c r="B395" s="1" t="s">
        <v>240</v>
      </c>
      <c r="C395" s="1">
        <v>11829.9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1703.84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10126.06</v>
      </c>
    </row>
    <row r="396" spans="1:22" x14ac:dyDescent="0.2">
      <c r="A396" s="14">
        <v>3457</v>
      </c>
      <c r="B396" s="1" t="s">
        <v>241</v>
      </c>
      <c r="C396" s="1">
        <v>3111.6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3111.6</v>
      </c>
    </row>
    <row r="397" spans="1:22" x14ac:dyDescent="0.2">
      <c r="A397" s="14">
        <v>3698</v>
      </c>
      <c r="B397" s="1" t="s">
        <v>242</v>
      </c>
      <c r="C397" s="1">
        <v>4320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313.55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765</v>
      </c>
      <c r="T397" s="1">
        <v>0</v>
      </c>
      <c r="U397" s="1">
        <v>0</v>
      </c>
      <c r="V397" s="1">
        <v>3241.45</v>
      </c>
    </row>
    <row r="398" spans="1:22" x14ac:dyDescent="0.2">
      <c r="A398" s="14">
        <v>3770</v>
      </c>
      <c r="B398" s="1" t="s">
        <v>243</v>
      </c>
      <c r="C398" s="1">
        <v>6120</v>
      </c>
      <c r="D398" s="1">
        <v>0</v>
      </c>
      <c r="E398" s="1">
        <v>1350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778.48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6691.52</v>
      </c>
    </row>
    <row r="399" spans="1:22" x14ac:dyDescent="0.2">
      <c r="A399" s="14">
        <v>3817</v>
      </c>
      <c r="B399" s="1" t="s">
        <v>244</v>
      </c>
      <c r="C399" s="1">
        <v>4337.1000000000004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315.41000000000003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4021.69</v>
      </c>
    </row>
    <row r="400" spans="1:22" x14ac:dyDescent="0.2">
      <c r="A400" s="14">
        <v>3818</v>
      </c>
      <c r="B400" s="1" t="s">
        <v>245</v>
      </c>
      <c r="C400" s="1">
        <v>6120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541.61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5578.39</v>
      </c>
    </row>
    <row r="401" spans="1:22" x14ac:dyDescent="0.2">
      <c r="A401" s="14">
        <v>3898</v>
      </c>
      <c r="B401" s="1" t="s">
        <v>246</v>
      </c>
      <c r="C401" s="1">
        <v>3750</v>
      </c>
      <c r="D401" s="1">
        <v>0</v>
      </c>
      <c r="E401" s="1">
        <v>2300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530.41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5519.59</v>
      </c>
    </row>
    <row r="402" spans="1:22" x14ac:dyDescent="0.2">
      <c r="A402" s="14">
        <v>3912</v>
      </c>
      <c r="B402" s="1" t="s">
        <v>247</v>
      </c>
      <c r="C402" s="1">
        <v>3751.95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251.75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3500.2</v>
      </c>
    </row>
    <row r="403" spans="1:22" x14ac:dyDescent="0.2">
      <c r="A403" s="14">
        <v>3942</v>
      </c>
      <c r="B403" s="1" t="s">
        <v>248</v>
      </c>
      <c r="C403" s="1">
        <v>3752.1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251.77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3500.33</v>
      </c>
    </row>
    <row r="404" spans="1:22" s="17" customFormat="1" x14ac:dyDescent="0.2">
      <c r="A404" s="9" t="s">
        <v>39</v>
      </c>
      <c r="B404" s="4"/>
      <c r="C404" s="4" t="s">
        <v>40</v>
      </c>
      <c r="D404" s="4" t="s">
        <v>40</v>
      </c>
      <c r="E404" s="4" t="s">
        <v>40</v>
      </c>
      <c r="F404" s="4" t="s">
        <v>40</v>
      </c>
      <c r="G404" s="4" t="s">
        <v>40</v>
      </c>
      <c r="H404" s="4" t="s">
        <v>40</v>
      </c>
      <c r="I404" s="4" t="s">
        <v>40</v>
      </c>
      <c r="J404" s="4" t="s">
        <v>40</v>
      </c>
      <c r="K404" s="4" t="s">
        <v>40</v>
      </c>
      <c r="L404" s="4" t="s">
        <v>40</v>
      </c>
      <c r="M404" s="4" t="s">
        <v>40</v>
      </c>
      <c r="N404" s="4" t="s">
        <v>40</v>
      </c>
      <c r="O404" s="4" t="s">
        <v>40</v>
      </c>
      <c r="P404" s="4" t="s">
        <v>40</v>
      </c>
      <c r="Q404" s="4" t="s">
        <v>40</v>
      </c>
      <c r="R404" s="4" t="s">
        <v>40</v>
      </c>
      <c r="S404" s="4" t="s">
        <v>40</v>
      </c>
      <c r="T404" s="4" t="s">
        <v>40</v>
      </c>
      <c r="U404" s="4" t="s">
        <v>40</v>
      </c>
      <c r="V404" s="4" t="s">
        <v>40</v>
      </c>
    </row>
    <row r="405" spans="1:22" x14ac:dyDescent="0.2">
      <c r="A405" s="2"/>
      <c r="B405" s="1"/>
      <c r="C405" s="10">
        <v>72381.149999999994</v>
      </c>
      <c r="D405" s="10">
        <v>0</v>
      </c>
      <c r="E405" s="10">
        <v>3650</v>
      </c>
      <c r="F405" s="10">
        <v>0</v>
      </c>
      <c r="G405" s="10">
        <v>210</v>
      </c>
      <c r="H405" s="10">
        <v>880.16</v>
      </c>
      <c r="I405" s="10">
        <v>0</v>
      </c>
      <c r="J405" s="10">
        <v>0</v>
      </c>
      <c r="K405" s="10">
        <v>0</v>
      </c>
      <c r="L405" s="10">
        <v>7296.31</v>
      </c>
      <c r="M405" s="10">
        <v>81.069999999999993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765</v>
      </c>
      <c r="T405" s="10">
        <v>0</v>
      </c>
      <c r="U405" s="10">
        <v>0</v>
      </c>
      <c r="V405" s="10">
        <v>68978.929999999993</v>
      </c>
    </row>
    <row r="406" spans="1:22" ht="18" customHeight="1" x14ac:dyDescent="0.25">
      <c r="A406" s="5"/>
      <c r="B406" s="20" t="s">
        <v>778</v>
      </c>
      <c r="C406" s="21"/>
      <c r="D406" s="21"/>
      <c r="E406" s="2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24.95" customHeight="1" x14ac:dyDescent="0.2">
      <c r="A407" s="22" t="s">
        <v>0</v>
      </c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</row>
    <row r="408" spans="1:22" ht="15" x14ac:dyDescent="0.2">
      <c r="A408" s="23" t="s">
        <v>780</v>
      </c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</row>
    <row r="409" spans="1:22" ht="15" customHeight="1" x14ac:dyDescent="0.2">
      <c r="A409" s="19" t="s">
        <v>1</v>
      </c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</row>
    <row r="410" spans="1:22" x14ac:dyDescent="0.2">
      <c r="A410" s="2"/>
      <c r="B410" s="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x14ac:dyDescent="0.2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s="16" customFormat="1" ht="34.5" thickBot="1" x14ac:dyDescent="0.3">
      <c r="A412" s="11" t="s">
        <v>781</v>
      </c>
      <c r="B412" s="12" t="s">
        <v>2</v>
      </c>
      <c r="C412" s="12" t="s">
        <v>3</v>
      </c>
      <c r="D412" s="12" t="s">
        <v>4</v>
      </c>
      <c r="E412" s="12" t="s">
        <v>5</v>
      </c>
      <c r="F412" s="12" t="s">
        <v>6</v>
      </c>
      <c r="G412" s="12" t="s">
        <v>7</v>
      </c>
      <c r="H412" s="12" t="s">
        <v>8</v>
      </c>
      <c r="I412" s="12" t="s">
        <v>9</v>
      </c>
      <c r="J412" s="12" t="s">
        <v>10</v>
      </c>
      <c r="K412" s="12" t="s">
        <v>11</v>
      </c>
      <c r="L412" s="12" t="s">
        <v>12</v>
      </c>
      <c r="M412" s="12" t="s">
        <v>13</v>
      </c>
      <c r="N412" s="12" t="s">
        <v>14</v>
      </c>
      <c r="O412" s="12" t="s">
        <v>15</v>
      </c>
      <c r="P412" s="12" t="s">
        <v>16</v>
      </c>
      <c r="Q412" s="12" t="s">
        <v>17</v>
      </c>
      <c r="R412" s="12" t="s">
        <v>18</v>
      </c>
      <c r="S412" s="12" t="s">
        <v>19</v>
      </c>
      <c r="T412" s="12" t="s">
        <v>20</v>
      </c>
      <c r="U412" s="12" t="s">
        <v>21</v>
      </c>
      <c r="V412" s="13" t="s">
        <v>22</v>
      </c>
    </row>
    <row r="413" spans="1:22" ht="12" thickTop="1" x14ac:dyDescent="0.2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x14ac:dyDescent="0.2">
      <c r="A414" s="7" t="s">
        <v>779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x14ac:dyDescent="0.2">
      <c r="A415" s="7" t="s">
        <v>23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x14ac:dyDescent="0.2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x14ac:dyDescent="0.2">
      <c r="A417" s="6" t="s">
        <v>249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x14ac:dyDescent="0.2">
      <c r="A418" s="14">
        <v>1829</v>
      </c>
      <c r="B418" s="1" t="s">
        <v>250</v>
      </c>
      <c r="C418" s="1">
        <v>4385.25</v>
      </c>
      <c r="D418" s="1">
        <v>0</v>
      </c>
      <c r="E418" s="1">
        <v>0</v>
      </c>
      <c r="F418" s="1">
        <v>0</v>
      </c>
      <c r="G418" s="1">
        <v>110</v>
      </c>
      <c r="H418" s="1">
        <v>368.81</v>
      </c>
      <c r="I418" s="1">
        <v>0</v>
      </c>
      <c r="J418" s="1">
        <v>0</v>
      </c>
      <c r="K418" s="1">
        <v>0</v>
      </c>
      <c r="L418" s="1">
        <v>372.75</v>
      </c>
      <c r="M418" s="1">
        <v>53.85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4437.46</v>
      </c>
    </row>
    <row r="419" spans="1:22" x14ac:dyDescent="0.2">
      <c r="A419" s="14">
        <v>2716</v>
      </c>
      <c r="B419" s="1" t="s">
        <v>251</v>
      </c>
      <c r="C419" s="1">
        <v>4686.8999999999996</v>
      </c>
      <c r="D419" s="1">
        <v>0</v>
      </c>
      <c r="E419" s="1">
        <v>0</v>
      </c>
      <c r="F419" s="1">
        <v>0</v>
      </c>
      <c r="G419" s="1">
        <v>80</v>
      </c>
      <c r="H419" s="1">
        <v>0</v>
      </c>
      <c r="I419" s="1">
        <v>0</v>
      </c>
      <c r="J419" s="1">
        <v>0</v>
      </c>
      <c r="K419" s="1">
        <v>0</v>
      </c>
      <c r="L419" s="1">
        <v>362.18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4404.72</v>
      </c>
    </row>
    <row r="420" spans="1:22" x14ac:dyDescent="0.2">
      <c r="A420" s="14">
        <v>2788</v>
      </c>
      <c r="B420" s="1" t="s">
        <v>252</v>
      </c>
      <c r="C420" s="1">
        <v>5957.7</v>
      </c>
      <c r="D420" s="1">
        <v>0</v>
      </c>
      <c r="E420" s="1">
        <v>0</v>
      </c>
      <c r="F420" s="1">
        <v>0</v>
      </c>
      <c r="G420" s="1">
        <v>80</v>
      </c>
      <c r="H420" s="1">
        <v>616.51</v>
      </c>
      <c r="I420" s="1">
        <v>0</v>
      </c>
      <c r="J420" s="1">
        <v>0</v>
      </c>
      <c r="K420" s="1">
        <v>0</v>
      </c>
      <c r="L420" s="1">
        <v>632.29</v>
      </c>
      <c r="M420" s="1">
        <v>69.58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5952.34</v>
      </c>
    </row>
    <row r="421" spans="1:22" x14ac:dyDescent="0.2">
      <c r="A421" s="14">
        <v>3294</v>
      </c>
      <c r="B421" s="1" t="s">
        <v>253</v>
      </c>
      <c r="C421" s="1">
        <v>10914.15</v>
      </c>
      <c r="D421" s="1">
        <v>0</v>
      </c>
      <c r="E421" s="1">
        <v>0</v>
      </c>
      <c r="F421" s="1">
        <v>0</v>
      </c>
      <c r="G421" s="1">
        <v>80</v>
      </c>
      <c r="H421" s="1">
        <v>0</v>
      </c>
      <c r="I421" s="1">
        <v>0</v>
      </c>
      <c r="J421" s="1">
        <v>0</v>
      </c>
      <c r="K421" s="1">
        <v>0</v>
      </c>
      <c r="L421" s="1">
        <v>1525.33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695</v>
      </c>
      <c r="U421" s="1">
        <v>0</v>
      </c>
      <c r="V421" s="1">
        <v>8773.82</v>
      </c>
    </row>
    <row r="422" spans="1:22" s="17" customFormat="1" x14ac:dyDescent="0.2">
      <c r="A422" s="9" t="s">
        <v>39</v>
      </c>
      <c r="B422" s="4"/>
      <c r="C422" s="4" t="s">
        <v>40</v>
      </c>
      <c r="D422" s="4" t="s">
        <v>40</v>
      </c>
      <c r="E422" s="4" t="s">
        <v>40</v>
      </c>
      <c r="F422" s="4" t="s">
        <v>40</v>
      </c>
      <c r="G422" s="4" t="s">
        <v>40</v>
      </c>
      <c r="H422" s="4" t="s">
        <v>40</v>
      </c>
      <c r="I422" s="4" t="s">
        <v>40</v>
      </c>
      <c r="J422" s="4" t="s">
        <v>40</v>
      </c>
      <c r="K422" s="4" t="s">
        <v>40</v>
      </c>
      <c r="L422" s="4" t="s">
        <v>40</v>
      </c>
      <c r="M422" s="4" t="s">
        <v>40</v>
      </c>
      <c r="N422" s="4" t="s">
        <v>40</v>
      </c>
      <c r="O422" s="4" t="s">
        <v>40</v>
      </c>
      <c r="P422" s="4" t="s">
        <v>40</v>
      </c>
      <c r="Q422" s="4" t="s">
        <v>40</v>
      </c>
      <c r="R422" s="4" t="s">
        <v>40</v>
      </c>
      <c r="S422" s="4" t="s">
        <v>40</v>
      </c>
      <c r="T422" s="4" t="s">
        <v>40</v>
      </c>
      <c r="U422" s="4" t="s">
        <v>40</v>
      </c>
      <c r="V422" s="4" t="s">
        <v>40</v>
      </c>
    </row>
    <row r="423" spans="1:22" x14ac:dyDescent="0.2">
      <c r="A423" s="2"/>
      <c r="B423" s="1"/>
      <c r="C423" s="10">
        <v>25944</v>
      </c>
      <c r="D423" s="10">
        <v>0</v>
      </c>
      <c r="E423" s="10">
        <v>0</v>
      </c>
      <c r="F423" s="10">
        <v>0</v>
      </c>
      <c r="G423" s="10">
        <v>350</v>
      </c>
      <c r="H423" s="10">
        <v>985.32</v>
      </c>
      <c r="I423" s="10">
        <v>0</v>
      </c>
      <c r="J423" s="10">
        <v>0</v>
      </c>
      <c r="K423" s="10">
        <v>0</v>
      </c>
      <c r="L423" s="10">
        <v>2892.55</v>
      </c>
      <c r="M423" s="10">
        <v>123.43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695</v>
      </c>
      <c r="U423" s="10">
        <v>0</v>
      </c>
      <c r="V423" s="10">
        <v>23568.34</v>
      </c>
    </row>
    <row r="424" spans="1:22" ht="18" customHeight="1" x14ac:dyDescent="0.25">
      <c r="A424" s="5"/>
      <c r="B424" s="20" t="s">
        <v>778</v>
      </c>
      <c r="C424" s="21"/>
      <c r="D424" s="21"/>
      <c r="E424" s="2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24.95" customHeight="1" x14ac:dyDescent="0.2">
      <c r="A425" s="22" t="s">
        <v>0</v>
      </c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</row>
    <row r="426" spans="1:22" ht="15" x14ac:dyDescent="0.2">
      <c r="A426" s="23" t="s">
        <v>780</v>
      </c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</row>
    <row r="427" spans="1:22" ht="15" customHeight="1" x14ac:dyDescent="0.2">
      <c r="A427" s="19" t="s">
        <v>1</v>
      </c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</row>
    <row r="428" spans="1:22" x14ac:dyDescent="0.2">
      <c r="A428" s="2"/>
      <c r="B428" s="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x14ac:dyDescent="0.2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s="16" customFormat="1" ht="34.5" thickBot="1" x14ac:dyDescent="0.3">
      <c r="A430" s="11" t="s">
        <v>781</v>
      </c>
      <c r="B430" s="12" t="s">
        <v>2</v>
      </c>
      <c r="C430" s="12" t="s">
        <v>3</v>
      </c>
      <c r="D430" s="12" t="s">
        <v>4</v>
      </c>
      <c r="E430" s="12" t="s">
        <v>5</v>
      </c>
      <c r="F430" s="12" t="s">
        <v>6</v>
      </c>
      <c r="G430" s="12" t="s">
        <v>7</v>
      </c>
      <c r="H430" s="12" t="s">
        <v>8</v>
      </c>
      <c r="I430" s="12" t="s">
        <v>9</v>
      </c>
      <c r="J430" s="12" t="s">
        <v>10</v>
      </c>
      <c r="K430" s="12" t="s">
        <v>11</v>
      </c>
      <c r="L430" s="12" t="s">
        <v>12</v>
      </c>
      <c r="M430" s="12" t="s">
        <v>13</v>
      </c>
      <c r="N430" s="12" t="s">
        <v>14</v>
      </c>
      <c r="O430" s="12" t="s">
        <v>15</v>
      </c>
      <c r="P430" s="12" t="s">
        <v>16</v>
      </c>
      <c r="Q430" s="12" t="s">
        <v>17</v>
      </c>
      <c r="R430" s="12" t="s">
        <v>18</v>
      </c>
      <c r="S430" s="12" t="s">
        <v>19</v>
      </c>
      <c r="T430" s="12" t="s">
        <v>20</v>
      </c>
      <c r="U430" s="12" t="s">
        <v>21</v>
      </c>
      <c r="V430" s="13" t="s">
        <v>22</v>
      </c>
    </row>
    <row r="431" spans="1:22" ht="12" thickTop="1" x14ac:dyDescent="0.2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x14ac:dyDescent="0.2">
      <c r="A432" s="7" t="s">
        <v>779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x14ac:dyDescent="0.2">
      <c r="A433" s="7" t="s">
        <v>23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x14ac:dyDescent="0.2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x14ac:dyDescent="0.2">
      <c r="A435" s="6" t="s">
        <v>254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x14ac:dyDescent="0.2">
      <c r="A436" s="14">
        <v>1281</v>
      </c>
      <c r="B436" s="1" t="s">
        <v>255</v>
      </c>
      <c r="C436" s="1">
        <v>3418.65</v>
      </c>
      <c r="D436" s="1">
        <v>0</v>
      </c>
      <c r="E436" s="1">
        <v>1000</v>
      </c>
      <c r="F436" s="1">
        <v>400</v>
      </c>
      <c r="G436" s="1">
        <v>110</v>
      </c>
      <c r="H436" s="1">
        <v>0</v>
      </c>
      <c r="I436" s="1">
        <v>0</v>
      </c>
      <c r="J436" s="1">
        <v>0</v>
      </c>
      <c r="K436" s="1">
        <v>0</v>
      </c>
      <c r="L436" s="1">
        <v>379.77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4548.88</v>
      </c>
    </row>
    <row r="437" spans="1:22" x14ac:dyDescent="0.2">
      <c r="A437" s="14">
        <v>1302</v>
      </c>
      <c r="B437" s="1" t="s">
        <v>256</v>
      </c>
      <c r="C437" s="1">
        <v>3418.65</v>
      </c>
      <c r="D437" s="1">
        <v>0</v>
      </c>
      <c r="E437" s="1">
        <v>1000</v>
      </c>
      <c r="F437" s="1">
        <v>400</v>
      </c>
      <c r="G437" s="1">
        <v>110</v>
      </c>
      <c r="H437" s="1">
        <v>0</v>
      </c>
      <c r="I437" s="1">
        <v>0</v>
      </c>
      <c r="J437" s="1">
        <v>0</v>
      </c>
      <c r="K437" s="1">
        <v>0</v>
      </c>
      <c r="L437" s="1">
        <v>379.77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2053</v>
      </c>
      <c r="S437" s="1">
        <v>646</v>
      </c>
      <c r="T437" s="1">
        <v>0</v>
      </c>
      <c r="U437" s="1">
        <v>0</v>
      </c>
      <c r="V437" s="1">
        <v>1849.88</v>
      </c>
    </row>
    <row r="438" spans="1:22" x14ac:dyDescent="0.2">
      <c r="A438" s="14">
        <v>1494</v>
      </c>
      <c r="B438" s="1" t="s">
        <v>257</v>
      </c>
      <c r="C438" s="1">
        <v>3418.65</v>
      </c>
      <c r="D438" s="1">
        <v>0</v>
      </c>
      <c r="E438" s="1">
        <v>1000</v>
      </c>
      <c r="F438" s="1">
        <v>400</v>
      </c>
      <c r="G438" s="1">
        <v>110</v>
      </c>
      <c r="H438" s="1">
        <v>0</v>
      </c>
      <c r="I438" s="1">
        <v>0</v>
      </c>
      <c r="J438" s="1">
        <v>0</v>
      </c>
      <c r="K438" s="1">
        <v>0</v>
      </c>
      <c r="L438" s="1">
        <v>379.77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1181</v>
      </c>
      <c r="T438" s="1">
        <v>0</v>
      </c>
      <c r="U438" s="1">
        <v>0</v>
      </c>
      <c r="V438" s="1">
        <v>3367.88</v>
      </c>
    </row>
    <row r="439" spans="1:22" x14ac:dyDescent="0.2">
      <c r="A439" s="14">
        <v>1876</v>
      </c>
      <c r="B439" s="1" t="s">
        <v>258</v>
      </c>
      <c r="C439" s="1">
        <v>3418.65</v>
      </c>
      <c r="D439" s="1">
        <v>0</v>
      </c>
      <c r="E439" s="1">
        <v>1000</v>
      </c>
      <c r="F439" s="1">
        <v>400</v>
      </c>
      <c r="G439" s="1">
        <v>110</v>
      </c>
      <c r="H439" s="1">
        <v>0</v>
      </c>
      <c r="I439" s="1">
        <v>0</v>
      </c>
      <c r="J439" s="1">
        <v>0</v>
      </c>
      <c r="K439" s="1">
        <v>0</v>
      </c>
      <c r="L439" s="1">
        <v>379.77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1626</v>
      </c>
      <c r="S439" s="1">
        <v>720</v>
      </c>
      <c r="T439" s="1">
        <v>0</v>
      </c>
      <c r="U439" s="1">
        <v>548.66999999999996</v>
      </c>
      <c r="V439" s="1">
        <v>1654.21</v>
      </c>
    </row>
    <row r="440" spans="1:22" x14ac:dyDescent="0.2">
      <c r="A440" s="14">
        <v>1970</v>
      </c>
      <c r="B440" s="1" t="s">
        <v>259</v>
      </c>
      <c r="C440" s="1">
        <v>6442.95</v>
      </c>
      <c r="D440" s="1">
        <v>0</v>
      </c>
      <c r="E440" s="1">
        <v>0</v>
      </c>
      <c r="F440" s="1">
        <v>400</v>
      </c>
      <c r="G440" s="1">
        <v>110</v>
      </c>
      <c r="H440" s="1">
        <v>0</v>
      </c>
      <c r="I440" s="1">
        <v>0</v>
      </c>
      <c r="J440" s="1">
        <v>0</v>
      </c>
      <c r="K440" s="1">
        <v>0</v>
      </c>
      <c r="L440" s="1">
        <v>685.83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1449</v>
      </c>
      <c r="T440" s="1">
        <v>0</v>
      </c>
      <c r="U440" s="1">
        <v>0</v>
      </c>
      <c r="V440" s="1">
        <v>4818.12</v>
      </c>
    </row>
    <row r="441" spans="1:22" x14ac:dyDescent="0.2">
      <c r="A441" s="14">
        <v>2369</v>
      </c>
      <c r="B441" s="1" t="s">
        <v>260</v>
      </c>
      <c r="C441" s="1">
        <v>3868.05</v>
      </c>
      <c r="D441" s="1">
        <v>0</v>
      </c>
      <c r="E441" s="1">
        <v>0</v>
      </c>
      <c r="F441" s="1">
        <v>0</v>
      </c>
      <c r="G441" s="1">
        <v>95</v>
      </c>
      <c r="H441" s="1">
        <v>0</v>
      </c>
      <c r="I441" s="1">
        <v>0</v>
      </c>
      <c r="J441" s="1">
        <v>0</v>
      </c>
      <c r="K441" s="1">
        <v>0</v>
      </c>
      <c r="L441" s="1">
        <v>274.72000000000003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891</v>
      </c>
      <c r="T441" s="1">
        <v>0</v>
      </c>
      <c r="U441" s="1">
        <v>0</v>
      </c>
      <c r="V441" s="1">
        <v>2797.33</v>
      </c>
    </row>
    <row r="442" spans="1:22" x14ac:dyDescent="0.2">
      <c r="A442" s="14">
        <v>2416</v>
      </c>
      <c r="B442" s="1" t="s">
        <v>261</v>
      </c>
      <c r="C442" s="1">
        <v>3611.25</v>
      </c>
      <c r="D442" s="1">
        <v>0</v>
      </c>
      <c r="E442" s="1">
        <v>1000</v>
      </c>
      <c r="F442" s="1">
        <v>400</v>
      </c>
      <c r="G442" s="1">
        <v>95</v>
      </c>
      <c r="H442" s="1">
        <v>0</v>
      </c>
      <c r="I442" s="1">
        <v>0</v>
      </c>
      <c r="J442" s="1">
        <v>0</v>
      </c>
      <c r="K442" s="1">
        <v>0</v>
      </c>
      <c r="L442" s="1">
        <v>399.1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4707.1499999999996</v>
      </c>
    </row>
    <row r="443" spans="1:22" x14ac:dyDescent="0.2">
      <c r="A443" s="14">
        <v>2462</v>
      </c>
      <c r="B443" s="1" t="s">
        <v>262</v>
      </c>
      <c r="C443" s="1">
        <v>3418.65</v>
      </c>
      <c r="D443" s="1">
        <v>0</v>
      </c>
      <c r="E443" s="1">
        <v>1500</v>
      </c>
      <c r="F443" s="1">
        <v>400</v>
      </c>
      <c r="G443" s="1">
        <v>95</v>
      </c>
      <c r="H443" s="1">
        <v>0</v>
      </c>
      <c r="I443" s="1">
        <v>0</v>
      </c>
      <c r="J443" s="1">
        <v>0</v>
      </c>
      <c r="K443" s="1">
        <v>0</v>
      </c>
      <c r="L443" s="1">
        <v>432.54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4981.1099999999997</v>
      </c>
    </row>
    <row r="444" spans="1:22" x14ac:dyDescent="0.2">
      <c r="A444" s="14">
        <v>2467</v>
      </c>
      <c r="B444" s="1" t="s">
        <v>263</v>
      </c>
      <c r="C444" s="1">
        <v>3418.65</v>
      </c>
      <c r="D444" s="1">
        <v>0</v>
      </c>
      <c r="E444" s="1">
        <v>1000</v>
      </c>
      <c r="F444" s="1">
        <v>400</v>
      </c>
      <c r="G444" s="1">
        <v>95</v>
      </c>
      <c r="H444" s="1">
        <v>0</v>
      </c>
      <c r="I444" s="1">
        <v>0</v>
      </c>
      <c r="J444" s="1">
        <v>0</v>
      </c>
      <c r="K444" s="1">
        <v>0</v>
      </c>
      <c r="L444" s="1">
        <v>378.14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1162</v>
      </c>
      <c r="T444" s="1">
        <v>0</v>
      </c>
      <c r="U444" s="1">
        <v>0</v>
      </c>
      <c r="V444" s="1">
        <v>3373.51</v>
      </c>
    </row>
    <row r="445" spans="1:22" x14ac:dyDescent="0.2">
      <c r="A445" s="14">
        <v>2470</v>
      </c>
      <c r="B445" s="1" t="s">
        <v>264</v>
      </c>
      <c r="C445" s="1">
        <v>3418.65</v>
      </c>
      <c r="D445" s="1">
        <v>0</v>
      </c>
      <c r="E445" s="1">
        <v>1000</v>
      </c>
      <c r="F445" s="1">
        <v>400</v>
      </c>
      <c r="G445" s="1">
        <v>95</v>
      </c>
      <c r="H445" s="1">
        <v>0</v>
      </c>
      <c r="I445" s="1">
        <v>0</v>
      </c>
      <c r="J445" s="1">
        <v>0</v>
      </c>
      <c r="K445" s="1">
        <v>0</v>
      </c>
      <c r="L445" s="1">
        <v>378.14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1218</v>
      </c>
      <c r="T445" s="1">
        <v>0</v>
      </c>
      <c r="U445" s="1">
        <v>0</v>
      </c>
      <c r="V445" s="1">
        <v>3317.51</v>
      </c>
    </row>
    <row r="446" spans="1:22" x14ac:dyDescent="0.2">
      <c r="A446" s="14">
        <v>2573</v>
      </c>
      <c r="B446" s="1" t="s">
        <v>265</v>
      </c>
      <c r="C446" s="1">
        <v>3418.65</v>
      </c>
      <c r="D446" s="1">
        <v>0</v>
      </c>
      <c r="E446" s="1">
        <v>1500</v>
      </c>
      <c r="F446" s="1">
        <v>400</v>
      </c>
      <c r="G446" s="1">
        <v>95</v>
      </c>
      <c r="H446" s="1">
        <v>0</v>
      </c>
      <c r="I446" s="1">
        <v>0</v>
      </c>
      <c r="J446" s="1">
        <v>0</v>
      </c>
      <c r="K446" s="1">
        <v>0</v>
      </c>
      <c r="L446" s="1">
        <v>432.54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4981.1099999999997</v>
      </c>
    </row>
    <row r="447" spans="1:22" x14ac:dyDescent="0.2">
      <c r="A447" s="14">
        <v>2688</v>
      </c>
      <c r="B447" s="1" t="s">
        <v>266</v>
      </c>
      <c r="C447" s="1">
        <v>3418.65</v>
      </c>
      <c r="D447" s="1">
        <v>0</v>
      </c>
      <c r="E447" s="1">
        <v>1000</v>
      </c>
      <c r="F447" s="1">
        <v>400</v>
      </c>
      <c r="G447" s="1">
        <v>95</v>
      </c>
      <c r="H447" s="1">
        <v>0</v>
      </c>
      <c r="I447" s="1">
        <v>0</v>
      </c>
      <c r="J447" s="1">
        <v>0</v>
      </c>
      <c r="K447" s="1">
        <v>0</v>
      </c>
      <c r="L447" s="1">
        <v>378.14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1333.75</v>
      </c>
      <c r="V447" s="1">
        <v>3201.76</v>
      </c>
    </row>
    <row r="448" spans="1:22" x14ac:dyDescent="0.2">
      <c r="A448" s="14">
        <v>2692</v>
      </c>
      <c r="B448" s="1" t="s">
        <v>267</v>
      </c>
      <c r="C448" s="1">
        <v>3418.65</v>
      </c>
      <c r="D448" s="1">
        <v>0</v>
      </c>
      <c r="E448" s="1">
        <v>1000</v>
      </c>
      <c r="F448" s="1">
        <v>400</v>
      </c>
      <c r="G448" s="1">
        <v>95</v>
      </c>
      <c r="H448" s="1">
        <v>0</v>
      </c>
      <c r="I448" s="1">
        <v>0</v>
      </c>
      <c r="J448" s="1">
        <v>0</v>
      </c>
      <c r="K448" s="1">
        <v>0</v>
      </c>
      <c r="L448" s="1">
        <v>378.14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980</v>
      </c>
      <c r="S448" s="1">
        <v>0</v>
      </c>
      <c r="T448" s="1">
        <v>0</v>
      </c>
      <c r="U448" s="1">
        <v>0</v>
      </c>
      <c r="V448" s="1">
        <v>3555.51</v>
      </c>
    </row>
    <row r="449" spans="1:22" x14ac:dyDescent="0.2">
      <c r="A449" s="14">
        <v>2755</v>
      </c>
      <c r="B449" s="1" t="s">
        <v>268</v>
      </c>
      <c r="C449" s="1">
        <v>3274.2</v>
      </c>
      <c r="D449" s="1">
        <v>0</v>
      </c>
      <c r="E449" s="1">
        <v>1000</v>
      </c>
      <c r="F449" s="1">
        <v>400</v>
      </c>
      <c r="G449" s="1">
        <v>80</v>
      </c>
      <c r="H449" s="1">
        <v>0</v>
      </c>
      <c r="I449" s="1">
        <v>0</v>
      </c>
      <c r="J449" s="1">
        <v>0</v>
      </c>
      <c r="K449" s="1">
        <v>0</v>
      </c>
      <c r="L449" s="1">
        <v>360.79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4393.41</v>
      </c>
    </row>
    <row r="450" spans="1:22" x14ac:dyDescent="0.2">
      <c r="A450" s="14">
        <v>2760</v>
      </c>
      <c r="B450" s="1" t="s">
        <v>269</v>
      </c>
      <c r="C450" s="1">
        <v>3418.65</v>
      </c>
      <c r="D450" s="1">
        <v>0</v>
      </c>
      <c r="E450" s="1">
        <v>1500</v>
      </c>
      <c r="F450" s="1">
        <v>400</v>
      </c>
      <c r="G450" s="1">
        <v>80</v>
      </c>
      <c r="H450" s="1">
        <v>0</v>
      </c>
      <c r="I450" s="1">
        <v>0</v>
      </c>
      <c r="J450" s="1">
        <v>0</v>
      </c>
      <c r="K450" s="1">
        <v>0</v>
      </c>
      <c r="L450" s="1">
        <v>430.91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1140</v>
      </c>
      <c r="T450" s="1">
        <v>0</v>
      </c>
      <c r="U450" s="1">
        <v>0</v>
      </c>
      <c r="V450" s="1">
        <v>3827.74</v>
      </c>
    </row>
    <row r="451" spans="1:22" x14ac:dyDescent="0.2">
      <c r="A451" s="14">
        <v>2849</v>
      </c>
      <c r="B451" s="1" t="s">
        <v>270</v>
      </c>
      <c r="C451" s="1">
        <v>3418.65</v>
      </c>
      <c r="D451" s="1">
        <v>0</v>
      </c>
      <c r="E451" s="1">
        <v>1000</v>
      </c>
      <c r="F451" s="1">
        <v>400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367.81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4450.84</v>
      </c>
    </row>
    <row r="452" spans="1:22" x14ac:dyDescent="0.2">
      <c r="A452" s="14">
        <v>2897</v>
      </c>
      <c r="B452" s="1" t="s">
        <v>271</v>
      </c>
      <c r="C452" s="1">
        <v>3290.25</v>
      </c>
      <c r="D452" s="1">
        <v>0</v>
      </c>
      <c r="E452" s="1">
        <v>1000</v>
      </c>
      <c r="F452" s="1">
        <v>400</v>
      </c>
      <c r="G452" s="1">
        <v>80</v>
      </c>
      <c r="H452" s="1">
        <v>0</v>
      </c>
      <c r="I452" s="1">
        <v>0</v>
      </c>
      <c r="J452" s="1">
        <v>0</v>
      </c>
      <c r="K452" s="1">
        <v>0</v>
      </c>
      <c r="L452" s="1">
        <v>362.54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2147</v>
      </c>
      <c r="S452" s="1">
        <v>0</v>
      </c>
      <c r="T452" s="1">
        <v>0</v>
      </c>
      <c r="U452" s="1">
        <v>0</v>
      </c>
      <c r="V452" s="1">
        <v>2260.71</v>
      </c>
    </row>
    <row r="453" spans="1:22" x14ac:dyDescent="0.2">
      <c r="A453" s="14">
        <v>2918</v>
      </c>
      <c r="B453" s="1" t="s">
        <v>272</v>
      </c>
      <c r="C453" s="1">
        <v>3418.65</v>
      </c>
      <c r="D453" s="1">
        <v>0</v>
      </c>
      <c r="E453" s="1">
        <v>1000</v>
      </c>
      <c r="F453" s="1">
        <v>400</v>
      </c>
      <c r="G453" s="1">
        <v>80</v>
      </c>
      <c r="H453" s="1">
        <v>0</v>
      </c>
      <c r="I453" s="1">
        <v>0</v>
      </c>
      <c r="J453" s="1">
        <v>0</v>
      </c>
      <c r="K453" s="1">
        <v>0</v>
      </c>
      <c r="L453" s="1">
        <v>376.51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4522.1400000000003</v>
      </c>
    </row>
    <row r="454" spans="1:22" x14ac:dyDescent="0.2">
      <c r="A454" s="14">
        <v>3002</v>
      </c>
      <c r="B454" s="1" t="s">
        <v>273</v>
      </c>
      <c r="C454" s="1">
        <v>3418.65</v>
      </c>
      <c r="D454" s="1">
        <v>0</v>
      </c>
      <c r="E454" s="1">
        <v>1000</v>
      </c>
      <c r="F454" s="1">
        <v>400</v>
      </c>
      <c r="G454" s="1">
        <v>80</v>
      </c>
      <c r="H454" s="1">
        <v>0</v>
      </c>
      <c r="I454" s="1">
        <v>0</v>
      </c>
      <c r="J454" s="1">
        <v>0</v>
      </c>
      <c r="K454" s="1">
        <v>0</v>
      </c>
      <c r="L454" s="1">
        <v>376.51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1273</v>
      </c>
      <c r="T454" s="1">
        <v>0</v>
      </c>
      <c r="U454" s="1">
        <v>0</v>
      </c>
      <c r="V454" s="1">
        <v>3249.14</v>
      </c>
    </row>
    <row r="455" spans="1:22" x14ac:dyDescent="0.2">
      <c r="A455" s="14">
        <v>3093</v>
      </c>
      <c r="B455" s="1" t="s">
        <v>274</v>
      </c>
      <c r="C455" s="1">
        <v>3111.6</v>
      </c>
      <c r="D455" s="1">
        <v>0</v>
      </c>
      <c r="E455" s="1">
        <v>1000</v>
      </c>
      <c r="F455" s="1">
        <v>400</v>
      </c>
      <c r="G455" s="1">
        <v>80</v>
      </c>
      <c r="H455" s="1">
        <v>0</v>
      </c>
      <c r="I455" s="1">
        <v>0</v>
      </c>
      <c r="J455" s="1">
        <v>0</v>
      </c>
      <c r="K455" s="1">
        <v>0</v>
      </c>
      <c r="L455" s="1">
        <v>343.1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4248.5</v>
      </c>
    </row>
    <row r="456" spans="1:22" x14ac:dyDescent="0.2">
      <c r="A456" s="14">
        <v>3131</v>
      </c>
      <c r="B456" s="1" t="s">
        <v>275</v>
      </c>
      <c r="C456" s="1">
        <v>8942.4</v>
      </c>
      <c r="D456" s="1">
        <v>0</v>
      </c>
      <c r="E456" s="1">
        <v>1500</v>
      </c>
      <c r="F456" s="1">
        <v>400</v>
      </c>
      <c r="G456" s="1">
        <v>80</v>
      </c>
      <c r="H456" s="1">
        <v>0</v>
      </c>
      <c r="I456" s="1">
        <v>0</v>
      </c>
      <c r="J456" s="1">
        <v>0</v>
      </c>
      <c r="K456" s="1">
        <v>0</v>
      </c>
      <c r="L456" s="1">
        <v>1510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9412.4</v>
      </c>
    </row>
    <row r="457" spans="1:22" x14ac:dyDescent="0.2">
      <c r="A457" s="14">
        <v>3147</v>
      </c>
      <c r="B457" s="1" t="s">
        <v>276</v>
      </c>
      <c r="C457" s="1">
        <v>3418.65</v>
      </c>
      <c r="D457" s="1">
        <v>0</v>
      </c>
      <c r="E457" s="1">
        <v>1000</v>
      </c>
      <c r="F457" s="1">
        <v>400</v>
      </c>
      <c r="G457" s="1">
        <v>80</v>
      </c>
      <c r="H457" s="1">
        <v>0</v>
      </c>
      <c r="I457" s="1">
        <v>0</v>
      </c>
      <c r="J457" s="1">
        <v>0</v>
      </c>
      <c r="K457" s="1">
        <v>0</v>
      </c>
      <c r="L457" s="1">
        <v>376.51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4522.1400000000003</v>
      </c>
    </row>
    <row r="458" spans="1:22" x14ac:dyDescent="0.2">
      <c r="A458" s="14">
        <v>3236</v>
      </c>
      <c r="B458" s="1" t="s">
        <v>277</v>
      </c>
      <c r="C458" s="1">
        <v>3418.65</v>
      </c>
      <c r="D458" s="1">
        <v>0</v>
      </c>
      <c r="E458" s="1">
        <v>1000</v>
      </c>
      <c r="F458" s="1">
        <v>400</v>
      </c>
      <c r="G458" s="1">
        <v>80</v>
      </c>
      <c r="H458" s="1">
        <v>0</v>
      </c>
      <c r="I458" s="1">
        <v>0</v>
      </c>
      <c r="J458" s="1">
        <v>0</v>
      </c>
      <c r="K458" s="1">
        <v>0</v>
      </c>
      <c r="L458" s="1">
        <v>376.51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862.32</v>
      </c>
      <c r="V458" s="1">
        <v>3659.82</v>
      </c>
    </row>
    <row r="459" spans="1:22" x14ac:dyDescent="0.2">
      <c r="A459" s="14">
        <v>3463</v>
      </c>
      <c r="B459" s="1" t="s">
        <v>278</v>
      </c>
      <c r="C459" s="1">
        <v>3418.65</v>
      </c>
      <c r="D459" s="1">
        <v>0</v>
      </c>
      <c r="E459" s="1">
        <v>1000</v>
      </c>
      <c r="F459" s="1">
        <v>400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367.81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4450.84</v>
      </c>
    </row>
    <row r="460" spans="1:22" x14ac:dyDescent="0.2">
      <c r="A460" s="14">
        <v>3689</v>
      </c>
      <c r="B460" s="1" t="s">
        <v>279</v>
      </c>
      <c r="C460" s="1">
        <v>3402.6</v>
      </c>
      <c r="D460" s="1">
        <v>0</v>
      </c>
      <c r="E460" s="1">
        <v>500</v>
      </c>
      <c r="F460" s="1">
        <v>400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311.66000000000003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869.69</v>
      </c>
      <c r="V460" s="1">
        <v>3121.25</v>
      </c>
    </row>
    <row r="461" spans="1:22" x14ac:dyDescent="0.2">
      <c r="A461" s="14">
        <v>3792</v>
      </c>
      <c r="B461" s="1" t="s">
        <v>280</v>
      </c>
      <c r="C461" s="1">
        <v>3418.65</v>
      </c>
      <c r="D461" s="1">
        <v>0</v>
      </c>
      <c r="E461" s="1">
        <v>1000</v>
      </c>
      <c r="F461" s="1">
        <v>400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367.81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4450.84</v>
      </c>
    </row>
    <row r="462" spans="1:22" x14ac:dyDescent="0.2">
      <c r="A462" s="14">
        <v>3873</v>
      </c>
      <c r="B462" s="1" t="s">
        <v>281</v>
      </c>
      <c r="C462" s="1">
        <v>3111.6</v>
      </c>
      <c r="D462" s="1">
        <v>0</v>
      </c>
      <c r="E462" s="1">
        <v>0</v>
      </c>
      <c r="F462" s="1">
        <v>400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118.23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933</v>
      </c>
      <c r="T462" s="1">
        <v>0</v>
      </c>
      <c r="U462" s="1">
        <v>0</v>
      </c>
      <c r="V462" s="1">
        <v>2460.37</v>
      </c>
    </row>
    <row r="463" spans="1:22" x14ac:dyDescent="0.2">
      <c r="A463" s="14">
        <v>3875</v>
      </c>
      <c r="B463" s="1" t="s">
        <v>282</v>
      </c>
      <c r="C463" s="1">
        <v>3418.65</v>
      </c>
      <c r="D463" s="1">
        <v>0</v>
      </c>
      <c r="E463" s="1">
        <v>1000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324.29000000000002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4094.36</v>
      </c>
    </row>
    <row r="464" spans="1:22" x14ac:dyDescent="0.2">
      <c r="A464" s="14">
        <v>3894</v>
      </c>
      <c r="B464" s="1" t="s">
        <v>283</v>
      </c>
      <c r="C464" s="1">
        <v>3111.6</v>
      </c>
      <c r="D464" s="1">
        <v>0</v>
      </c>
      <c r="E464" s="1">
        <v>0</v>
      </c>
      <c r="F464" s="1">
        <v>400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118.23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3393.37</v>
      </c>
    </row>
    <row r="465" spans="1:22" x14ac:dyDescent="0.2">
      <c r="A465" s="14">
        <v>3905</v>
      </c>
      <c r="B465" s="1" t="s">
        <v>284</v>
      </c>
      <c r="C465" s="1">
        <v>4812.3</v>
      </c>
      <c r="D465" s="1">
        <v>0</v>
      </c>
      <c r="E465" s="1">
        <v>0</v>
      </c>
      <c r="F465" s="1">
        <v>400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410.64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1401.41</v>
      </c>
      <c r="V465" s="1">
        <v>3400.25</v>
      </c>
    </row>
    <row r="466" spans="1:22" s="17" customFormat="1" x14ac:dyDescent="0.2">
      <c r="A466" s="9" t="s">
        <v>39</v>
      </c>
      <c r="B466" s="4"/>
      <c r="C466" s="4" t="s">
        <v>40</v>
      </c>
      <c r="D466" s="4" t="s">
        <v>40</v>
      </c>
      <c r="E466" s="4" t="s">
        <v>40</v>
      </c>
      <c r="F466" s="4" t="s">
        <v>40</v>
      </c>
      <c r="G466" s="4" t="s">
        <v>40</v>
      </c>
      <c r="H466" s="4" t="s">
        <v>40</v>
      </c>
      <c r="I466" s="4" t="s">
        <v>40</v>
      </c>
      <c r="J466" s="4" t="s">
        <v>40</v>
      </c>
      <c r="K466" s="4" t="s">
        <v>40</v>
      </c>
      <c r="L466" s="4" t="s">
        <v>40</v>
      </c>
      <c r="M466" s="4" t="s">
        <v>40</v>
      </c>
      <c r="N466" s="4" t="s">
        <v>40</v>
      </c>
      <c r="O466" s="4" t="s">
        <v>40</v>
      </c>
      <c r="P466" s="4" t="s">
        <v>40</v>
      </c>
      <c r="Q466" s="4" t="s">
        <v>40</v>
      </c>
      <c r="R466" s="4" t="s">
        <v>40</v>
      </c>
      <c r="S466" s="4" t="s">
        <v>40</v>
      </c>
      <c r="T466" s="4" t="s">
        <v>40</v>
      </c>
      <c r="U466" s="4" t="s">
        <v>40</v>
      </c>
      <c r="V466" s="4" t="s">
        <v>40</v>
      </c>
    </row>
    <row r="467" spans="1:22" x14ac:dyDescent="0.2">
      <c r="A467" s="2"/>
      <c r="B467" s="1"/>
      <c r="C467" s="10">
        <v>111933.15</v>
      </c>
      <c r="D467" s="10">
        <v>0</v>
      </c>
      <c r="E467" s="10">
        <v>26500</v>
      </c>
      <c r="F467" s="10">
        <v>11200</v>
      </c>
      <c r="G467" s="10">
        <v>2030</v>
      </c>
      <c r="H467" s="10">
        <v>0</v>
      </c>
      <c r="I467" s="10">
        <v>0</v>
      </c>
      <c r="J467" s="10">
        <v>0</v>
      </c>
      <c r="K467" s="10">
        <v>0</v>
      </c>
      <c r="L467" s="10">
        <v>12156.23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6806</v>
      </c>
      <c r="S467" s="10">
        <v>10613</v>
      </c>
      <c r="T467" s="10">
        <v>0</v>
      </c>
      <c r="U467" s="10">
        <v>5015.84</v>
      </c>
      <c r="V467" s="10">
        <v>117072.08</v>
      </c>
    </row>
    <row r="468" spans="1:22" ht="18" customHeight="1" x14ac:dyDescent="0.25">
      <c r="A468" s="5"/>
      <c r="B468" s="20" t="s">
        <v>778</v>
      </c>
      <c r="C468" s="21"/>
      <c r="D468" s="21"/>
      <c r="E468" s="2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24.95" customHeight="1" x14ac:dyDescent="0.2">
      <c r="A469" s="22" t="s">
        <v>0</v>
      </c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</row>
    <row r="470" spans="1:22" ht="15" x14ac:dyDescent="0.2">
      <c r="A470" s="23" t="s">
        <v>780</v>
      </c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</row>
    <row r="471" spans="1:22" ht="15" customHeight="1" x14ac:dyDescent="0.2">
      <c r="A471" s="19" t="s">
        <v>1</v>
      </c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</row>
    <row r="472" spans="1:22" x14ac:dyDescent="0.2">
      <c r="A472" s="2"/>
      <c r="B472" s="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x14ac:dyDescent="0.2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s="16" customFormat="1" ht="34.5" thickBot="1" x14ac:dyDescent="0.3">
      <c r="A474" s="11" t="s">
        <v>781</v>
      </c>
      <c r="B474" s="12" t="s">
        <v>2</v>
      </c>
      <c r="C474" s="12" t="s">
        <v>3</v>
      </c>
      <c r="D474" s="12" t="s">
        <v>4</v>
      </c>
      <c r="E474" s="12" t="s">
        <v>5</v>
      </c>
      <c r="F474" s="12" t="s">
        <v>6</v>
      </c>
      <c r="G474" s="12" t="s">
        <v>7</v>
      </c>
      <c r="H474" s="12" t="s">
        <v>8</v>
      </c>
      <c r="I474" s="12" t="s">
        <v>9</v>
      </c>
      <c r="J474" s="12" t="s">
        <v>10</v>
      </c>
      <c r="K474" s="12" t="s">
        <v>11</v>
      </c>
      <c r="L474" s="12" t="s">
        <v>12</v>
      </c>
      <c r="M474" s="12" t="s">
        <v>13</v>
      </c>
      <c r="N474" s="12" t="s">
        <v>14</v>
      </c>
      <c r="O474" s="12" t="s">
        <v>15</v>
      </c>
      <c r="P474" s="12" t="s">
        <v>16</v>
      </c>
      <c r="Q474" s="12" t="s">
        <v>17</v>
      </c>
      <c r="R474" s="12" t="s">
        <v>18</v>
      </c>
      <c r="S474" s="12" t="s">
        <v>19</v>
      </c>
      <c r="T474" s="12" t="s">
        <v>20</v>
      </c>
      <c r="U474" s="12" t="s">
        <v>21</v>
      </c>
      <c r="V474" s="13" t="s">
        <v>22</v>
      </c>
    </row>
    <row r="475" spans="1:22" ht="12" thickTop="1" x14ac:dyDescent="0.2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x14ac:dyDescent="0.2">
      <c r="A476" s="7" t="s">
        <v>779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x14ac:dyDescent="0.2">
      <c r="A477" s="7" t="s">
        <v>23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x14ac:dyDescent="0.2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x14ac:dyDescent="0.2">
      <c r="A479" s="6" t="s">
        <v>285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x14ac:dyDescent="0.2">
      <c r="A480" s="14">
        <v>225</v>
      </c>
      <c r="B480" s="1" t="s">
        <v>286</v>
      </c>
      <c r="C480" s="1">
        <v>7595.7</v>
      </c>
      <c r="D480" s="1">
        <v>0</v>
      </c>
      <c r="E480" s="1">
        <v>0</v>
      </c>
      <c r="F480" s="1">
        <v>0</v>
      </c>
      <c r="G480" s="1">
        <v>130</v>
      </c>
      <c r="H480" s="1">
        <v>1003.87</v>
      </c>
      <c r="I480" s="1">
        <v>0</v>
      </c>
      <c r="J480" s="1">
        <v>0</v>
      </c>
      <c r="K480" s="1">
        <v>0</v>
      </c>
      <c r="L480" s="1">
        <v>1041.6099999999999</v>
      </c>
      <c r="M480" s="1">
        <v>85.96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1392</v>
      </c>
      <c r="T480" s="1">
        <v>0</v>
      </c>
      <c r="U480" s="1">
        <v>0</v>
      </c>
      <c r="V480" s="1">
        <v>6210</v>
      </c>
    </row>
    <row r="481" spans="1:22" x14ac:dyDescent="0.2">
      <c r="A481" s="14">
        <v>741</v>
      </c>
      <c r="B481" s="1" t="s">
        <v>287</v>
      </c>
      <c r="C481" s="1">
        <v>3972.75</v>
      </c>
      <c r="D481" s="1">
        <v>0</v>
      </c>
      <c r="E481" s="1">
        <v>0</v>
      </c>
      <c r="F481" s="1">
        <v>0</v>
      </c>
      <c r="G481" s="1">
        <v>130</v>
      </c>
      <c r="H481" s="1">
        <v>321.45999999999998</v>
      </c>
      <c r="I481" s="1">
        <v>0</v>
      </c>
      <c r="J481" s="1">
        <v>0</v>
      </c>
      <c r="K481" s="1">
        <v>0</v>
      </c>
      <c r="L481" s="1">
        <v>324.89</v>
      </c>
      <c r="M481" s="1">
        <v>49.73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4049.59</v>
      </c>
    </row>
    <row r="482" spans="1:22" x14ac:dyDescent="0.2">
      <c r="A482" s="14">
        <v>1658</v>
      </c>
      <c r="B482" s="1" t="s">
        <v>288</v>
      </c>
      <c r="C482" s="1">
        <v>3872.55</v>
      </c>
      <c r="D482" s="1">
        <v>0</v>
      </c>
      <c r="E482" s="1">
        <v>0</v>
      </c>
      <c r="F482" s="1">
        <v>0</v>
      </c>
      <c r="G482" s="1">
        <v>110</v>
      </c>
      <c r="H482" s="1">
        <v>306.95999999999998</v>
      </c>
      <c r="I482" s="1">
        <v>0</v>
      </c>
      <c r="J482" s="1">
        <v>0</v>
      </c>
      <c r="K482" s="1">
        <v>0</v>
      </c>
      <c r="L482" s="1">
        <v>310.24</v>
      </c>
      <c r="M482" s="1">
        <v>48.73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3930.54</v>
      </c>
    </row>
    <row r="483" spans="1:22" x14ac:dyDescent="0.2">
      <c r="A483" s="14">
        <v>1976</v>
      </c>
      <c r="B483" s="1" t="s">
        <v>289</v>
      </c>
      <c r="C483" s="1">
        <v>4075.5</v>
      </c>
      <c r="D483" s="1">
        <v>0</v>
      </c>
      <c r="E483" s="1">
        <v>0</v>
      </c>
      <c r="F483" s="1">
        <v>0</v>
      </c>
      <c r="G483" s="1">
        <v>110</v>
      </c>
      <c r="H483" s="1">
        <v>0</v>
      </c>
      <c r="I483" s="1">
        <v>0</v>
      </c>
      <c r="J483" s="1">
        <v>0</v>
      </c>
      <c r="K483" s="1">
        <v>0</v>
      </c>
      <c r="L483" s="1">
        <v>298.92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3886.58</v>
      </c>
    </row>
    <row r="484" spans="1:22" x14ac:dyDescent="0.2">
      <c r="A484" s="14">
        <v>2578</v>
      </c>
      <c r="B484" s="1" t="s">
        <v>290</v>
      </c>
      <c r="C484" s="1">
        <v>3783.45</v>
      </c>
      <c r="D484" s="1">
        <v>0</v>
      </c>
      <c r="E484" s="1">
        <v>0</v>
      </c>
      <c r="F484" s="1">
        <v>0</v>
      </c>
      <c r="G484" s="1">
        <v>95</v>
      </c>
      <c r="H484" s="1">
        <v>0</v>
      </c>
      <c r="I484" s="1">
        <v>0</v>
      </c>
      <c r="J484" s="1">
        <v>0</v>
      </c>
      <c r="K484" s="1">
        <v>0</v>
      </c>
      <c r="L484" s="1">
        <v>265.51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3612.94</v>
      </c>
    </row>
    <row r="485" spans="1:22" x14ac:dyDescent="0.2">
      <c r="A485" s="14">
        <v>2800</v>
      </c>
      <c r="B485" s="1" t="s">
        <v>291</v>
      </c>
      <c r="C485" s="1">
        <v>3723.6</v>
      </c>
      <c r="D485" s="1">
        <v>0</v>
      </c>
      <c r="E485" s="1">
        <v>0</v>
      </c>
      <c r="F485" s="1">
        <v>0</v>
      </c>
      <c r="G485" s="1">
        <v>80</v>
      </c>
      <c r="H485" s="1">
        <v>0</v>
      </c>
      <c r="I485" s="1">
        <v>0</v>
      </c>
      <c r="J485" s="1">
        <v>0</v>
      </c>
      <c r="K485" s="1">
        <v>0</v>
      </c>
      <c r="L485" s="1">
        <v>257.37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955</v>
      </c>
      <c r="T485" s="1">
        <v>0</v>
      </c>
      <c r="U485" s="1">
        <v>0</v>
      </c>
      <c r="V485" s="1">
        <v>2591.23</v>
      </c>
    </row>
    <row r="486" spans="1:22" x14ac:dyDescent="0.2">
      <c r="A486" s="14">
        <v>2979</v>
      </c>
      <c r="B486" s="1" t="s">
        <v>292</v>
      </c>
      <c r="C486" s="1">
        <v>7141.5</v>
      </c>
      <c r="D486" s="1">
        <v>0</v>
      </c>
      <c r="E486" s="1">
        <v>0</v>
      </c>
      <c r="F486" s="1">
        <v>0</v>
      </c>
      <c r="G486" s="1">
        <v>80</v>
      </c>
      <c r="H486" s="1">
        <v>0</v>
      </c>
      <c r="I486" s="1">
        <v>0</v>
      </c>
      <c r="J486" s="1">
        <v>0</v>
      </c>
      <c r="K486" s="1">
        <v>0</v>
      </c>
      <c r="L486" s="1">
        <v>733.95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1000</v>
      </c>
      <c r="U486" s="1">
        <v>0</v>
      </c>
      <c r="V486" s="1">
        <v>5487.55</v>
      </c>
    </row>
    <row r="487" spans="1:22" x14ac:dyDescent="0.2">
      <c r="A487" s="14">
        <v>3014</v>
      </c>
      <c r="B487" s="1" t="s">
        <v>293</v>
      </c>
      <c r="C487" s="1">
        <v>4294.95</v>
      </c>
      <c r="D487" s="1">
        <v>0</v>
      </c>
      <c r="E487" s="1">
        <v>0</v>
      </c>
      <c r="F487" s="1">
        <v>0</v>
      </c>
      <c r="G487" s="1">
        <v>80</v>
      </c>
      <c r="H487" s="1">
        <v>0</v>
      </c>
      <c r="I487" s="1">
        <v>0</v>
      </c>
      <c r="J487" s="1">
        <v>0</v>
      </c>
      <c r="K487" s="1">
        <v>0</v>
      </c>
      <c r="L487" s="1">
        <v>319.52999999999997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4055.42</v>
      </c>
    </row>
    <row r="488" spans="1:22" x14ac:dyDescent="0.2">
      <c r="A488" s="14">
        <v>3037</v>
      </c>
      <c r="B488" s="1" t="s">
        <v>294</v>
      </c>
      <c r="C488" s="1">
        <v>3868.05</v>
      </c>
      <c r="D488" s="1">
        <v>0</v>
      </c>
      <c r="E488" s="1">
        <v>0</v>
      </c>
      <c r="F488" s="1">
        <v>0</v>
      </c>
      <c r="G488" s="1">
        <v>80</v>
      </c>
      <c r="H488" s="1">
        <v>0</v>
      </c>
      <c r="I488" s="1">
        <v>0</v>
      </c>
      <c r="J488" s="1">
        <v>0</v>
      </c>
      <c r="K488" s="1">
        <v>0</v>
      </c>
      <c r="L488" s="1">
        <v>273.08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1012</v>
      </c>
      <c r="T488" s="1">
        <v>0</v>
      </c>
      <c r="U488" s="1">
        <v>0</v>
      </c>
      <c r="V488" s="1">
        <v>2662.97</v>
      </c>
    </row>
    <row r="489" spans="1:22" x14ac:dyDescent="0.2">
      <c r="A489" s="14">
        <v>3383</v>
      </c>
      <c r="B489" s="1" t="s">
        <v>295</v>
      </c>
      <c r="C489" s="1">
        <v>2904.16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2904.16</v>
      </c>
    </row>
    <row r="490" spans="1:22" x14ac:dyDescent="0.2">
      <c r="A490" s="14">
        <v>3811</v>
      </c>
      <c r="B490" s="1" t="s">
        <v>296</v>
      </c>
      <c r="C490" s="1">
        <v>5758.05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483.7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5274.35</v>
      </c>
    </row>
    <row r="491" spans="1:22" s="17" customFormat="1" x14ac:dyDescent="0.2">
      <c r="A491" s="9" t="s">
        <v>39</v>
      </c>
      <c r="B491" s="4"/>
      <c r="C491" s="4" t="s">
        <v>40</v>
      </c>
      <c r="D491" s="4" t="s">
        <v>40</v>
      </c>
      <c r="E491" s="4" t="s">
        <v>40</v>
      </c>
      <c r="F491" s="4" t="s">
        <v>40</v>
      </c>
      <c r="G491" s="4" t="s">
        <v>40</v>
      </c>
      <c r="H491" s="4" t="s">
        <v>40</v>
      </c>
      <c r="I491" s="4" t="s">
        <v>40</v>
      </c>
      <c r="J491" s="4" t="s">
        <v>40</v>
      </c>
      <c r="K491" s="4" t="s">
        <v>40</v>
      </c>
      <c r="L491" s="4" t="s">
        <v>40</v>
      </c>
      <c r="M491" s="4" t="s">
        <v>40</v>
      </c>
      <c r="N491" s="4" t="s">
        <v>40</v>
      </c>
      <c r="O491" s="4" t="s">
        <v>40</v>
      </c>
      <c r="P491" s="4" t="s">
        <v>40</v>
      </c>
      <c r="Q491" s="4" t="s">
        <v>40</v>
      </c>
      <c r="R491" s="4" t="s">
        <v>40</v>
      </c>
      <c r="S491" s="4" t="s">
        <v>40</v>
      </c>
      <c r="T491" s="4" t="s">
        <v>40</v>
      </c>
      <c r="U491" s="4" t="s">
        <v>40</v>
      </c>
      <c r="V491" s="4" t="s">
        <v>40</v>
      </c>
    </row>
    <row r="492" spans="1:22" x14ac:dyDescent="0.2">
      <c r="A492" s="2"/>
      <c r="B492" s="1"/>
      <c r="C492" s="10">
        <v>50990.26</v>
      </c>
      <c r="D492" s="10">
        <v>0</v>
      </c>
      <c r="E492" s="10">
        <v>0</v>
      </c>
      <c r="F492" s="10">
        <v>0</v>
      </c>
      <c r="G492" s="10">
        <v>895</v>
      </c>
      <c r="H492" s="10">
        <v>1632.29</v>
      </c>
      <c r="I492" s="10">
        <v>0</v>
      </c>
      <c r="J492" s="10">
        <v>0</v>
      </c>
      <c r="K492" s="10">
        <v>0</v>
      </c>
      <c r="L492" s="10">
        <v>4308.8</v>
      </c>
      <c r="M492" s="10">
        <v>184.42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3359</v>
      </c>
      <c r="T492" s="10">
        <v>1000</v>
      </c>
      <c r="U492" s="10">
        <v>0</v>
      </c>
      <c r="V492" s="10">
        <v>44665.33</v>
      </c>
    </row>
    <row r="493" spans="1:22" ht="18" customHeight="1" x14ac:dyDescent="0.25">
      <c r="A493" s="5"/>
      <c r="B493" s="20" t="s">
        <v>778</v>
      </c>
      <c r="C493" s="21"/>
      <c r="D493" s="21"/>
      <c r="E493" s="2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24.95" customHeight="1" x14ac:dyDescent="0.2">
      <c r="A494" s="22" t="s">
        <v>0</v>
      </c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</row>
    <row r="495" spans="1:22" ht="15" x14ac:dyDescent="0.2">
      <c r="A495" s="23" t="s">
        <v>780</v>
      </c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</row>
    <row r="496" spans="1:22" ht="15" customHeight="1" x14ac:dyDescent="0.2">
      <c r="A496" s="19" t="s">
        <v>1</v>
      </c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</row>
    <row r="497" spans="1:22" x14ac:dyDescent="0.2">
      <c r="A497" s="2"/>
      <c r="B497" s="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x14ac:dyDescent="0.2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s="16" customFormat="1" ht="34.5" thickBot="1" x14ac:dyDescent="0.3">
      <c r="A499" s="11" t="s">
        <v>781</v>
      </c>
      <c r="B499" s="12" t="s">
        <v>2</v>
      </c>
      <c r="C499" s="12" t="s">
        <v>3</v>
      </c>
      <c r="D499" s="12" t="s">
        <v>4</v>
      </c>
      <c r="E499" s="12" t="s">
        <v>5</v>
      </c>
      <c r="F499" s="12" t="s">
        <v>6</v>
      </c>
      <c r="G499" s="12" t="s">
        <v>7</v>
      </c>
      <c r="H499" s="12" t="s">
        <v>8</v>
      </c>
      <c r="I499" s="12" t="s">
        <v>9</v>
      </c>
      <c r="J499" s="12" t="s">
        <v>10</v>
      </c>
      <c r="K499" s="12" t="s">
        <v>11</v>
      </c>
      <c r="L499" s="12" t="s">
        <v>12</v>
      </c>
      <c r="M499" s="12" t="s">
        <v>13</v>
      </c>
      <c r="N499" s="12" t="s">
        <v>14</v>
      </c>
      <c r="O499" s="12" t="s">
        <v>15</v>
      </c>
      <c r="P499" s="12" t="s">
        <v>16</v>
      </c>
      <c r="Q499" s="12" t="s">
        <v>17</v>
      </c>
      <c r="R499" s="12" t="s">
        <v>18</v>
      </c>
      <c r="S499" s="12" t="s">
        <v>19</v>
      </c>
      <c r="T499" s="12" t="s">
        <v>20</v>
      </c>
      <c r="U499" s="12" t="s">
        <v>21</v>
      </c>
      <c r="V499" s="13" t="s">
        <v>22</v>
      </c>
    </row>
    <row r="500" spans="1:22" ht="12" thickTop="1" x14ac:dyDescent="0.2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x14ac:dyDescent="0.2">
      <c r="A501" s="7" t="s">
        <v>779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x14ac:dyDescent="0.2">
      <c r="A502" s="7" t="s">
        <v>23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x14ac:dyDescent="0.2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x14ac:dyDescent="0.2">
      <c r="A504" s="6" t="s">
        <v>297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x14ac:dyDescent="0.2">
      <c r="A505" s="14">
        <v>368</v>
      </c>
      <c r="B505" s="1" t="s">
        <v>298</v>
      </c>
      <c r="C505" s="1">
        <v>4450.5</v>
      </c>
      <c r="D505" s="1">
        <v>0</v>
      </c>
      <c r="E505" s="1">
        <v>0</v>
      </c>
      <c r="F505" s="1">
        <v>0</v>
      </c>
      <c r="G505" s="1">
        <v>150</v>
      </c>
      <c r="H505" s="1">
        <v>381.51</v>
      </c>
      <c r="I505" s="1">
        <v>0</v>
      </c>
      <c r="J505" s="1">
        <v>0</v>
      </c>
      <c r="K505" s="1">
        <v>0</v>
      </c>
      <c r="L505" s="1">
        <v>385.58</v>
      </c>
      <c r="M505" s="1">
        <v>54.51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4541.92</v>
      </c>
    </row>
    <row r="506" spans="1:22" x14ac:dyDescent="0.2">
      <c r="A506" s="14">
        <v>465</v>
      </c>
      <c r="B506" s="1" t="s">
        <v>299</v>
      </c>
      <c r="C506" s="1">
        <v>4106.25</v>
      </c>
      <c r="D506" s="1">
        <v>0</v>
      </c>
      <c r="E506" s="1">
        <v>0</v>
      </c>
      <c r="F506" s="1">
        <v>0</v>
      </c>
      <c r="G506" s="1">
        <v>150</v>
      </c>
      <c r="H506" s="1">
        <v>339.98</v>
      </c>
      <c r="I506" s="1">
        <v>0</v>
      </c>
      <c r="J506" s="1">
        <v>0</v>
      </c>
      <c r="K506" s="1">
        <v>0</v>
      </c>
      <c r="L506" s="1">
        <v>343.61</v>
      </c>
      <c r="M506" s="1">
        <v>51.06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4201.5600000000004</v>
      </c>
    </row>
    <row r="507" spans="1:22" x14ac:dyDescent="0.2">
      <c r="A507" s="14">
        <v>1259</v>
      </c>
      <c r="B507" s="1" t="s">
        <v>300</v>
      </c>
      <c r="C507" s="1">
        <v>2471.6999999999998</v>
      </c>
      <c r="D507" s="1">
        <v>0</v>
      </c>
      <c r="E507" s="1">
        <v>0</v>
      </c>
      <c r="F507" s="1">
        <v>0</v>
      </c>
      <c r="G507" s="1">
        <v>110</v>
      </c>
      <c r="H507" s="1">
        <v>0</v>
      </c>
      <c r="I507" s="1">
        <v>0</v>
      </c>
      <c r="J507" s="1">
        <v>0</v>
      </c>
      <c r="K507" s="1">
        <v>-11.56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2593.2600000000002</v>
      </c>
    </row>
    <row r="508" spans="1:22" x14ac:dyDescent="0.2">
      <c r="A508" s="14">
        <v>1917</v>
      </c>
      <c r="B508" s="1" t="s">
        <v>301</v>
      </c>
      <c r="C508" s="1">
        <v>3111.6</v>
      </c>
      <c r="D508" s="1">
        <v>0</v>
      </c>
      <c r="E508" s="1">
        <v>0</v>
      </c>
      <c r="F508" s="1">
        <v>0</v>
      </c>
      <c r="G508" s="1">
        <v>110</v>
      </c>
      <c r="H508" s="1">
        <v>0</v>
      </c>
      <c r="I508" s="1">
        <v>0</v>
      </c>
      <c r="J508" s="1">
        <v>0</v>
      </c>
      <c r="K508" s="1">
        <v>0</v>
      </c>
      <c r="L508" s="1">
        <v>68.95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3152.65</v>
      </c>
    </row>
    <row r="509" spans="1:22" x14ac:dyDescent="0.2">
      <c r="A509" s="14">
        <v>1985</v>
      </c>
      <c r="B509" s="1" t="s">
        <v>302</v>
      </c>
      <c r="C509" s="1">
        <v>2471.6999999999998</v>
      </c>
      <c r="D509" s="1">
        <v>0</v>
      </c>
      <c r="E509" s="1">
        <v>0</v>
      </c>
      <c r="F509" s="1">
        <v>0</v>
      </c>
      <c r="G509" s="1">
        <v>110</v>
      </c>
      <c r="H509" s="1">
        <v>0</v>
      </c>
      <c r="I509" s="1">
        <v>0</v>
      </c>
      <c r="J509" s="1">
        <v>0</v>
      </c>
      <c r="K509" s="1">
        <v>-11.56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2593.2600000000002</v>
      </c>
    </row>
    <row r="510" spans="1:22" x14ac:dyDescent="0.2">
      <c r="A510" s="14">
        <v>2142</v>
      </c>
      <c r="B510" s="1" t="s">
        <v>303</v>
      </c>
      <c r="C510" s="1">
        <v>3317.1</v>
      </c>
      <c r="D510" s="1">
        <v>0</v>
      </c>
      <c r="E510" s="1">
        <v>0</v>
      </c>
      <c r="F510" s="1">
        <v>0</v>
      </c>
      <c r="G510" s="1">
        <v>95</v>
      </c>
      <c r="H510" s="1">
        <v>0</v>
      </c>
      <c r="I510" s="1">
        <v>0</v>
      </c>
      <c r="J510" s="1">
        <v>0</v>
      </c>
      <c r="K510" s="1">
        <v>0</v>
      </c>
      <c r="L510" s="1">
        <v>89.67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3322.43</v>
      </c>
    </row>
    <row r="511" spans="1:22" x14ac:dyDescent="0.2">
      <c r="A511" s="14">
        <v>2880</v>
      </c>
      <c r="B511" s="1" t="s">
        <v>304</v>
      </c>
      <c r="C511" s="1">
        <v>3210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67.680000000000007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3142.32</v>
      </c>
    </row>
    <row r="512" spans="1:22" x14ac:dyDescent="0.2">
      <c r="A512" s="14">
        <v>3074</v>
      </c>
      <c r="B512" s="1" t="s">
        <v>305</v>
      </c>
      <c r="C512" s="1">
        <v>5821.95</v>
      </c>
      <c r="D512" s="1">
        <v>0</v>
      </c>
      <c r="E512" s="1">
        <v>0</v>
      </c>
      <c r="F512" s="1">
        <v>0</v>
      </c>
      <c r="G512" s="1">
        <v>80</v>
      </c>
      <c r="H512" s="1">
        <v>0</v>
      </c>
      <c r="I512" s="1">
        <v>0</v>
      </c>
      <c r="J512" s="1">
        <v>0</v>
      </c>
      <c r="K512" s="1">
        <v>0</v>
      </c>
      <c r="L512" s="1">
        <v>506.72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5395.23</v>
      </c>
    </row>
    <row r="513" spans="1:22" x14ac:dyDescent="0.2">
      <c r="A513" s="14">
        <v>3215</v>
      </c>
      <c r="B513" s="1" t="s">
        <v>306</v>
      </c>
      <c r="C513" s="1">
        <v>2471.6999999999998</v>
      </c>
      <c r="D513" s="1">
        <v>0</v>
      </c>
      <c r="E513" s="1">
        <v>0</v>
      </c>
      <c r="F513" s="1">
        <v>0</v>
      </c>
      <c r="G513" s="1">
        <v>80</v>
      </c>
      <c r="H513" s="1">
        <v>0</v>
      </c>
      <c r="I513" s="1">
        <v>0</v>
      </c>
      <c r="J513" s="1">
        <v>0</v>
      </c>
      <c r="K513" s="1">
        <v>-13.48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2565.1799999999998</v>
      </c>
    </row>
    <row r="514" spans="1:22" x14ac:dyDescent="0.2">
      <c r="A514" s="14">
        <v>3639</v>
      </c>
      <c r="B514" s="1" t="s">
        <v>307</v>
      </c>
      <c r="C514" s="1">
        <v>3402.6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88.64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3313.96</v>
      </c>
    </row>
    <row r="515" spans="1:22" x14ac:dyDescent="0.2">
      <c r="A515" s="14">
        <v>3670</v>
      </c>
      <c r="B515" s="1" t="s">
        <v>308</v>
      </c>
      <c r="C515" s="1">
        <v>4906.3500000000004</v>
      </c>
      <c r="D515" s="1">
        <v>0</v>
      </c>
      <c r="E515" s="1">
        <v>2670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797.54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6778.81</v>
      </c>
    </row>
    <row r="516" spans="1:22" x14ac:dyDescent="0.2">
      <c r="A516" s="14">
        <v>3913</v>
      </c>
      <c r="B516" s="1" t="s">
        <v>309</v>
      </c>
      <c r="C516" s="1">
        <v>6649.95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631.53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6018.42</v>
      </c>
    </row>
    <row r="517" spans="1:22" s="17" customFormat="1" x14ac:dyDescent="0.2">
      <c r="A517" s="9" t="s">
        <v>39</v>
      </c>
      <c r="B517" s="4"/>
      <c r="C517" s="4" t="s">
        <v>40</v>
      </c>
      <c r="D517" s="4" t="s">
        <v>40</v>
      </c>
      <c r="E517" s="4" t="s">
        <v>40</v>
      </c>
      <c r="F517" s="4" t="s">
        <v>40</v>
      </c>
      <c r="G517" s="4" t="s">
        <v>40</v>
      </c>
      <c r="H517" s="4" t="s">
        <v>40</v>
      </c>
      <c r="I517" s="4" t="s">
        <v>40</v>
      </c>
      <c r="J517" s="4" t="s">
        <v>40</v>
      </c>
      <c r="K517" s="4" t="s">
        <v>40</v>
      </c>
      <c r="L517" s="4" t="s">
        <v>40</v>
      </c>
      <c r="M517" s="4" t="s">
        <v>40</v>
      </c>
      <c r="N517" s="4" t="s">
        <v>40</v>
      </c>
      <c r="O517" s="4" t="s">
        <v>40</v>
      </c>
      <c r="P517" s="4" t="s">
        <v>40</v>
      </c>
      <c r="Q517" s="4" t="s">
        <v>40</v>
      </c>
      <c r="R517" s="4" t="s">
        <v>40</v>
      </c>
      <c r="S517" s="4" t="s">
        <v>40</v>
      </c>
      <c r="T517" s="4" t="s">
        <v>40</v>
      </c>
      <c r="U517" s="4" t="s">
        <v>40</v>
      </c>
      <c r="V517" s="4" t="s">
        <v>40</v>
      </c>
    </row>
    <row r="518" spans="1:22" x14ac:dyDescent="0.2">
      <c r="A518" s="2"/>
      <c r="B518" s="1"/>
      <c r="C518" s="10">
        <v>46391.4</v>
      </c>
      <c r="D518" s="10">
        <v>0</v>
      </c>
      <c r="E518" s="10">
        <v>2670</v>
      </c>
      <c r="F518" s="10">
        <v>0</v>
      </c>
      <c r="G518" s="10">
        <v>885</v>
      </c>
      <c r="H518" s="10">
        <v>721.49</v>
      </c>
      <c r="I518" s="10">
        <v>0</v>
      </c>
      <c r="J518" s="10">
        <v>0</v>
      </c>
      <c r="K518" s="10">
        <v>-36.6</v>
      </c>
      <c r="L518" s="10">
        <v>2979.92</v>
      </c>
      <c r="M518" s="10">
        <v>105.57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47619</v>
      </c>
    </row>
    <row r="519" spans="1:22" ht="18" customHeight="1" x14ac:dyDescent="0.25">
      <c r="A519" s="5"/>
      <c r="B519" s="20" t="s">
        <v>778</v>
      </c>
      <c r="C519" s="21"/>
      <c r="D519" s="21"/>
      <c r="E519" s="2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24.95" customHeight="1" x14ac:dyDescent="0.2">
      <c r="A520" s="22" t="s">
        <v>0</v>
      </c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</row>
    <row r="521" spans="1:22" ht="15" x14ac:dyDescent="0.2">
      <c r="A521" s="23" t="s">
        <v>780</v>
      </c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</row>
    <row r="522" spans="1:22" ht="15" customHeight="1" x14ac:dyDescent="0.2">
      <c r="A522" s="19" t="s">
        <v>1</v>
      </c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</row>
    <row r="523" spans="1:22" x14ac:dyDescent="0.2">
      <c r="A523" s="2"/>
      <c r="B523" s="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x14ac:dyDescent="0.2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s="16" customFormat="1" ht="34.5" thickBot="1" x14ac:dyDescent="0.3">
      <c r="A525" s="11" t="s">
        <v>781</v>
      </c>
      <c r="B525" s="12" t="s">
        <v>2</v>
      </c>
      <c r="C525" s="12" t="s">
        <v>3</v>
      </c>
      <c r="D525" s="12" t="s">
        <v>4</v>
      </c>
      <c r="E525" s="12" t="s">
        <v>5</v>
      </c>
      <c r="F525" s="12" t="s">
        <v>6</v>
      </c>
      <c r="G525" s="12" t="s">
        <v>7</v>
      </c>
      <c r="H525" s="12" t="s">
        <v>8</v>
      </c>
      <c r="I525" s="12" t="s">
        <v>9</v>
      </c>
      <c r="J525" s="12" t="s">
        <v>10</v>
      </c>
      <c r="K525" s="12" t="s">
        <v>11</v>
      </c>
      <c r="L525" s="12" t="s">
        <v>12</v>
      </c>
      <c r="M525" s="12" t="s">
        <v>13</v>
      </c>
      <c r="N525" s="12" t="s">
        <v>14</v>
      </c>
      <c r="O525" s="12" t="s">
        <v>15</v>
      </c>
      <c r="P525" s="12" t="s">
        <v>16</v>
      </c>
      <c r="Q525" s="12" t="s">
        <v>17</v>
      </c>
      <c r="R525" s="12" t="s">
        <v>18</v>
      </c>
      <c r="S525" s="12" t="s">
        <v>19</v>
      </c>
      <c r="T525" s="12" t="s">
        <v>20</v>
      </c>
      <c r="U525" s="12" t="s">
        <v>21</v>
      </c>
      <c r="V525" s="13" t="s">
        <v>22</v>
      </c>
    </row>
    <row r="526" spans="1:22" ht="12" thickTop="1" x14ac:dyDescent="0.2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x14ac:dyDescent="0.2">
      <c r="A527" s="7" t="s">
        <v>779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x14ac:dyDescent="0.2">
      <c r="A528" s="7" t="s">
        <v>23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x14ac:dyDescent="0.2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x14ac:dyDescent="0.2">
      <c r="A530" s="6" t="s">
        <v>310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x14ac:dyDescent="0.2">
      <c r="A531" s="14">
        <v>38</v>
      </c>
      <c r="B531" s="1" t="s">
        <v>311</v>
      </c>
      <c r="C531" s="1">
        <v>8969.7999999999993</v>
      </c>
      <c r="D531" s="1">
        <v>0</v>
      </c>
      <c r="E531" s="1">
        <v>0</v>
      </c>
      <c r="F531" s="1">
        <v>0</v>
      </c>
      <c r="G531" s="1">
        <v>150</v>
      </c>
      <c r="H531" s="1">
        <v>1365.26</v>
      </c>
      <c r="I531" s="1">
        <v>0</v>
      </c>
      <c r="J531" s="1">
        <v>0</v>
      </c>
      <c r="K531" s="1">
        <v>0</v>
      </c>
      <c r="L531" s="1">
        <v>1416.58</v>
      </c>
      <c r="M531" s="1">
        <v>106.11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8962.3700000000008</v>
      </c>
    </row>
    <row r="532" spans="1:22" x14ac:dyDescent="0.2">
      <c r="A532" s="14">
        <v>64</v>
      </c>
      <c r="B532" s="1" t="s">
        <v>312</v>
      </c>
      <c r="C532" s="1">
        <v>9226.7999999999993</v>
      </c>
      <c r="D532" s="1">
        <v>0</v>
      </c>
      <c r="E532" s="1">
        <v>0</v>
      </c>
      <c r="F532" s="1">
        <v>0</v>
      </c>
      <c r="G532" s="1">
        <v>200</v>
      </c>
      <c r="H532" s="1">
        <v>1444.84</v>
      </c>
      <c r="I532" s="1">
        <v>0</v>
      </c>
      <c r="J532" s="1">
        <v>0</v>
      </c>
      <c r="K532" s="1">
        <v>0</v>
      </c>
      <c r="L532" s="1">
        <v>1499.16</v>
      </c>
      <c r="M532" s="1">
        <v>102.27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9270.2099999999991</v>
      </c>
    </row>
    <row r="533" spans="1:22" x14ac:dyDescent="0.2">
      <c r="A533" s="14">
        <v>128</v>
      </c>
      <c r="B533" s="1" t="s">
        <v>313</v>
      </c>
      <c r="C533" s="1">
        <v>11193.6</v>
      </c>
      <c r="D533" s="1">
        <v>0</v>
      </c>
      <c r="E533" s="1">
        <v>0</v>
      </c>
      <c r="F533" s="1">
        <v>0</v>
      </c>
      <c r="G533" s="1">
        <v>130</v>
      </c>
      <c r="H533" s="1">
        <v>1936.58</v>
      </c>
      <c r="I533" s="1">
        <v>0</v>
      </c>
      <c r="J533" s="1">
        <v>0</v>
      </c>
      <c r="K533" s="1">
        <v>0</v>
      </c>
      <c r="L533" s="1">
        <v>2009.35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11250.83</v>
      </c>
    </row>
    <row r="534" spans="1:22" x14ac:dyDescent="0.2">
      <c r="A534" s="14">
        <v>570</v>
      </c>
      <c r="B534" s="1" t="s">
        <v>314</v>
      </c>
      <c r="C534" s="1">
        <v>6268.35</v>
      </c>
      <c r="D534" s="1">
        <v>0</v>
      </c>
      <c r="E534" s="1">
        <v>0</v>
      </c>
      <c r="F534" s="1">
        <v>0</v>
      </c>
      <c r="G534" s="1">
        <v>130</v>
      </c>
      <c r="H534" s="1">
        <v>691.53</v>
      </c>
      <c r="I534" s="1">
        <v>0</v>
      </c>
      <c r="J534" s="1">
        <v>0</v>
      </c>
      <c r="K534" s="1">
        <v>0</v>
      </c>
      <c r="L534" s="1">
        <v>710.36</v>
      </c>
      <c r="M534" s="1">
        <v>72.680000000000007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6306.84</v>
      </c>
    </row>
    <row r="535" spans="1:22" x14ac:dyDescent="0.2">
      <c r="A535" s="14">
        <v>1415</v>
      </c>
      <c r="B535" s="1" t="s">
        <v>315</v>
      </c>
      <c r="C535" s="1">
        <v>3111.6</v>
      </c>
      <c r="D535" s="1">
        <v>0</v>
      </c>
      <c r="E535" s="1">
        <v>0</v>
      </c>
      <c r="F535" s="1">
        <v>0</v>
      </c>
      <c r="G535" s="1">
        <v>110</v>
      </c>
      <c r="H535" s="1">
        <v>76.45</v>
      </c>
      <c r="I535" s="1">
        <v>0</v>
      </c>
      <c r="J535" s="1">
        <v>0</v>
      </c>
      <c r="K535" s="1">
        <v>0</v>
      </c>
      <c r="L535" s="1">
        <v>77.260000000000005</v>
      </c>
      <c r="M535" s="1">
        <v>41.12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3179.67</v>
      </c>
    </row>
    <row r="536" spans="1:22" x14ac:dyDescent="0.2">
      <c r="A536" s="14">
        <v>3692</v>
      </c>
      <c r="B536" s="1" t="s">
        <v>316</v>
      </c>
      <c r="C536" s="1">
        <v>4209.8999999999996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301.57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3908.33</v>
      </c>
    </row>
    <row r="537" spans="1:22" s="17" customFormat="1" x14ac:dyDescent="0.2">
      <c r="A537" s="9" t="s">
        <v>39</v>
      </c>
      <c r="B537" s="4"/>
      <c r="C537" s="4" t="s">
        <v>40</v>
      </c>
      <c r="D537" s="4" t="s">
        <v>40</v>
      </c>
      <c r="E537" s="4" t="s">
        <v>40</v>
      </c>
      <c r="F537" s="4" t="s">
        <v>40</v>
      </c>
      <c r="G537" s="4" t="s">
        <v>40</v>
      </c>
      <c r="H537" s="4" t="s">
        <v>40</v>
      </c>
      <c r="I537" s="4" t="s">
        <v>40</v>
      </c>
      <c r="J537" s="4" t="s">
        <v>40</v>
      </c>
      <c r="K537" s="4" t="s">
        <v>40</v>
      </c>
      <c r="L537" s="4" t="s">
        <v>40</v>
      </c>
      <c r="M537" s="4" t="s">
        <v>40</v>
      </c>
      <c r="N537" s="4" t="s">
        <v>40</v>
      </c>
      <c r="O537" s="4" t="s">
        <v>40</v>
      </c>
      <c r="P537" s="4" t="s">
        <v>40</v>
      </c>
      <c r="Q537" s="4" t="s">
        <v>40</v>
      </c>
      <c r="R537" s="4" t="s">
        <v>40</v>
      </c>
      <c r="S537" s="4" t="s">
        <v>40</v>
      </c>
      <c r="T537" s="4" t="s">
        <v>40</v>
      </c>
      <c r="U537" s="4" t="s">
        <v>40</v>
      </c>
      <c r="V537" s="4" t="s">
        <v>40</v>
      </c>
    </row>
    <row r="538" spans="1:22" x14ac:dyDescent="0.2">
      <c r="A538" s="2"/>
      <c r="B538" s="1"/>
      <c r="C538" s="10">
        <v>42980.05</v>
      </c>
      <c r="D538" s="10">
        <v>0</v>
      </c>
      <c r="E538" s="10">
        <v>0</v>
      </c>
      <c r="F538" s="10">
        <v>0</v>
      </c>
      <c r="G538" s="10">
        <v>720</v>
      </c>
      <c r="H538" s="10">
        <v>5514.66</v>
      </c>
      <c r="I538" s="10">
        <v>0</v>
      </c>
      <c r="J538" s="10">
        <v>0</v>
      </c>
      <c r="K538" s="10">
        <v>0</v>
      </c>
      <c r="L538" s="10">
        <v>6014.28</v>
      </c>
      <c r="M538" s="10">
        <v>322.18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42878.25</v>
      </c>
    </row>
    <row r="539" spans="1:22" ht="18" customHeight="1" x14ac:dyDescent="0.25">
      <c r="A539" s="5"/>
      <c r="B539" s="20" t="s">
        <v>778</v>
      </c>
      <c r="C539" s="21"/>
      <c r="D539" s="21"/>
      <c r="E539" s="2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24.95" customHeight="1" x14ac:dyDescent="0.2">
      <c r="A540" s="22" t="s">
        <v>0</v>
      </c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</row>
    <row r="541" spans="1:22" ht="15" x14ac:dyDescent="0.2">
      <c r="A541" s="23" t="s">
        <v>780</v>
      </c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</row>
    <row r="542" spans="1:22" ht="15" customHeight="1" x14ac:dyDescent="0.2">
      <c r="A542" s="19" t="s">
        <v>1</v>
      </c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</row>
    <row r="543" spans="1:22" x14ac:dyDescent="0.2">
      <c r="A543" s="2"/>
      <c r="B543" s="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x14ac:dyDescent="0.2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s="16" customFormat="1" ht="34.5" thickBot="1" x14ac:dyDescent="0.3">
      <c r="A545" s="11" t="s">
        <v>781</v>
      </c>
      <c r="B545" s="12" t="s">
        <v>2</v>
      </c>
      <c r="C545" s="12" t="s">
        <v>3</v>
      </c>
      <c r="D545" s="12" t="s">
        <v>4</v>
      </c>
      <c r="E545" s="12" t="s">
        <v>5</v>
      </c>
      <c r="F545" s="12" t="s">
        <v>6</v>
      </c>
      <c r="G545" s="12" t="s">
        <v>7</v>
      </c>
      <c r="H545" s="12" t="s">
        <v>8</v>
      </c>
      <c r="I545" s="12" t="s">
        <v>9</v>
      </c>
      <c r="J545" s="12" t="s">
        <v>10</v>
      </c>
      <c r="K545" s="12" t="s">
        <v>11</v>
      </c>
      <c r="L545" s="12" t="s">
        <v>12</v>
      </c>
      <c r="M545" s="12" t="s">
        <v>13</v>
      </c>
      <c r="N545" s="12" t="s">
        <v>14</v>
      </c>
      <c r="O545" s="12" t="s">
        <v>15</v>
      </c>
      <c r="P545" s="12" t="s">
        <v>16</v>
      </c>
      <c r="Q545" s="12" t="s">
        <v>17</v>
      </c>
      <c r="R545" s="12" t="s">
        <v>18</v>
      </c>
      <c r="S545" s="12" t="s">
        <v>19</v>
      </c>
      <c r="T545" s="12" t="s">
        <v>20</v>
      </c>
      <c r="U545" s="12" t="s">
        <v>21</v>
      </c>
      <c r="V545" s="13" t="s">
        <v>22</v>
      </c>
    </row>
    <row r="546" spans="1:22" ht="12" thickTop="1" x14ac:dyDescent="0.2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x14ac:dyDescent="0.2">
      <c r="A547" s="7" t="s">
        <v>779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x14ac:dyDescent="0.2">
      <c r="A548" s="7" t="s">
        <v>23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x14ac:dyDescent="0.2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x14ac:dyDescent="0.2">
      <c r="A550" s="6" t="s">
        <v>317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x14ac:dyDescent="0.2">
      <c r="A551" s="14">
        <v>3340</v>
      </c>
      <c r="B551" s="1" t="s">
        <v>318</v>
      </c>
      <c r="C551" s="1">
        <v>4781.8500000000004</v>
      </c>
      <c r="D551" s="1">
        <v>0</v>
      </c>
      <c r="E551" s="1">
        <v>0</v>
      </c>
      <c r="F551" s="1">
        <v>0</v>
      </c>
      <c r="G551" s="1">
        <v>80</v>
      </c>
      <c r="H551" s="1">
        <v>0</v>
      </c>
      <c r="I551" s="1">
        <v>0</v>
      </c>
      <c r="J551" s="1">
        <v>0</v>
      </c>
      <c r="K551" s="1">
        <v>0</v>
      </c>
      <c r="L551" s="1">
        <v>372.51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4489.34</v>
      </c>
    </row>
    <row r="552" spans="1:22" x14ac:dyDescent="0.2">
      <c r="A552" s="14">
        <v>3441</v>
      </c>
      <c r="B552" s="1" t="s">
        <v>319</v>
      </c>
      <c r="C552" s="1">
        <v>4953.3</v>
      </c>
      <c r="D552" s="1">
        <v>0</v>
      </c>
      <c r="E552" s="1">
        <v>2000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685.89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2434</v>
      </c>
      <c r="S552" s="1">
        <v>0</v>
      </c>
      <c r="T552" s="1">
        <v>0</v>
      </c>
      <c r="U552" s="1">
        <v>0</v>
      </c>
      <c r="V552" s="1">
        <v>3833.41</v>
      </c>
    </row>
    <row r="553" spans="1:22" x14ac:dyDescent="0.2">
      <c r="A553" s="14">
        <v>3619</v>
      </c>
      <c r="B553" s="1" t="s">
        <v>320</v>
      </c>
      <c r="C553" s="1">
        <v>5319.15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422.26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4896.8900000000003</v>
      </c>
    </row>
    <row r="554" spans="1:22" x14ac:dyDescent="0.2">
      <c r="A554" s="14">
        <v>3661</v>
      </c>
      <c r="B554" s="1" t="s">
        <v>321</v>
      </c>
      <c r="C554" s="1">
        <v>4389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321.06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1244</v>
      </c>
      <c r="T554" s="1">
        <v>0</v>
      </c>
      <c r="U554" s="1">
        <v>0</v>
      </c>
      <c r="V554" s="1">
        <v>2823.94</v>
      </c>
    </row>
    <row r="555" spans="1:22" x14ac:dyDescent="0.2">
      <c r="A555" s="14">
        <v>3731</v>
      </c>
      <c r="B555" s="1" t="s">
        <v>322</v>
      </c>
      <c r="C555" s="1">
        <v>9122.85</v>
      </c>
      <c r="D555" s="1">
        <v>0</v>
      </c>
      <c r="E555" s="1">
        <v>3150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1798.46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10474.39</v>
      </c>
    </row>
    <row r="556" spans="1:22" x14ac:dyDescent="0.2">
      <c r="A556" s="14">
        <v>3907</v>
      </c>
      <c r="B556" s="1" t="s">
        <v>323</v>
      </c>
      <c r="C556" s="1">
        <v>9150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1131.42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8018.58</v>
      </c>
    </row>
    <row r="557" spans="1:22" s="17" customFormat="1" x14ac:dyDescent="0.2">
      <c r="A557" s="9" t="s">
        <v>39</v>
      </c>
      <c r="B557" s="4"/>
      <c r="C557" s="4" t="s">
        <v>40</v>
      </c>
      <c r="D557" s="4" t="s">
        <v>40</v>
      </c>
      <c r="E557" s="4" t="s">
        <v>40</v>
      </c>
      <c r="F557" s="4" t="s">
        <v>40</v>
      </c>
      <c r="G557" s="4" t="s">
        <v>40</v>
      </c>
      <c r="H557" s="4" t="s">
        <v>40</v>
      </c>
      <c r="I557" s="4" t="s">
        <v>40</v>
      </c>
      <c r="J557" s="4" t="s">
        <v>40</v>
      </c>
      <c r="K557" s="4" t="s">
        <v>40</v>
      </c>
      <c r="L557" s="4" t="s">
        <v>40</v>
      </c>
      <c r="M557" s="4" t="s">
        <v>40</v>
      </c>
      <c r="N557" s="4" t="s">
        <v>40</v>
      </c>
      <c r="O557" s="4" t="s">
        <v>40</v>
      </c>
      <c r="P557" s="4" t="s">
        <v>40</v>
      </c>
      <c r="Q557" s="4" t="s">
        <v>40</v>
      </c>
      <c r="R557" s="4" t="s">
        <v>40</v>
      </c>
      <c r="S557" s="4" t="s">
        <v>40</v>
      </c>
      <c r="T557" s="4" t="s">
        <v>40</v>
      </c>
      <c r="U557" s="4" t="s">
        <v>40</v>
      </c>
      <c r="V557" s="4" t="s">
        <v>40</v>
      </c>
    </row>
    <row r="558" spans="1:22" x14ac:dyDescent="0.2">
      <c r="A558" s="2"/>
      <c r="B558" s="1"/>
      <c r="C558" s="10">
        <v>37716.15</v>
      </c>
      <c r="D558" s="10">
        <v>0</v>
      </c>
      <c r="E558" s="10">
        <v>5150</v>
      </c>
      <c r="F558" s="10">
        <v>0</v>
      </c>
      <c r="G558" s="10">
        <v>80</v>
      </c>
      <c r="H558" s="10">
        <v>0</v>
      </c>
      <c r="I558" s="10">
        <v>0</v>
      </c>
      <c r="J558" s="10">
        <v>0</v>
      </c>
      <c r="K558" s="10">
        <v>0</v>
      </c>
      <c r="L558" s="10">
        <v>4731.6000000000004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2434</v>
      </c>
      <c r="S558" s="10">
        <v>1244</v>
      </c>
      <c r="T558" s="10">
        <v>0</v>
      </c>
      <c r="U558" s="10">
        <v>0</v>
      </c>
      <c r="V558" s="10">
        <v>34536.550000000003</v>
      </c>
    </row>
    <row r="559" spans="1:22" ht="18" customHeight="1" x14ac:dyDescent="0.25">
      <c r="A559" s="5"/>
      <c r="B559" s="20" t="s">
        <v>778</v>
      </c>
      <c r="C559" s="21"/>
      <c r="D559" s="21"/>
      <c r="E559" s="2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24.95" customHeight="1" x14ac:dyDescent="0.2">
      <c r="A560" s="22" t="s">
        <v>0</v>
      </c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</row>
    <row r="561" spans="1:22" ht="15" x14ac:dyDescent="0.2">
      <c r="A561" s="23" t="s">
        <v>780</v>
      </c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</row>
    <row r="562" spans="1:22" ht="15" customHeight="1" x14ac:dyDescent="0.2">
      <c r="A562" s="19" t="s">
        <v>1</v>
      </c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</row>
    <row r="563" spans="1:22" x14ac:dyDescent="0.2">
      <c r="A563" s="2"/>
      <c r="B563" s="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x14ac:dyDescent="0.2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s="16" customFormat="1" ht="34.5" thickBot="1" x14ac:dyDescent="0.3">
      <c r="A565" s="11" t="s">
        <v>781</v>
      </c>
      <c r="B565" s="12" t="s">
        <v>2</v>
      </c>
      <c r="C565" s="12" t="s">
        <v>3</v>
      </c>
      <c r="D565" s="12" t="s">
        <v>4</v>
      </c>
      <c r="E565" s="12" t="s">
        <v>5</v>
      </c>
      <c r="F565" s="12" t="s">
        <v>6</v>
      </c>
      <c r="G565" s="12" t="s">
        <v>7</v>
      </c>
      <c r="H565" s="12" t="s">
        <v>8</v>
      </c>
      <c r="I565" s="12" t="s">
        <v>9</v>
      </c>
      <c r="J565" s="12" t="s">
        <v>10</v>
      </c>
      <c r="K565" s="12" t="s">
        <v>11</v>
      </c>
      <c r="L565" s="12" t="s">
        <v>12</v>
      </c>
      <c r="M565" s="12" t="s">
        <v>13</v>
      </c>
      <c r="N565" s="12" t="s">
        <v>14</v>
      </c>
      <c r="O565" s="12" t="s">
        <v>15</v>
      </c>
      <c r="P565" s="12" t="s">
        <v>16</v>
      </c>
      <c r="Q565" s="12" t="s">
        <v>17</v>
      </c>
      <c r="R565" s="12" t="s">
        <v>18</v>
      </c>
      <c r="S565" s="12" t="s">
        <v>19</v>
      </c>
      <c r="T565" s="12" t="s">
        <v>20</v>
      </c>
      <c r="U565" s="12" t="s">
        <v>21</v>
      </c>
      <c r="V565" s="13" t="s">
        <v>22</v>
      </c>
    </row>
    <row r="566" spans="1:22" ht="12" thickTop="1" x14ac:dyDescent="0.2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x14ac:dyDescent="0.2">
      <c r="A567" s="7" t="s">
        <v>779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x14ac:dyDescent="0.2">
      <c r="A568" s="7" t="s">
        <v>23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x14ac:dyDescent="0.2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x14ac:dyDescent="0.2">
      <c r="A570" s="6" t="s">
        <v>324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x14ac:dyDescent="0.2">
      <c r="A571" s="14">
        <v>165</v>
      </c>
      <c r="B571" s="1" t="s">
        <v>325</v>
      </c>
      <c r="C571" s="1">
        <v>3111.6</v>
      </c>
      <c r="D571" s="1">
        <v>0</v>
      </c>
      <c r="E571" s="1">
        <v>0</v>
      </c>
      <c r="F571" s="1">
        <v>0</v>
      </c>
      <c r="G571" s="1">
        <v>130</v>
      </c>
      <c r="H571" s="1">
        <v>0</v>
      </c>
      <c r="I571" s="1">
        <v>0</v>
      </c>
      <c r="J571" s="1">
        <v>0</v>
      </c>
      <c r="K571" s="1">
        <v>0</v>
      </c>
      <c r="L571" s="1">
        <v>71.12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3170.48</v>
      </c>
    </row>
    <row r="572" spans="1:22" x14ac:dyDescent="0.2">
      <c r="A572" s="14">
        <v>1101</v>
      </c>
      <c r="B572" s="1" t="s">
        <v>326</v>
      </c>
      <c r="C572" s="1">
        <v>3675.15</v>
      </c>
      <c r="D572" s="1">
        <v>0</v>
      </c>
      <c r="E572" s="1">
        <v>0</v>
      </c>
      <c r="F572" s="1">
        <v>0</v>
      </c>
      <c r="G572" s="1">
        <v>130</v>
      </c>
      <c r="H572" s="1">
        <v>285.56</v>
      </c>
      <c r="I572" s="1">
        <v>0</v>
      </c>
      <c r="J572" s="1">
        <v>0</v>
      </c>
      <c r="K572" s="1">
        <v>0</v>
      </c>
      <c r="L572" s="1">
        <v>288.61</v>
      </c>
      <c r="M572" s="1">
        <v>46.75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1103</v>
      </c>
      <c r="T572" s="1">
        <v>0</v>
      </c>
      <c r="U572" s="1">
        <v>0</v>
      </c>
      <c r="V572" s="1">
        <v>2652.35</v>
      </c>
    </row>
    <row r="573" spans="1:22" x14ac:dyDescent="0.2">
      <c r="A573" s="14">
        <v>1577</v>
      </c>
      <c r="B573" s="1" t="s">
        <v>327</v>
      </c>
      <c r="C573" s="1">
        <v>3111.6</v>
      </c>
      <c r="D573" s="1">
        <v>0</v>
      </c>
      <c r="E573" s="1">
        <v>0</v>
      </c>
      <c r="F573" s="1">
        <v>0</v>
      </c>
      <c r="G573" s="1">
        <v>110</v>
      </c>
      <c r="H573" s="1">
        <v>0</v>
      </c>
      <c r="I573" s="1">
        <v>0</v>
      </c>
      <c r="J573" s="1">
        <v>0</v>
      </c>
      <c r="K573" s="1">
        <v>0</v>
      </c>
      <c r="L573" s="1">
        <v>68.95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3152.65</v>
      </c>
    </row>
    <row r="574" spans="1:22" x14ac:dyDescent="0.2">
      <c r="A574" s="14">
        <v>1751</v>
      </c>
      <c r="B574" s="1" t="s">
        <v>328</v>
      </c>
      <c r="C574" s="1">
        <v>3258.15</v>
      </c>
      <c r="D574" s="1">
        <v>0</v>
      </c>
      <c r="E574" s="1">
        <v>0</v>
      </c>
      <c r="F574" s="1">
        <v>0</v>
      </c>
      <c r="G574" s="1">
        <v>110</v>
      </c>
      <c r="H574" s="1">
        <v>0</v>
      </c>
      <c r="I574" s="1">
        <v>0</v>
      </c>
      <c r="J574" s="1">
        <v>0</v>
      </c>
      <c r="K574" s="1">
        <v>0</v>
      </c>
      <c r="L574" s="1">
        <v>84.89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991</v>
      </c>
      <c r="T574" s="1">
        <v>0</v>
      </c>
      <c r="U574" s="1">
        <v>0</v>
      </c>
      <c r="V574" s="1">
        <v>2292.2600000000002</v>
      </c>
    </row>
    <row r="575" spans="1:22" x14ac:dyDescent="0.2">
      <c r="A575" s="14">
        <v>2205</v>
      </c>
      <c r="B575" s="1" t="s">
        <v>329</v>
      </c>
      <c r="C575" s="1">
        <v>3402.6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88.64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3313.96</v>
      </c>
    </row>
    <row r="576" spans="1:22" x14ac:dyDescent="0.2">
      <c r="A576" s="14">
        <v>2475</v>
      </c>
      <c r="B576" s="1" t="s">
        <v>330</v>
      </c>
      <c r="C576" s="1">
        <v>3871.8</v>
      </c>
      <c r="D576" s="1">
        <v>0</v>
      </c>
      <c r="E576" s="1">
        <v>2160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527.5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5504.3</v>
      </c>
    </row>
    <row r="577" spans="1:22" x14ac:dyDescent="0.2">
      <c r="A577" s="14">
        <v>2587</v>
      </c>
      <c r="B577" s="1" t="s">
        <v>331</v>
      </c>
      <c r="C577" s="1">
        <v>3111.6</v>
      </c>
      <c r="D577" s="1">
        <v>0</v>
      </c>
      <c r="E577" s="1">
        <v>0</v>
      </c>
      <c r="F577" s="1">
        <v>0</v>
      </c>
      <c r="G577" s="1">
        <v>95</v>
      </c>
      <c r="H577" s="1">
        <v>0</v>
      </c>
      <c r="I577" s="1">
        <v>0</v>
      </c>
      <c r="J577" s="1">
        <v>0</v>
      </c>
      <c r="K577" s="1">
        <v>0</v>
      </c>
      <c r="L577" s="1">
        <v>67.31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3139.29</v>
      </c>
    </row>
    <row r="578" spans="1:22" x14ac:dyDescent="0.2">
      <c r="A578" s="14">
        <v>2681</v>
      </c>
      <c r="B578" s="1" t="s">
        <v>332</v>
      </c>
      <c r="C578" s="1">
        <v>3500.1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99.25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3400.85</v>
      </c>
    </row>
    <row r="579" spans="1:22" x14ac:dyDescent="0.2">
      <c r="A579" s="14">
        <v>3323</v>
      </c>
      <c r="B579" s="1" t="s">
        <v>333</v>
      </c>
      <c r="C579" s="1">
        <v>4310.7</v>
      </c>
      <c r="D579" s="1">
        <v>0</v>
      </c>
      <c r="E579" s="1">
        <v>0</v>
      </c>
      <c r="F579" s="1">
        <v>0</v>
      </c>
      <c r="G579" s="1">
        <v>80</v>
      </c>
      <c r="H579" s="1">
        <v>0</v>
      </c>
      <c r="I579" s="1">
        <v>0</v>
      </c>
      <c r="J579" s="1">
        <v>0</v>
      </c>
      <c r="K579" s="1">
        <v>0</v>
      </c>
      <c r="L579" s="1">
        <v>321.25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4069.45</v>
      </c>
    </row>
    <row r="580" spans="1:22" x14ac:dyDescent="0.2">
      <c r="A580" s="14">
        <v>3345</v>
      </c>
      <c r="B580" s="1" t="s">
        <v>334</v>
      </c>
      <c r="C580" s="1">
        <v>5094.45</v>
      </c>
      <c r="D580" s="1">
        <v>0</v>
      </c>
      <c r="E580" s="1">
        <v>0</v>
      </c>
      <c r="F580" s="1">
        <v>0</v>
      </c>
      <c r="G580" s="1">
        <v>80</v>
      </c>
      <c r="H580" s="1">
        <v>0</v>
      </c>
      <c r="I580" s="1">
        <v>0</v>
      </c>
      <c r="J580" s="1">
        <v>0</v>
      </c>
      <c r="K580" s="1">
        <v>0</v>
      </c>
      <c r="L580" s="1">
        <v>406.52</v>
      </c>
      <c r="M580" s="1">
        <v>0</v>
      </c>
      <c r="N580" s="1">
        <v>0</v>
      </c>
      <c r="O580" s="1">
        <v>0</v>
      </c>
      <c r="P580" s="1">
        <v>0</v>
      </c>
      <c r="Q580" s="1">
        <v>145.38</v>
      </c>
      <c r="R580" s="1">
        <v>0</v>
      </c>
      <c r="S580" s="1">
        <v>0</v>
      </c>
      <c r="T580" s="1">
        <v>0</v>
      </c>
      <c r="U580" s="1">
        <v>0</v>
      </c>
      <c r="V580" s="1">
        <v>4622.55</v>
      </c>
    </row>
    <row r="581" spans="1:22" x14ac:dyDescent="0.2">
      <c r="A581" s="14">
        <v>3348</v>
      </c>
      <c r="B581" s="1" t="s">
        <v>335</v>
      </c>
      <c r="C581" s="1">
        <v>8280.15</v>
      </c>
      <c r="D581" s="1">
        <v>0</v>
      </c>
      <c r="E581" s="1">
        <v>0</v>
      </c>
      <c r="F581" s="1">
        <v>0</v>
      </c>
      <c r="G581" s="1">
        <v>80</v>
      </c>
      <c r="H581" s="1">
        <v>0</v>
      </c>
      <c r="I581" s="1">
        <v>0</v>
      </c>
      <c r="J581" s="1">
        <v>0</v>
      </c>
      <c r="K581" s="1">
        <v>0</v>
      </c>
      <c r="L581" s="1">
        <v>962.7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7397.45</v>
      </c>
    </row>
    <row r="582" spans="1:22" x14ac:dyDescent="0.2">
      <c r="A582" s="14">
        <v>3349</v>
      </c>
      <c r="B582" s="1" t="s">
        <v>336</v>
      </c>
      <c r="C582" s="1">
        <v>4310.7</v>
      </c>
      <c r="D582" s="1">
        <v>0</v>
      </c>
      <c r="E582" s="1">
        <v>0</v>
      </c>
      <c r="F582" s="1">
        <v>0</v>
      </c>
      <c r="G582" s="1">
        <v>80</v>
      </c>
      <c r="H582" s="1">
        <v>0</v>
      </c>
      <c r="I582" s="1">
        <v>0</v>
      </c>
      <c r="J582" s="1">
        <v>0</v>
      </c>
      <c r="K582" s="1">
        <v>0</v>
      </c>
      <c r="L582" s="1">
        <v>321.25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4069.45</v>
      </c>
    </row>
    <row r="583" spans="1:22" x14ac:dyDescent="0.2">
      <c r="A583" s="14">
        <v>3355</v>
      </c>
      <c r="B583" s="1" t="s">
        <v>337</v>
      </c>
      <c r="C583" s="1">
        <v>3111.6</v>
      </c>
      <c r="D583" s="1">
        <v>0</v>
      </c>
      <c r="E583" s="1">
        <v>0</v>
      </c>
      <c r="F583" s="1">
        <v>0</v>
      </c>
      <c r="G583" s="1">
        <v>80</v>
      </c>
      <c r="H583" s="1">
        <v>0</v>
      </c>
      <c r="I583" s="1">
        <v>0</v>
      </c>
      <c r="J583" s="1">
        <v>0</v>
      </c>
      <c r="K583" s="1">
        <v>0</v>
      </c>
      <c r="L583" s="1">
        <v>116.44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3075.16</v>
      </c>
    </row>
    <row r="584" spans="1:22" x14ac:dyDescent="0.2">
      <c r="A584" s="14">
        <v>3442</v>
      </c>
      <c r="B584" s="1" t="s">
        <v>338</v>
      </c>
      <c r="C584" s="1">
        <v>3111.6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3111.6</v>
      </c>
    </row>
    <row r="585" spans="1:22" x14ac:dyDescent="0.2">
      <c r="A585" s="14">
        <v>3484</v>
      </c>
      <c r="B585" s="1" t="s">
        <v>339</v>
      </c>
      <c r="C585" s="1">
        <v>3111.6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3111.6</v>
      </c>
    </row>
    <row r="586" spans="1:22" x14ac:dyDescent="0.2">
      <c r="A586" s="14">
        <v>3626</v>
      </c>
      <c r="B586" s="1" t="s">
        <v>340</v>
      </c>
      <c r="C586" s="1">
        <v>3111.6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3111.6</v>
      </c>
    </row>
    <row r="587" spans="1:22" x14ac:dyDescent="0.2">
      <c r="A587" s="14">
        <v>3653</v>
      </c>
      <c r="B587" s="1" t="s">
        <v>341</v>
      </c>
      <c r="C587" s="1">
        <v>4977.6000000000004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385.1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4592.5</v>
      </c>
    </row>
    <row r="588" spans="1:22" x14ac:dyDescent="0.2">
      <c r="A588" s="14">
        <v>3718</v>
      </c>
      <c r="B588" s="1" t="s">
        <v>342</v>
      </c>
      <c r="C588" s="1">
        <v>3965.85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275.02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3690.83</v>
      </c>
    </row>
    <row r="589" spans="1:22" x14ac:dyDescent="0.2">
      <c r="A589" s="14">
        <v>3895</v>
      </c>
      <c r="B589" s="1" t="s">
        <v>343</v>
      </c>
      <c r="C589" s="1">
        <v>2199.9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-50.48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2250.38</v>
      </c>
    </row>
    <row r="590" spans="1:22" x14ac:dyDescent="0.2">
      <c r="A590" s="14">
        <v>3910</v>
      </c>
      <c r="B590" s="1" t="s">
        <v>344</v>
      </c>
      <c r="C590" s="1">
        <v>4650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349.46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4300.54</v>
      </c>
    </row>
    <row r="591" spans="1:22" x14ac:dyDescent="0.2">
      <c r="A591" s="14">
        <v>3927</v>
      </c>
      <c r="B591" s="1" t="s">
        <v>345</v>
      </c>
      <c r="C591" s="1">
        <v>3111.6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3111.6</v>
      </c>
    </row>
    <row r="592" spans="1:22" x14ac:dyDescent="0.2">
      <c r="A592" s="14">
        <v>3928</v>
      </c>
      <c r="B592" s="1" t="s">
        <v>346</v>
      </c>
      <c r="C592" s="1">
        <v>3111.6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3111.6</v>
      </c>
    </row>
    <row r="593" spans="1:22" x14ac:dyDescent="0.2">
      <c r="A593" s="14">
        <v>3938</v>
      </c>
      <c r="B593" s="1" t="s">
        <v>347</v>
      </c>
      <c r="C593" s="1">
        <v>3760.05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252.63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3507.42</v>
      </c>
    </row>
    <row r="594" spans="1:22" s="17" customFormat="1" x14ac:dyDescent="0.2">
      <c r="A594" s="9" t="s">
        <v>39</v>
      </c>
      <c r="B594" s="4"/>
      <c r="C594" s="4" t="s">
        <v>40</v>
      </c>
      <c r="D594" s="4" t="s">
        <v>40</v>
      </c>
      <c r="E594" s="4" t="s">
        <v>40</v>
      </c>
      <c r="F594" s="4" t="s">
        <v>40</v>
      </c>
      <c r="G594" s="4" t="s">
        <v>40</v>
      </c>
      <c r="H594" s="4" t="s">
        <v>40</v>
      </c>
      <c r="I594" s="4" t="s">
        <v>40</v>
      </c>
      <c r="J594" s="4" t="s">
        <v>40</v>
      </c>
      <c r="K594" s="4" t="s">
        <v>40</v>
      </c>
      <c r="L594" s="4" t="s">
        <v>40</v>
      </c>
      <c r="M594" s="4" t="s">
        <v>40</v>
      </c>
      <c r="N594" s="4" t="s">
        <v>40</v>
      </c>
      <c r="O594" s="4" t="s">
        <v>40</v>
      </c>
      <c r="P594" s="4" t="s">
        <v>40</v>
      </c>
      <c r="Q594" s="4" t="s">
        <v>40</v>
      </c>
      <c r="R594" s="4" t="s">
        <v>40</v>
      </c>
      <c r="S594" s="4" t="s">
        <v>40</v>
      </c>
      <c r="T594" s="4" t="s">
        <v>40</v>
      </c>
      <c r="U594" s="4" t="s">
        <v>40</v>
      </c>
      <c r="V594" s="4" t="s">
        <v>40</v>
      </c>
    </row>
    <row r="595" spans="1:22" x14ac:dyDescent="0.2">
      <c r="A595" s="2"/>
      <c r="B595" s="1"/>
      <c r="C595" s="10">
        <v>87261.6</v>
      </c>
      <c r="D595" s="10">
        <v>0</v>
      </c>
      <c r="E595" s="10">
        <v>2160</v>
      </c>
      <c r="F595" s="10">
        <v>0</v>
      </c>
      <c r="G595" s="10">
        <v>975</v>
      </c>
      <c r="H595" s="10">
        <v>285.56</v>
      </c>
      <c r="I595" s="10">
        <v>0</v>
      </c>
      <c r="J595" s="10">
        <v>0</v>
      </c>
      <c r="K595" s="10">
        <v>-50.48</v>
      </c>
      <c r="L595" s="10">
        <v>4686.6400000000003</v>
      </c>
      <c r="M595" s="10">
        <v>46.75</v>
      </c>
      <c r="N595" s="10">
        <v>0</v>
      </c>
      <c r="O595" s="10">
        <v>0</v>
      </c>
      <c r="P595" s="10">
        <v>0</v>
      </c>
      <c r="Q595" s="10">
        <v>145.38</v>
      </c>
      <c r="R595" s="10">
        <v>0</v>
      </c>
      <c r="S595" s="10">
        <v>2094</v>
      </c>
      <c r="T595" s="10">
        <v>0</v>
      </c>
      <c r="U595" s="10">
        <v>0</v>
      </c>
      <c r="V595" s="10">
        <v>83759.87</v>
      </c>
    </row>
    <row r="596" spans="1:22" ht="18" customHeight="1" x14ac:dyDescent="0.25">
      <c r="A596" s="5"/>
      <c r="B596" s="20" t="s">
        <v>778</v>
      </c>
      <c r="C596" s="21"/>
      <c r="D596" s="21"/>
      <c r="E596" s="2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24.95" customHeight="1" x14ac:dyDescent="0.2">
      <c r="A597" s="22" t="s">
        <v>0</v>
      </c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</row>
    <row r="598" spans="1:22" ht="15" x14ac:dyDescent="0.2">
      <c r="A598" s="23" t="s">
        <v>780</v>
      </c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</row>
    <row r="599" spans="1:22" ht="15" customHeight="1" x14ac:dyDescent="0.2">
      <c r="A599" s="19" t="s">
        <v>1</v>
      </c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</row>
    <row r="600" spans="1:22" x14ac:dyDescent="0.2">
      <c r="A600" s="2"/>
      <c r="B600" s="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x14ac:dyDescent="0.2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s="16" customFormat="1" ht="34.5" thickBot="1" x14ac:dyDescent="0.3">
      <c r="A602" s="11" t="s">
        <v>781</v>
      </c>
      <c r="B602" s="12" t="s">
        <v>2</v>
      </c>
      <c r="C602" s="12" t="s">
        <v>3</v>
      </c>
      <c r="D602" s="12" t="s">
        <v>4</v>
      </c>
      <c r="E602" s="12" t="s">
        <v>5</v>
      </c>
      <c r="F602" s="12" t="s">
        <v>6</v>
      </c>
      <c r="G602" s="12" t="s">
        <v>7</v>
      </c>
      <c r="H602" s="12" t="s">
        <v>8</v>
      </c>
      <c r="I602" s="12" t="s">
        <v>9</v>
      </c>
      <c r="J602" s="12" t="s">
        <v>10</v>
      </c>
      <c r="K602" s="12" t="s">
        <v>11</v>
      </c>
      <c r="L602" s="12" t="s">
        <v>12</v>
      </c>
      <c r="M602" s="12" t="s">
        <v>13</v>
      </c>
      <c r="N602" s="12" t="s">
        <v>14</v>
      </c>
      <c r="O602" s="12" t="s">
        <v>15</v>
      </c>
      <c r="P602" s="12" t="s">
        <v>16</v>
      </c>
      <c r="Q602" s="12" t="s">
        <v>17</v>
      </c>
      <c r="R602" s="12" t="s">
        <v>18</v>
      </c>
      <c r="S602" s="12" t="s">
        <v>19</v>
      </c>
      <c r="T602" s="12" t="s">
        <v>20</v>
      </c>
      <c r="U602" s="12" t="s">
        <v>21</v>
      </c>
      <c r="V602" s="13" t="s">
        <v>22</v>
      </c>
    </row>
    <row r="603" spans="1:22" ht="12" thickTop="1" x14ac:dyDescent="0.2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x14ac:dyDescent="0.2">
      <c r="A604" s="7" t="s">
        <v>779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x14ac:dyDescent="0.2">
      <c r="A605" s="7" t="s">
        <v>23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x14ac:dyDescent="0.2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x14ac:dyDescent="0.2">
      <c r="A607" s="6" t="s">
        <v>348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x14ac:dyDescent="0.2">
      <c r="A608" s="14">
        <v>1000</v>
      </c>
      <c r="B608" s="1" t="s">
        <v>349</v>
      </c>
      <c r="C608" s="1">
        <v>4022.7</v>
      </c>
      <c r="D608" s="1">
        <v>0</v>
      </c>
      <c r="E608" s="1">
        <v>0</v>
      </c>
      <c r="F608" s="1">
        <v>0</v>
      </c>
      <c r="G608" s="1">
        <v>130</v>
      </c>
      <c r="H608" s="1">
        <v>327.48</v>
      </c>
      <c r="I608" s="1">
        <v>0</v>
      </c>
      <c r="J608" s="1">
        <v>0</v>
      </c>
      <c r="K608" s="1">
        <v>0</v>
      </c>
      <c r="L608" s="1">
        <v>330.98</v>
      </c>
      <c r="M608" s="1">
        <v>50.23</v>
      </c>
      <c r="N608" s="1">
        <v>0</v>
      </c>
      <c r="O608" s="1">
        <v>0</v>
      </c>
      <c r="P608" s="1">
        <v>0</v>
      </c>
      <c r="Q608" s="1">
        <v>0</v>
      </c>
      <c r="R608" s="1">
        <v>1556</v>
      </c>
      <c r="S608" s="1">
        <v>0</v>
      </c>
      <c r="T608" s="1">
        <v>0</v>
      </c>
      <c r="U608" s="1">
        <v>0</v>
      </c>
      <c r="V608" s="1">
        <v>2542.9699999999998</v>
      </c>
    </row>
    <row r="609" spans="1:22" x14ac:dyDescent="0.2">
      <c r="A609" s="14">
        <v>1973</v>
      </c>
      <c r="B609" s="1" t="s">
        <v>350</v>
      </c>
      <c r="C609" s="1">
        <v>4200</v>
      </c>
      <c r="D609" s="1">
        <v>0</v>
      </c>
      <c r="E609" s="1">
        <v>0</v>
      </c>
      <c r="F609" s="1">
        <v>0</v>
      </c>
      <c r="G609" s="1">
        <v>110</v>
      </c>
      <c r="H609" s="1">
        <v>0</v>
      </c>
      <c r="I609" s="1">
        <v>0</v>
      </c>
      <c r="J609" s="1">
        <v>0</v>
      </c>
      <c r="K609" s="1">
        <v>0</v>
      </c>
      <c r="L609" s="1">
        <v>312.47000000000003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3997.53</v>
      </c>
    </row>
    <row r="610" spans="1:22" x14ac:dyDescent="0.2">
      <c r="A610" s="14">
        <v>1993</v>
      </c>
      <c r="B610" s="1" t="s">
        <v>351</v>
      </c>
      <c r="C610" s="1">
        <v>3129.75</v>
      </c>
      <c r="D610" s="1">
        <v>0</v>
      </c>
      <c r="E610" s="1">
        <v>0</v>
      </c>
      <c r="F610" s="1">
        <v>0</v>
      </c>
      <c r="G610" s="1">
        <v>110</v>
      </c>
      <c r="H610" s="1">
        <v>0</v>
      </c>
      <c r="I610" s="1">
        <v>0</v>
      </c>
      <c r="J610" s="1">
        <v>0</v>
      </c>
      <c r="K610" s="1">
        <v>0</v>
      </c>
      <c r="L610" s="1">
        <v>70.92</v>
      </c>
      <c r="M610" s="1">
        <v>0</v>
      </c>
      <c r="N610" s="1">
        <v>0</v>
      </c>
      <c r="O610" s="1">
        <v>0</v>
      </c>
      <c r="P610" s="1">
        <v>9.51</v>
      </c>
      <c r="Q610" s="1">
        <v>0</v>
      </c>
      <c r="R610" s="1">
        <v>0</v>
      </c>
      <c r="S610" s="1">
        <v>716</v>
      </c>
      <c r="T610" s="1">
        <v>0</v>
      </c>
      <c r="U610" s="1">
        <v>0</v>
      </c>
      <c r="V610" s="1">
        <v>2443.3200000000002</v>
      </c>
    </row>
    <row r="611" spans="1:22" x14ac:dyDescent="0.2">
      <c r="A611" s="14">
        <v>2358</v>
      </c>
      <c r="B611" s="1" t="s">
        <v>352</v>
      </c>
      <c r="C611" s="1">
        <v>5376.6</v>
      </c>
      <c r="D611" s="1">
        <v>0</v>
      </c>
      <c r="E611" s="1">
        <v>0</v>
      </c>
      <c r="F611" s="1">
        <v>0</v>
      </c>
      <c r="G611" s="1">
        <v>95</v>
      </c>
      <c r="H611" s="1">
        <v>0</v>
      </c>
      <c r="I611" s="1">
        <v>0</v>
      </c>
      <c r="J611" s="1">
        <v>0</v>
      </c>
      <c r="K611" s="1">
        <v>0</v>
      </c>
      <c r="L611" s="1">
        <v>438.85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5032.75</v>
      </c>
    </row>
    <row r="612" spans="1:22" x14ac:dyDescent="0.2">
      <c r="A612" s="14">
        <v>2641</v>
      </c>
      <c r="B612" s="1" t="s">
        <v>353</v>
      </c>
      <c r="C612" s="1">
        <v>5225.1000000000004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412.03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4813.07</v>
      </c>
    </row>
    <row r="613" spans="1:22" x14ac:dyDescent="0.2">
      <c r="A613" s="14">
        <v>2817</v>
      </c>
      <c r="B613" s="1" t="s">
        <v>354</v>
      </c>
      <c r="C613" s="1">
        <v>4827.8999999999996</v>
      </c>
      <c r="D613" s="1">
        <v>0</v>
      </c>
      <c r="E613" s="1">
        <v>0</v>
      </c>
      <c r="F613" s="1">
        <v>0</v>
      </c>
      <c r="G613" s="1">
        <v>80</v>
      </c>
      <c r="H613" s="1">
        <v>0</v>
      </c>
      <c r="I613" s="1">
        <v>0</v>
      </c>
      <c r="J613" s="1">
        <v>0</v>
      </c>
      <c r="K613" s="1">
        <v>0</v>
      </c>
      <c r="L613" s="1">
        <v>377.52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4530.38</v>
      </c>
    </row>
    <row r="614" spans="1:22" x14ac:dyDescent="0.2">
      <c r="A614" s="14">
        <v>2894</v>
      </c>
      <c r="B614" s="1" t="s">
        <v>355</v>
      </c>
      <c r="C614" s="1">
        <v>7628.1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806.81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6821.29</v>
      </c>
    </row>
    <row r="615" spans="1:22" x14ac:dyDescent="0.2">
      <c r="A615" s="14">
        <v>3081</v>
      </c>
      <c r="B615" s="1" t="s">
        <v>356</v>
      </c>
      <c r="C615" s="1">
        <v>4780.95</v>
      </c>
      <c r="D615" s="1">
        <v>0</v>
      </c>
      <c r="E615" s="1">
        <v>0</v>
      </c>
      <c r="F615" s="1">
        <v>0</v>
      </c>
      <c r="G615" s="1">
        <v>80</v>
      </c>
      <c r="H615" s="1">
        <v>0</v>
      </c>
      <c r="I615" s="1">
        <v>0</v>
      </c>
      <c r="J615" s="1">
        <v>0</v>
      </c>
      <c r="K615" s="1">
        <v>0</v>
      </c>
      <c r="L615" s="1">
        <v>372.41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4488.54</v>
      </c>
    </row>
    <row r="616" spans="1:22" x14ac:dyDescent="0.2">
      <c r="A616" s="14">
        <v>3088</v>
      </c>
      <c r="B616" s="1" t="s">
        <v>357</v>
      </c>
      <c r="C616" s="1">
        <v>4812.3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367.12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4445.18</v>
      </c>
    </row>
    <row r="617" spans="1:22" x14ac:dyDescent="0.2">
      <c r="A617" s="14">
        <v>3392</v>
      </c>
      <c r="B617" s="1" t="s">
        <v>358</v>
      </c>
      <c r="C617" s="1">
        <v>3111.6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45.24</v>
      </c>
      <c r="Q617" s="1">
        <v>0</v>
      </c>
      <c r="R617" s="1">
        <v>0</v>
      </c>
      <c r="S617" s="1">
        <v>1021</v>
      </c>
      <c r="T617" s="1">
        <v>0</v>
      </c>
      <c r="U617" s="1">
        <v>0</v>
      </c>
      <c r="V617" s="1">
        <v>2045.36</v>
      </c>
    </row>
    <row r="618" spans="1:22" x14ac:dyDescent="0.2">
      <c r="A618" s="14">
        <v>3494</v>
      </c>
      <c r="B618" s="1" t="s">
        <v>359</v>
      </c>
      <c r="C618" s="1">
        <v>2904.16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500</v>
      </c>
      <c r="P618" s="1">
        <v>0</v>
      </c>
      <c r="Q618" s="1">
        <v>0</v>
      </c>
      <c r="R618" s="1">
        <v>0</v>
      </c>
      <c r="S618" s="1">
        <v>1034</v>
      </c>
      <c r="T618" s="1">
        <v>0</v>
      </c>
      <c r="U618" s="1">
        <v>0</v>
      </c>
      <c r="V618" s="1">
        <v>1370.16</v>
      </c>
    </row>
    <row r="619" spans="1:22" x14ac:dyDescent="0.2">
      <c r="A619" s="14">
        <v>3893</v>
      </c>
      <c r="B619" s="1" t="s">
        <v>360</v>
      </c>
      <c r="C619" s="1">
        <v>4875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373.94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4501.0600000000004</v>
      </c>
    </row>
    <row r="620" spans="1:22" x14ac:dyDescent="0.2">
      <c r="A620" s="14">
        <v>3899</v>
      </c>
      <c r="B620" s="1" t="s">
        <v>361</v>
      </c>
      <c r="C620" s="1">
        <v>3111.6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929</v>
      </c>
      <c r="T620" s="1">
        <v>0</v>
      </c>
      <c r="U620" s="1">
        <v>0</v>
      </c>
      <c r="V620" s="1">
        <v>2182.6</v>
      </c>
    </row>
    <row r="621" spans="1:22" x14ac:dyDescent="0.2">
      <c r="A621" s="14">
        <v>3924</v>
      </c>
      <c r="B621" s="1" t="s">
        <v>362</v>
      </c>
      <c r="C621" s="1">
        <v>4812.3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367.12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1483.51</v>
      </c>
      <c r="V621" s="1">
        <v>2961.67</v>
      </c>
    </row>
    <row r="622" spans="1:22" s="17" customFormat="1" x14ac:dyDescent="0.2">
      <c r="A622" s="9" t="s">
        <v>39</v>
      </c>
      <c r="B622" s="4"/>
      <c r="C622" s="4" t="s">
        <v>40</v>
      </c>
      <c r="D622" s="4" t="s">
        <v>40</v>
      </c>
      <c r="E622" s="4" t="s">
        <v>40</v>
      </c>
      <c r="F622" s="4" t="s">
        <v>40</v>
      </c>
      <c r="G622" s="4" t="s">
        <v>40</v>
      </c>
      <c r="H622" s="4" t="s">
        <v>40</v>
      </c>
      <c r="I622" s="4" t="s">
        <v>40</v>
      </c>
      <c r="J622" s="4" t="s">
        <v>40</v>
      </c>
      <c r="K622" s="4" t="s">
        <v>40</v>
      </c>
      <c r="L622" s="4" t="s">
        <v>40</v>
      </c>
      <c r="M622" s="4" t="s">
        <v>40</v>
      </c>
      <c r="N622" s="4" t="s">
        <v>40</v>
      </c>
      <c r="O622" s="4" t="s">
        <v>40</v>
      </c>
      <c r="P622" s="4" t="s">
        <v>40</v>
      </c>
      <c r="Q622" s="4" t="s">
        <v>40</v>
      </c>
      <c r="R622" s="4" t="s">
        <v>40</v>
      </c>
      <c r="S622" s="4" t="s">
        <v>40</v>
      </c>
      <c r="T622" s="4" t="s">
        <v>40</v>
      </c>
      <c r="U622" s="4" t="s">
        <v>40</v>
      </c>
      <c r="V622" s="4" t="s">
        <v>40</v>
      </c>
    </row>
    <row r="623" spans="1:22" x14ac:dyDescent="0.2">
      <c r="A623" s="2"/>
      <c r="B623" s="1"/>
      <c r="C623" s="10">
        <v>62818.06</v>
      </c>
      <c r="D623" s="10">
        <v>0</v>
      </c>
      <c r="E623" s="10">
        <v>0</v>
      </c>
      <c r="F623" s="10">
        <v>0</v>
      </c>
      <c r="G623" s="10">
        <v>605</v>
      </c>
      <c r="H623" s="10">
        <v>327.48</v>
      </c>
      <c r="I623" s="10">
        <v>0</v>
      </c>
      <c r="J623" s="10">
        <v>0</v>
      </c>
      <c r="K623" s="10">
        <v>0</v>
      </c>
      <c r="L623" s="10">
        <v>4230.17</v>
      </c>
      <c r="M623" s="10">
        <v>50.23</v>
      </c>
      <c r="N623" s="10">
        <v>0</v>
      </c>
      <c r="O623" s="10">
        <v>500</v>
      </c>
      <c r="P623" s="10">
        <v>54.75</v>
      </c>
      <c r="Q623" s="10">
        <v>0</v>
      </c>
      <c r="R623" s="10">
        <v>1556</v>
      </c>
      <c r="S623" s="10">
        <v>3700</v>
      </c>
      <c r="T623" s="10">
        <v>0</v>
      </c>
      <c r="U623" s="10">
        <v>1483.51</v>
      </c>
      <c r="V623" s="10">
        <v>52175.88</v>
      </c>
    </row>
    <row r="624" spans="1:22" ht="18" customHeight="1" x14ac:dyDescent="0.25">
      <c r="A624" s="5"/>
      <c r="B624" s="20" t="s">
        <v>778</v>
      </c>
      <c r="C624" s="21"/>
      <c r="D624" s="21"/>
      <c r="E624" s="2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24.95" customHeight="1" x14ac:dyDescent="0.2">
      <c r="A625" s="22" t="s">
        <v>0</v>
      </c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</row>
    <row r="626" spans="1:22" ht="15" x14ac:dyDescent="0.2">
      <c r="A626" s="23" t="s">
        <v>780</v>
      </c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</row>
    <row r="627" spans="1:22" ht="15" customHeight="1" x14ac:dyDescent="0.2">
      <c r="A627" s="19" t="s">
        <v>1</v>
      </c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</row>
    <row r="628" spans="1:22" x14ac:dyDescent="0.2">
      <c r="A628" s="2"/>
      <c r="B628" s="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x14ac:dyDescent="0.2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s="16" customFormat="1" ht="34.5" thickBot="1" x14ac:dyDescent="0.3">
      <c r="A630" s="11" t="s">
        <v>781</v>
      </c>
      <c r="B630" s="12" t="s">
        <v>2</v>
      </c>
      <c r="C630" s="12" t="s">
        <v>3</v>
      </c>
      <c r="D630" s="12" t="s">
        <v>4</v>
      </c>
      <c r="E630" s="12" t="s">
        <v>5</v>
      </c>
      <c r="F630" s="12" t="s">
        <v>6</v>
      </c>
      <c r="G630" s="12" t="s">
        <v>7</v>
      </c>
      <c r="H630" s="12" t="s">
        <v>8</v>
      </c>
      <c r="I630" s="12" t="s">
        <v>9</v>
      </c>
      <c r="J630" s="12" t="s">
        <v>10</v>
      </c>
      <c r="K630" s="12" t="s">
        <v>11</v>
      </c>
      <c r="L630" s="12" t="s">
        <v>12</v>
      </c>
      <c r="M630" s="12" t="s">
        <v>13</v>
      </c>
      <c r="N630" s="12" t="s">
        <v>14</v>
      </c>
      <c r="O630" s="12" t="s">
        <v>15</v>
      </c>
      <c r="P630" s="12" t="s">
        <v>16</v>
      </c>
      <c r="Q630" s="12" t="s">
        <v>17</v>
      </c>
      <c r="R630" s="12" t="s">
        <v>18</v>
      </c>
      <c r="S630" s="12" t="s">
        <v>19</v>
      </c>
      <c r="T630" s="12" t="s">
        <v>20</v>
      </c>
      <c r="U630" s="12" t="s">
        <v>21</v>
      </c>
      <c r="V630" s="13" t="s">
        <v>22</v>
      </c>
    </row>
    <row r="631" spans="1:22" ht="12" thickTop="1" x14ac:dyDescent="0.2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x14ac:dyDescent="0.2">
      <c r="A632" s="7" t="s">
        <v>779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x14ac:dyDescent="0.2">
      <c r="A633" s="7" t="s">
        <v>23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x14ac:dyDescent="0.2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x14ac:dyDescent="0.2">
      <c r="A635" s="6" t="s">
        <v>363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x14ac:dyDescent="0.2">
      <c r="A636" s="14">
        <v>35</v>
      </c>
      <c r="B636" s="1" t="s">
        <v>364</v>
      </c>
      <c r="C636" s="1">
        <v>9610.5</v>
      </c>
      <c r="D636" s="1">
        <v>0</v>
      </c>
      <c r="E636" s="1">
        <v>0</v>
      </c>
      <c r="F636" s="1">
        <v>0</v>
      </c>
      <c r="G636" s="1">
        <v>200</v>
      </c>
      <c r="H636" s="1">
        <v>1544.3</v>
      </c>
      <c r="I636" s="1">
        <v>0</v>
      </c>
      <c r="J636" s="1">
        <v>0</v>
      </c>
      <c r="K636" s="1">
        <v>0</v>
      </c>
      <c r="L636" s="1">
        <v>1602.36</v>
      </c>
      <c r="M636" s="1">
        <v>106.11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9646.33</v>
      </c>
    </row>
    <row r="637" spans="1:22" x14ac:dyDescent="0.2">
      <c r="A637" s="14">
        <v>70</v>
      </c>
      <c r="B637" s="1" t="s">
        <v>365</v>
      </c>
      <c r="C637" s="1">
        <v>13416.3</v>
      </c>
      <c r="D637" s="1">
        <v>0</v>
      </c>
      <c r="E637" s="1">
        <v>0</v>
      </c>
      <c r="F637" s="1">
        <v>0</v>
      </c>
      <c r="G637" s="1">
        <v>150</v>
      </c>
      <c r="H637" s="1">
        <v>2522.83</v>
      </c>
      <c r="I637" s="1">
        <v>0</v>
      </c>
      <c r="J637" s="1">
        <v>0</v>
      </c>
      <c r="K637" s="1">
        <v>0</v>
      </c>
      <c r="L637" s="1">
        <v>2628.22</v>
      </c>
      <c r="M637" s="1">
        <v>144.16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13316.75</v>
      </c>
    </row>
    <row r="638" spans="1:22" x14ac:dyDescent="0.2">
      <c r="A638" s="14">
        <v>92</v>
      </c>
      <c r="B638" s="1" t="s">
        <v>366</v>
      </c>
      <c r="C638" s="1">
        <v>6332.4</v>
      </c>
      <c r="D638" s="1">
        <v>0</v>
      </c>
      <c r="E638" s="1">
        <v>0</v>
      </c>
      <c r="F638" s="1">
        <v>0</v>
      </c>
      <c r="G638" s="1">
        <v>150</v>
      </c>
      <c r="H638" s="1">
        <v>709.29</v>
      </c>
      <c r="I638" s="1">
        <v>0</v>
      </c>
      <c r="J638" s="1">
        <v>0</v>
      </c>
      <c r="K638" s="1">
        <v>0</v>
      </c>
      <c r="L638" s="1">
        <v>728.61</v>
      </c>
      <c r="M638" s="1">
        <v>73.319999999999993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6389.76</v>
      </c>
    </row>
    <row r="639" spans="1:22" x14ac:dyDescent="0.2">
      <c r="A639" s="14">
        <v>132</v>
      </c>
      <c r="B639" s="1" t="s">
        <v>367</v>
      </c>
      <c r="C639" s="1">
        <v>3606.45</v>
      </c>
      <c r="D639" s="1">
        <v>1081.93</v>
      </c>
      <c r="E639" s="1">
        <v>661.18</v>
      </c>
      <c r="F639" s="1">
        <v>0</v>
      </c>
      <c r="G639" s="1">
        <v>200</v>
      </c>
      <c r="H639" s="1">
        <v>430.74</v>
      </c>
      <c r="I639" s="1">
        <v>0</v>
      </c>
      <c r="J639" s="1">
        <v>0</v>
      </c>
      <c r="K639" s="1">
        <v>0</v>
      </c>
      <c r="L639" s="1">
        <v>435.34</v>
      </c>
      <c r="M639" s="1">
        <v>46.06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5498.9</v>
      </c>
    </row>
    <row r="640" spans="1:22" x14ac:dyDescent="0.2">
      <c r="A640" s="14">
        <v>144</v>
      </c>
      <c r="B640" s="1" t="s">
        <v>368</v>
      </c>
      <c r="C640" s="1">
        <v>4809.1499999999996</v>
      </c>
      <c r="D640" s="1">
        <v>0</v>
      </c>
      <c r="E640" s="1">
        <v>125</v>
      </c>
      <c r="F640" s="1">
        <v>0</v>
      </c>
      <c r="G640" s="1">
        <v>165</v>
      </c>
      <c r="H640" s="1">
        <v>442</v>
      </c>
      <c r="I640" s="1">
        <v>0</v>
      </c>
      <c r="J640" s="1">
        <v>0</v>
      </c>
      <c r="K640" s="1">
        <v>0</v>
      </c>
      <c r="L640" s="1">
        <v>448.99</v>
      </c>
      <c r="M640" s="1">
        <v>58.09</v>
      </c>
      <c r="N640" s="1">
        <v>0</v>
      </c>
      <c r="O640" s="1">
        <v>0</v>
      </c>
      <c r="P640" s="1">
        <v>0</v>
      </c>
      <c r="Q640" s="1">
        <v>0</v>
      </c>
      <c r="R640" s="1">
        <v>1000</v>
      </c>
      <c r="S640" s="1">
        <v>729</v>
      </c>
      <c r="T640" s="1">
        <v>0</v>
      </c>
      <c r="U640" s="1">
        <v>347.61</v>
      </c>
      <c r="V640" s="1">
        <v>2957.46</v>
      </c>
    </row>
    <row r="641" spans="1:22" x14ac:dyDescent="0.2">
      <c r="A641" s="14">
        <v>161</v>
      </c>
      <c r="B641" s="1" t="s">
        <v>369</v>
      </c>
      <c r="C641" s="1">
        <v>10857.75</v>
      </c>
      <c r="D641" s="1">
        <v>0</v>
      </c>
      <c r="E641" s="1">
        <v>0</v>
      </c>
      <c r="F641" s="1">
        <v>0</v>
      </c>
      <c r="G641" s="1">
        <v>165</v>
      </c>
      <c r="H641" s="1">
        <v>1858.55</v>
      </c>
      <c r="I641" s="1">
        <v>0</v>
      </c>
      <c r="J641" s="1">
        <v>0</v>
      </c>
      <c r="K641" s="1">
        <v>0</v>
      </c>
      <c r="L641" s="1">
        <v>1928.42</v>
      </c>
      <c r="M641" s="1">
        <v>118.58</v>
      </c>
      <c r="N641" s="1">
        <v>0</v>
      </c>
      <c r="O641" s="1">
        <v>0</v>
      </c>
      <c r="P641" s="1">
        <v>0</v>
      </c>
      <c r="Q641" s="1">
        <v>0</v>
      </c>
      <c r="R641" s="1">
        <v>2510</v>
      </c>
      <c r="S641" s="1">
        <v>540</v>
      </c>
      <c r="T641" s="1">
        <v>0</v>
      </c>
      <c r="U641" s="1">
        <v>0</v>
      </c>
      <c r="V641" s="1">
        <v>7784.3</v>
      </c>
    </row>
    <row r="642" spans="1:22" x14ac:dyDescent="0.2">
      <c r="A642" s="14">
        <v>180</v>
      </c>
      <c r="B642" s="1" t="s">
        <v>370</v>
      </c>
      <c r="C642" s="1">
        <v>4157.1000000000004</v>
      </c>
      <c r="D642" s="1">
        <v>0</v>
      </c>
      <c r="E642" s="1">
        <v>0</v>
      </c>
      <c r="F642" s="1">
        <v>0</v>
      </c>
      <c r="G642" s="1">
        <v>150</v>
      </c>
      <c r="H642" s="1">
        <v>346.11</v>
      </c>
      <c r="I642" s="1">
        <v>0</v>
      </c>
      <c r="J642" s="1">
        <v>0</v>
      </c>
      <c r="K642" s="1">
        <v>0</v>
      </c>
      <c r="L642" s="1">
        <v>349.81</v>
      </c>
      <c r="M642" s="1">
        <v>51.57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4251.83</v>
      </c>
    </row>
    <row r="643" spans="1:22" x14ac:dyDescent="0.2">
      <c r="A643" s="14">
        <v>217</v>
      </c>
      <c r="B643" s="1" t="s">
        <v>371</v>
      </c>
      <c r="C643" s="1">
        <v>9226.7999999999993</v>
      </c>
      <c r="D643" s="1">
        <v>0</v>
      </c>
      <c r="E643" s="1">
        <v>0</v>
      </c>
      <c r="F643" s="1">
        <v>0</v>
      </c>
      <c r="G643" s="1">
        <v>200</v>
      </c>
      <c r="H643" s="1">
        <v>1444.84</v>
      </c>
      <c r="I643" s="1">
        <v>0</v>
      </c>
      <c r="J643" s="1">
        <v>0</v>
      </c>
      <c r="K643" s="1">
        <v>0</v>
      </c>
      <c r="L643" s="1">
        <v>1499.16</v>
      </c>
      <c r="M643" s="1">
        <v>102.27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9270.2099999999991</v>
      </c>
    </row>
    <row r="644" spans="1:22" x14ac:dyDescent="0.2">
      <c r="A644" s="14">
        <v>328</v>
      </c>
      <c r="B644" s="1" t="s">
        <v>372</v>
      </c>
      <c r="C644" s="1">
        <v>3434.7</v>
      </c>
      <c r="D644" s="1">
        <v>1030.4100000000001</v>
      </c>
      <c r="E644" s="1">
        <v>403.47</v>
      </c>
      <c r="F644" s="1">
        <v>0</v>
      </c>
      <c r="G644" s="1">
        <v>150</v>
      </c>
      <c r="H644" s="1">
        <v>369.79</v>
      </c>
      <c r="I644" s="1">
        <v>0</v>
      </c>
      <c r="J644" s="1">
        <v>0</v>
      </c>
      <c r="K644" s="1">
        <v>0</v>
      </c>
      <c r="L644" s="1">
        <v>373.74</v>
      </c>
      <c r="M644" s="1">
        <v>44.35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940</v>
      </c>
      <c r="T644" s="1">
        <v>0</v>
      </c>
      <c r="U644" s="1">
        <v>0</v>
      </c>
      <c r="V644" s="1">
        <v>4030.28</v>
      </c>
    </row>
    <row r="645" spans="1:22" x14ac:dyDescent="0.2">
      <c r="A645" s="14">
        <v>352</v>
      </c>
      <c r="B645" s="1" t="s">
        <v>373</v>
      </c>
      <c r="C645" s="1">
        <v>4531.95</v>
      </c>
      <c r="D645" s="1">
        <v>0</v>
      </c>
      <c r="E645" s="1">
        <v>500</v>
      </c>
      <c r="F645" s="1">
        <v>0</v>
      </c>
      <c r="G645" s="1">
        <v>130</v>
      </c>
      <c r="H645" s="1">
        <v>453.15</v>
      </c>
      <c r="I645" s="1">
        <v>0</v>
      </c>
      <c r="J645" s="1">
        <v>0</v>
      </c>
      <c r="K645" s="1">
        <v>0</v>
      </c>
      <c r="L645" s="1">
        <v>460.82</v>
      </c>
      <c r="M645" s="1">
        <v>55.32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1295.5999999999999</v>
      </c>
      <c r="V645" s="1">
        <v>3803.36</v>
      </c>
    </row>
    <row r="646" spans="1:22" x14ac:dyDescent="0.2">
      <c r="A646" s="14">
        <v>641</v>
      </c>
      <c r="B646" s="1" t="s">
        <v>374</v>
      </c>
      <c r="C646" s="1">
        <v>4939.6499999999996</v>
      </c>
      <c r="D646" s="1">
        <v>0</v>
      </c>
      <c r="E646" s="1">
        <v>500</v>
      </c>
      <c r="F646" s="1">
        <v>0</v>
      </c>
      <c r="G646" s="1">
        <v>130</v>
      </c>
      <c r="H646" s="1">
        <v>526.12</v>
      </c>
      <c r="I646" s="1">
        <v>0</v>
      </c>
      <c r="J646" s="1">
        <v>0</v>
      </c>
      <c r="K646" s="1">
        <v>0</v>
      </c>
      <c r="L646" s="1">
        <v>537.73</v>
      </c>
      <c r="M646" s="1">
        <v>59.4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5498.64</v>
      </c>
    </row>
    <row r="647" spans="1:22" x14ac:dyDescent="0.2">
      <c r="A647" s="14">
        <v>671</v>
      </c>
      <c r="B647" s="1" t="s">
        <v>375</v>
      </c>
      <c r="C647" s="1">
        <v>4466.7</v>
      </c>
      <c r="D647" s="1">
        <v>446.67</v>
      </c>
      <c r="E647" s="1">
        <v>0</v>
      </c>
      <c r="F647" s="1">
        <v>0</v>
      </c>
      <c r="G647" s="1">
        <v>130</v>
      </c>
      <c r="H647" s="1">
        <v>407.99</v>
      </c>
      <c r="I647" s="1">
        <v>0</v>
      </c>
      <c r="J647" s="1">
        <v>0</v>
      </c>
      <c r="K647" s="1">
        <v>0</v>
      </c>
      <c r="L647" s="1">
        <v>412.35</v>
      </c>
      <c r="M647" s="1">
        <v>54.67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990</v>
      </c>
      <c r="T647" s="1">
        <v>0</v>
      </c>
      <c r="U647" s="1">
        <v>0</v>
      </c>
      <c r="V647" s="1">
        <v>3994.34</v>
      </c>
    </row>
    <row r="648" spans="1:22" x14ac:dyDescent="0.2">
      <c r="A648" s="14">
        <v>1022</v>
      </c>
      <c r="B648" s="1" t="s">
        <v>376</v>
      </c>
      <c r="C648" s="1">
        <v>5796.15</v>
      </c>
      <c r="D648" s="1">
        <v>0</v>
      </c>
      <c r="E648" s="1">
        <v>0</v>
      </c>
      <c r="F648" s="1">
        <v>0</v>
      </c>
      <c r="G648" s="1">
        <v>130</v>
      </c>
      <c r="H648" s="1">
        <v>593.32000000000005</v>
      </c>
      <c r="I648" s="1">
        <v>0</v>
      </c>
      <c r="J648" s="1">
        <v>0</v>
      </c>
      <c r="K648" s="1">
        <v>0</v>
      </c>
      <c r="L648" s="1">
        <v>608.15</v>
      </c>
      <c r="M648" s="1">
        <v>67.959999999999994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5843.36</v>
      </c>
    </row>
    <row r="649" spans="1:22" x14ac:dyDescent="0.2">
      <c r="A649" s="14">
        <v>1077</v>
      </c>
      <c r="B649" s="1" t="s">
        <v>377</v>
      </c>
      <c r="C649" s="1">
        <v>5216.7</v>
      </c>
      <c r="D649" s="1">
        <v>0</v>
      </c>
      <c r="E649" s="1">
        <v>0</v>
      </c>
      <c r="F649" s="1">
        <v>0</v>
      </c>
      <c r="G649" s="1">
        <v>130</v>
      </c>
      <c r="H649" s="1">
        <v>485.92</v>
      </c>
      <c r="I649" s="1">
        <v>0</v>
      </c>
      <c r="J649" s="1">
        <v>0</v>
      </c>
      <c r="K649" s="1">
        <v>0</v>
      </c>
      <c r="L649" s="1">
        <v>495.63</v>
      </c>
      <c r="M649" s="1">
        <v>62.17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5274.82</v>
      </c>
    </row>
    <row r="650" spans="1:22" x14ac:dyDescent="0.2">
      <c r="A650" s="14">
        <v>1120</v>
      </c>
      <c r="B650" s="1" t="s">
        <v>378</v>
      </c>
      <c r="C650" s="1">
        <v>3726.6</v>
      </c>
      <c r="D650" s="1">
        <v>372.66</v>
      </c>
      <c r="E650" s="1">
        <v>0</v>
      </c>
      <c r="F650" s="1">
        <v>0</v>
      </c>
      <c r="G650" s="1">
        <v>130</v>
      </c>
      <c r="H650" s="1">
        <v>314.24</v>
      </c>
      <c r="I650" s="1">
        <v>0</v>
      </c>
      <c r="J650" s="1">
        <v>0</v>
      </c>
      <c r="K650" s="1">
        <v>0</v>
      </c>
      <c r="L650" s="1">
        <v>317.60000000000002</v>
      </c>
      <c r="M650" s="1">
        <v>47.27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4178.63</v>
      </c>
    </row>
    <row r="651" spans="1:22" x14ac:dyDescent="0.2">
      <c r="A651" s="14">
        <v>1121</v>
      </c>
      <c r="B651" s="1" t="s">
        <v>379</v>
      </c>
      <c r="C651" s="1">
        <v>4352.7</v>
      </c>
      <c r="D651" s="1">
        <v>1305.81</v>
      </c>
      <c r="E651" s="1">
        <v>217.63</v>
      </c>
      <c r="F651" s="1">
        <v>0</v>
      </c>
      <c r="G651" s="1">
        <v>130</v>
      </c>
      <c r="H651" s="1">
        <v>487.08</v>
      </c>
      <c r="I651" s="1">
        <v>0</v>
      </c>
      <c r="J651" s="1">
        <v>0</v>
      </c>
      <c r="K651" s="1">
        <v>0</v>
      </c>
      <c r="L651" s="1">
        <v>496.86</v>
      </c>
      <c r="M651" s="1">
        <v>53.53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5942.83</v>
      </c>
    </row>
    <row r="652" spans="1:22" x14ac:dyDescent="0.2">
      <c r="A652" s="14">
        <v>1124</v>
      </c>
      <c r="B652" s="1" t="s">
        <v>380</v>
      </c>
      <c r="C652" s="1">
        <v>3657.9</v>
      </c>
      <c r="D652" s="1">
        <v>0</v>
      </c>
      <c r="E652" s="1">
        <v>0</v>
      </c>
      <c r="F652" s="1">
        <v>0</v>
      </c>
      <c r="G652" s="1">
        <v>130</v>
      </c>
      <c r="H652" s="1">
        <v>283.48</v>
      </c>
      <c r="I652" s="1">
        <v>0</v>
      </c>
      <c r="J652" s="1">
        <v>0</v>
      </c>
      <c r="K652" s="1">
        <v>0</v>
      </c>
      <c r="L652" s="1">
        <v>286.5</v>
      </c>
      <c r="M652" s="1">
        <v>46.58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725</v>
      </c>
      <c r="T652" s="1">
        <v>0</v>
      </c>
      <c r="U652" s="1">
        <v>0</v>
      </c>
      <c r="V652" s="1">
        <v>3013.3</v>
      </c>
    </row>
    <row r="653" spans="1:22" x14ac:dyDescent="0.2">
      <c r="A653" s="14">
        <v>1125</v>
      </c>
      <c r="B653" s="1" t="s">
        <v>381</v>
      </c>
      <c r="C653" s="1">
        <v>3111.6</v>
      </c>
      <c r="D653" s="1">
        <v>933.48</v>
      </c>
      <c r="E653" s="1">
        <v>371.16</v>
      </c>
      <c r="F653" s="1">
        <v>0</v>
      </c>
      <c r="G653" s="1">
        <v>130</v>
      </c>
      <c r="H653" s="1">
        <v>250.67</v>
      </c>
      <c r="I653" s="1">
        <v>0</v>
      </c>
      <c r="J653" s="1">
        <v>0</v>
      </c>
      <c r="K653" s="1">
        <v>0</v>
      </c>
      <c r="L653" s="1">
        <v>263.88</v>
      </c>
      <c r="M653" s="1">
        <v>41.12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4491.91</v>
      </c>
    </row>
    <row r="654" spans="1:22" x14ac:dyDescent="0.2">
      <c r="A654" s="14">
        <v>1147</v>
      </c>
      <c r="B654" s="1" t="s">
        <v>382</v>
      </c>
      <c r="C654" s="1">
        <v>3111.6</v>
      </c>
      <c r="D654" s="1">
        <v>0</v>
      </c>
      <c r="E654" s="1">
        <v>0</v>
      </c>
      <c r="F654" s="1">
        <v>0</v>
      </c>
      <c r="G654" s="1">
        <v>130</v>
      </c>
      <c r="H654" s="1">
        <v>78.86</v>
      </c>
      <c r="I654" s="1">
        <v>0</v>
      </c>
      <c r="J654" s="1">
        <v>0</v>
      </c>
      <c r="K654" s="1">
        <v>0</v>
      </c>
      <c r="L654" s="1">
        <v>79.7</v>
      </c>
      <c r="M654" s="1">
        <v>41.12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3199.64</v>
      </c>
    </row>
    <row r="655" spans="1:22" x14ac:dyDescent="0.2">
      <c r="A655" s="14">
        <v>1152</v>
      </c>
      <c r="B655" s="1" t="s">
        <v>383</v>
      </c>
      <c r="C655" s="1">
        <v>3111.6</v>
      </c>
      <c r="D655" s="1">
        <v>0</v>
      </c>
      <c r="E655" s="1">
        <v>90</v>
      </c>
      <c r="F655" s="1">
        <v>0</v>
      </c>
      <c r="G655" s="1">
        <v>130</v>
      </c>
      <c r="H655" s="1">
        <v>0</v>
      </c>
      <c r="I655" s="1">
        <v>0</v>
      </c>
      <c r="J655" s="1">
        <v>0</v>
      </c>
      <c r="K655" s="1">
        <v>0</v>
      </c>
      <c r="L655" s="1">
        <v>80.91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898</v>
      </c>
      <c r="T655" s="1">
        <v>0</v>
      </c>
      <c r="U655" s="1">
        <v>0</v>
      </c>
      <c r="V655" s="1">
        <v>2352.69</v>
      </c>
    </row>
    <row r="656" spans="1:22" x14ac:dyDescent="0.2">
      <c r="A656" s="14">
        <v>1320</v>
      </c>
      <c r="B656" s="1" t="s">
        <v>384</v>
      </c>
      <c r="C656" s="1">
        <v>3111.6</v>
      </c>
      <c r="D656" s="1">
        <v>0</v>
      </c>
      <c r="E656" s="1">
        <v>0</v>
      </c>
      <c r="F656" s="1">
        <v>0</v>
      </c>
      <c r="G656" s="1">
        <v>110</v>
      </c>
      <c r="H656" s="1">
        <v>0</v>
      </c>
      <c r="I656" s="1">
        <v>0</v>
      </c>
      <c r="J656" s="1">
        <v>0</v>
      </c>
      <c r="K656" s="1">
        <v>0</v>
      </c>
      <c r="L656" s="1">
        <v>68.95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814</v>
      </c>
      <c r="T656" s="1">
        <v>0</v>
      </c>
      <c r="U656" s="1">
        <v>0</v>
      </c>
      <c r="V656" s="1">
        <v>2338.65</v>
      </c>
    </row>
    <row r="657" spans="1:22" x14ac:dyDescent="0.2">
      <c r="A657" s="14">
        <v>1508</v>
      </c>
      <c r="B657" s="1" t="s">
        <v>385</v>
      </c>
      <c r="C657" s="1">
        <v>3111.6</v>
      </c>
      <c r="D657" s="1">
        <v>0</v>
      </c>
      <c r="E657" s="1">
        <v>0</v>
      </c>
      <c r="F657" s="1">
        <v>0</v>
      </c>
      <c r="G657" s="1">
        <v>110</v>
      </c>
      <c r="H657" s="1">
        <v>0</v>
      </c>
      <c r="I657" s="1">
        <v>0</v>
      </c>
      <c r="J657" s="1">
        <v>0</v>
      </c>
      <c r="K657" s="1">
        <v>0</v>
      </c>
      <c r="L657" s="1">
        <v>68.95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3152.65</v>
      </c>
    </row>
    <row r="658" spans="1:22" x14ac:dyDescent="0.2">
      <c r="A658" s="14">
        <v>1634</v>
      </c>
      <c r="B658" s="1" t="s">
        <v>386</v>
      </c>
      <c r="C658" s="1">
        <v>3111.6</v>
      </c>
      <c r="D658" s="1">
        <v>0</v>
      </c>
      <c r="E658" s="1">
        <v>0</v>
      </c>
      <c r="F658" s="1">
        <v>0</v>
      </c>
      <c r="G658" s="1">
        <v>110</v>
      </c>
      <c r="H658" s="1">
        <v>76.45</v>
      </c>
      <c r="I658" s="1">
        <v>0</v>
      </c>
      <c r="J658" s="1">
        <v>0</v>
      </c>
      <c r="K658" s="1">
        <v>0</v>
      </c>
      <c r="L658" s="1">
        <v>77.260000000000005</v>
      </c>
      <c r="M658" s="1">
        <v>41.12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3179.67</v>
      </c>
    </row>
    <row r="659" spans="1:22" x14ac:dyDescent="0.2">
      <c r="A659" s="14">
        <v>1681</v>
      </c>
      <c r="B659" s="1" t="s">
        <v>387</v>
      </c>
      <c r="C659" s="1">
        <v>3226.05</v>
      </c>
      <c r="D659" s="1">
        <v>0</v>
      </c>
      <c r="E659" s="1">
        <v>0</v>
      </c>
      <c r="F659" s="1">
        <v>0</v>
      </c>
      <c r="G659" s="1">
        <v>110</v>
      </c>
      <c r="H659" s="1">
        <v>0</v>
      </c>
      <c r="I659" s="1">
        <v>0</v>
      </c>
      <c r="J659" s="1">
        <v>0</v>
      </c>
      <c r="K659" s="1">
        <v>0</v>
      </c>
      <c r="L659" s="1">
        <v>81.400000000000006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3254.65</v>
      </c>
    </row>
    <row r="660" spans="1:22" x14ac:dyDescent="0.2">
      <c r="A660" s="14">
        <v>1693</v>
      </c>
      <c r="B660" s="1" t="s">
        <v>388</v>
      </c>
      <c r="C660" s="1">
        <v>4680</v>
      </c>
      <c r="D660" s="1">
        <v>0</v>
      </c>
      <c r="E660" s="1">
        <v>0</v>
      </c>
      <c r="F660" s="1">
        <v>0</v>
      </c>
      <c r="G660" s="1">
        <v>110</v>
      </c>
      <c r="H660" s="1">
        <v>404.37</v>
      </c>
      <c r="I660" s="1">
        <v>0</v>
      </c>
      <c r="J660" s="1">
        <v>0</v>
      </c>
      <c r="K660" s="1">
        <v>0</v>
      </c>
      <c r="L660" s="1">
        <v>408.68</v>
      </c>
      <c r="M660" s="1">
        <v>56.8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4728.8900000000003</v>
      </c>
    </row>
    <row r="661" spans="1:22" x14ac:dyDescent="0.2">
      <c r="A661" s="14">
        <v>1826</v>
      </c>
      <c r="B661" s="1" t="s">
        <v>389</v>
      </c>
      <c r="C661" s="1">
        <v>8694</v>
      </c>
      <c r="D661" s="1">
        <v>0</v>
      </c>
      <c r="E661" s="1">
        <v>2000</v>
      </c>
      <c r="F661" s="1">
        <v>0</v>
      </c>
      <c r="G661" s="1">
        <v>110</v>
      </c>
      <c r="H661" s="1">
        <v>0</v>
      </c>
      <c r="I661" s="1">
        <v>0</v>
      </c>
      <c r="J661" s="1">
        <v>0</v>
      </c>
      <c r="K661" s="1">
        <v>0</v>
      </c>
      <c r="L661" s="1">
        <v>1484.71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2377</v>
      </c>
      <c r="T661" s="1">
        <v>0</v>
      </c>
      <c r="U661" s="1">
        <v>0</v>
      </c>
      <c r="V661" s="1">
        <v>6942.29</v>
      </c>
    </row>
    <row r="662" spans="1:22" x14ac:dyDescent="0.2">
      <c r="A662" s="14">
        <v>2018</v>
      </c>
      <c r="B662" s="1" t="s">
        <v>390</v>
      </c>
      <c r="C662" s="1">
        <v>3595.2</v>
      </c>
      <c r="D662" s="1">
        <v>0</v>
      </c>
      <c r="E662" s="1">
        <v>0</v>
      </c>
      <c r="F662" s="1">
        <v>0</v>
      </c>
      <c r="G662" s="1">
        <v>95</v>
      </c>
      <c r="H662" s="1">
        <v>0</v>
      </c>
      <c r="I662" s="1">
        <v>0</v>
      </c>
      <c r="J662" s="1">
        <v>0</v>
      </c>
      <c r="K662" s="1">
        <v>0</v>
      </c>
      <c r="L662" s="1">
        <v>245.03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1071.9000000000001</v>
      </c>
      <c r="V662" s="1">
        <v>2373.27</v>
      </c>
    </row>
    <row r="663" spans="1:22" x14ac:dyDescent="0.2">
      <c r="A663" s="14">
        <v>2186</v>
      </c>
      <c r="B663" s="1" t="s">
        <v>391</v>
      </c>
      <c r="C663" s="1">
        <v>2054.4299999999998</v>
      </c>
      <c r="D663" s="1">
        <v>570.67999999999995</v>
      </c>
      <c r="E663" s="1">
        <v>0</v>
      </c>
      <c r="F663" s="1">
        <v>0</v>
      </c>
      <c r="G663" s="1">
        <v>95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1199</v>
      </c>
      <c r="T663" s="1">
        <v>0</v>
      </c>
      <c r="U663" s="1">
        <v>0</v>
      </c>
      <c r="V663" s="1">
        <v>1521.11</v>
      </c>
    </row>
    <row r="664" spans="1:22" x14ac:dyDescent="0.2">
      <c r="A664" s="14">
        <v>2367</v>
      </c>
      <c r="B664" s="1" t="s">
        <v>392</v>
      </c>
      <c r="C664" s="1">
        <v>4294.95</v>
      </c>
      <c r="D664" s="1">
        <v>0</v>
      </c>
      <c r="E664" s="1">
        <v>0</v>
      </c>
      <c r="F664" s="1">
        <v>0</v>
      </c>
      <c r="G664" s="1">
        <v>95</v>
      </c>
      <c r="H664" s="1">
        <v>0</v>
      </c>
      <c r="I664" s="1">
        <v>0</v>
      </c>
      <c r="J664" s="1">
        <v>0</v>
      </c>
      <c r="K664" s="1">
        <v>0</v>
      </c>
      <c r="L664" s="1">
        <v>321.16000000000003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1025</v>
      </c>
      <c r="T664" s="1">
        <v>0</v>
      </c>
      <c r="U664" s="1">
        <v>0</v>
      </c>
      <c r="V664" s="1">
        <v>3043.79</v>
      </c>
    </row>
    <row r="665" spans="1:22" x14ac:dyDescent="0.2">
      <c r="A665" s="14">
        <v>2436</v>
      </c>
      <c r="B665" s="1" t="s">
        <v>393</v>
      </c>
      <c r="C665" s="1">
        <v>5376.75</v>
      </c>
      <c r="D665" s="1">
        <v>0</v>
      </c>
      <c r="E665" s="1">
        <v>0</v>
      </c>
      <c r="F665" s="1">
        <v>0</v>
      </c>
      <c r="G665" s="1">
        <v>95</v>
      </c>
      <c r="H665" s="1">
        <v>0</v>
      </c>
      <c r="I665" s="1">
        <v>0</v>
      </c>
      <c r="J665" s="1">
        <v>0</v>
      </c>
      <c r="K665" s="1">
        <v>0</v>
      </c>
      <c r="L665" s="1">
        <v>438.86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5032.8900000000003</v>
      </c>
    </row>
    <row r="666" spans="1:22" x14ac:dyDescent="0.2">
      <c r="A666" s="14">
        <v>2453</v>
      </c>
      <c r="B666" s="1" t="s">
        <v>394</v>
      </c>
      <c r="C666" s="1">
        <v>3111.6</v>
      </c>
      <c r="D666" s="1">
        <v>0</v>
      </c>
      <c r="E666" s="1">
        <v>90</v>
      </c>
      <c r="F666" s="1">
        <v>0</v>
      </c>
      <c r="G666" s="1">
        <v>95</v>
      </c>
      <c r="H666" s="1">
        <v>0</v>
      </c>
      <c r="I666" s="1">
        <v>0</v>
      </c>
      <c r="J666" s="1">
        <v>0</v>
      </c>
      <c r="K666" s="1">
        <v>0</v>
      </c>
      <c r="L666" s="1">
        <v>77.11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3219.49</v>
      </c>
    </row>
    <row r="667" spans="1:22" x14ac:dyDescent="0.2">
      <c r="A667" s="14">
        <v>2473</v>
      </c>
      <c r="B667" s="1" t="s">
        <v>395</v>
      </c>
      <c r="C667" s="1">
        <v>3402.6</v>
      </c>
      <c r="D667" s="1">
        <v>0</v>
      </c>
      <c r="E667" s="1">
        <v>2550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514.82000000000005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5437.78</v>
      </c>
    </row>
    <row r="668" spans="1:22" x14ac:dyDescent="0.2">
      <c r="A668" s="14">
        <v>2482</v>
      </c>
      <c r="B668" s="1" t="s">
        <v>396</v>
      </c>
      <c r="C668" s="1">
        <v>3868.05</v>
      </c>
      <c r="D668" s="1">
        <v>0</v>
      </c>
      <c r="E668" s="1">
        <v>0</v>
      </c>
      <c r="F668" s="1">
        <v>0</v>
      </c>
      <c r="G668" s="1">
        <v>95</v>
      </c>
      <c r="H668" s="1">
        <v>0</v>
      </c>
      <c r="I668" s="1">
        <v>0</v>
      </c>
      <c r="J668" s="1">
        <v>0</v>
      </c>
      <c r="K668" s="1">
        <v>0</v>
      </c>
      <c r="L668" s="1">
        <v>274.72000000000003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3688.33</v>
      </c>
    </row>
    <row r="669" spans="1:22" x14ac:dyDescent="0.2">
      <c r="A669" s="14">
        <v>2547</v>
      </c>
      <c r="B669" s="1" t="s">
        <v>397</v>
      </c>
      <c r="C669" s="1">
        <v>3868.05</v>
      </c>
      <c r="D669" s="1">
        <v>1160.4100000000001</v>
      </c>
      <c r="E669" s="1">
        <v>451.27</v>
      </c>
      <c r="F669" s="1">
        <v>0</v>
      </c>
      <c r="G669" s="1">
        <v>95</v>
      </c>
      <c r="H669" s="1">
        <v>0</v>
      </c>
      <c r="I669" s="1">
        <v>0</v>
      </c>
      <c r="J669" s="1">
        <v>0</v>
      </c>
      <c r="K669" s="1">
        <v>0</v>
      </c>
      <c r="L669" s="1">
        <v>386.94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5187.79</v>
      </c>
    </row>
    <row r="670" spans="1:22" x14ac:dyDescent="0.2">
      <c r="A670" s="14">
        <v>2798</v>
      </c>
      <c r="B670" s="1" t="s">
        <v>398</v>
      </c>
      <c r="C670" s="1">
        <v>3111.6</v>
      </c>
      <c r="D670" s="1">
        <v>0</v>
      </c>
      <c r="E670" s="1">
        <v>150</v>
      </c>
      <c r="F670" s="1">
        <v>0</v>
      </c>
      <c r="G670" s="1">
        <v>80</v>
      </c>
      <c r="H670" s="1">
        <v>0</v>
      </c>
      <c r="I670" s="1">
        <v>0</v>
      </c>
      <c r="J670" s="1">
        <v>0</v>
      </c>
      <c r="K670" s="1">
        <v>0</v>
      </c>
      <c r="L670" s="1">
        <v>82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791.88</v>
      </c>
      <c r="V670" s="1">
        <v>2467.7199999999998</v>
      </c>
    </row>
    <row r="671" spans="1:22" x14ac:dyDescent="0.2">
      <c r="A671" s="14">
        <v>2876</v>
      </c>
      <c r="B671" s="1" t="s">
        <v>399</v>
      </c>
      <c r="C671" s="1">
        <v>3111.6</v>
      </c>
      <c r="D671" s="1">
        <v>0</v>
      </c>
      <c r="E671" s="1">
        <v>90</v>
      </c>
      <c r="F671" s="1">
        <v>0</v>
      </c>
      <c r="G671" s="1">
        <v>80</v>
      </c>
      <c r="H671" s="1">
        <v>0</v>
      </c>
      <c r="I671" s="1">
        <v>0</v>
      </c>
      <c r="J671" s="1">
        <v>0</v>
      </c>
      <c r="K671" s="1">
        <v>0</v>
      </c>
      <c r="L671" s="1">
        <v>75.47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3206.13</v>
      </c>
    </row>
    <row r="672" spans="1:22" x14ac:dyDescent="0.2">
      <c r="A672" s="14">
        <v>2881</v>
      </c>
      <c r="B672" s="1" t="s">
        <v>400</v>
      </c>
      <c r="C672" s="1">
        <v>3111.6</v>
      </c>
      <c r="D672" s="1">
        <v>0</v>
      </c>
      <c r="E672" s="1">
        <v>90</v>
      </c>
      <c r="F672" s="1">
        <v>0</v>
      </c>
      <c r="G672" s="1">
        <v>80</v>
      </c>
      <c r="H672" s="1">
        <v>0</v>
      </c>
      <c r="I672" s="1">
        <v>0</v>
      </c>
      <c r="J672" s="1">
        <v>0</v>
      </c>
      <c r="K672" s="1">
        <v>0</v>
      </c>
      <c r="L672" s="1">
        <v>75.47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782</v>
      </c>
      <c r="T672" s="1">
        <v>0</v>
      </c>
      <c r="U672" s="1">
        <v>509.9</v>
      </c>
      <c r="V672" s="1">
        <v>1914.23</v>
      </c>
    </row>
    <row r="673" spans="1:22" x14ac:dyDescent="0.2">
      <c r="A673" s="14">
        <v>2886</v>
      </c>
      <c r="B673" s="1" t="s">
        <v>401</v>
      </c>
      <c r="C673" s="1">
        <v>3111.6</v>
      </c>
      <c r="D673" s="1">
        <v>0</v>
      </c>
      <c r="E673" s="1">
        <v>120</v>
      </c>
      <c r="F673" s="1">
        <v>0</v>
      </c>
      <c r="G673" s="1">
        <v>80</v>
      </c>
      <c r="H673" s="1">
        <v>0</v>
      </c>
      <c r="I673" s="1">
        <v>0</v>
      </c>
      <c r="J673" s="1">
        <v>0</v>
      </c>
      <c r="K673" s="1">
        <v>0</v>
      </c>
      <c r="L673" s="1">
        <v>78.739999999999995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3232.86</v>
      </c>
    </row>
    <row r="674" spans="1:22" x14ac:dyDescent="0.2">
      <c r="A674" s="14">
        <v>2910</v>
      </c>
      <c r="B674" s="1" t="s">
        <v>402</v>
      </c>
      <c r="C674" s="1">
        <v>3111.6</v>
      </c>
      <c r="D674" s="1">
        <v>622.32000000000005</v>
      </c>
      <c r="E674" s="1">
        <v>0</v>
      </c>
      <c r="F674" s="1">
        <v>0</v>
      </c>
      <c r="G674" s="1">
        <v>80</v>
      </c>
      <c r="H674" s="1">
        <v>0</v>
      </c>
      <c r="I674" s="1">
        <v>0</v>
      </c>
      <c r="J674" s="1">
        <v>0</v>
      </c>
      <c r="K674" s="1">
        <v>0</v>
      </c>
      <c r="L674" s="1">
        <v>65.680000000000007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3748.24</v>
      </c>
    </row>
    <row r="675" spans="1:22" x14ac:dyDescent="0.2">
      <c r="A675" s="14">
        <v>3066</v>
      </c>
      <c r="B675" s="1" t="s">
        <v>403</v>
      </c>
      <c r="C675" s="1">
        <v>4294.95</v>
      </c>
      <c r="D675" s="1">
        <v>0</v>
      </c>
      <c r="E675" s="1">
        <v>0</v>
      </c>
      <c r="F675" s="1">
        <v>0</v>
      </c>
      <c r="G675" s="1">
        <v>80</v>
      </c>
      <c r="H675" s="1">
        <v>0</v>
      </c>
      <c r="I675" s="1">
        <v>0</v>
      </c>
      <c r="J675" s="1">
        <v>0</v>
      </c>
      <c r="K675" s="1">
        <v>0</v>
      </c>
      <c r="L675" s="1">
        <v>319.52999999999997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725</v>
      </c>
      <c r="T675" s="1">
        <v>0</v>
      </c>
      <c r="U675" s="1">
        <v>0</v>
      </c>
      <c r="V675" s="1">
        <v>3330.42</v>
      </c>
    </row>
    <row r="676" spans="1:22" x14ac:dyDescent="0.2">
      <c r="A676" s="14">
        <v>3154</v>
      </c>
      <c r="B676" s="1" t="s">
        <v>404</v>
      </c>
      <c r="C676" s="1">
        <v>3111.6</v>
      </c>
      <c r="D676" s="1">
        <v>0</v>
      </c>
      <c r="E676" s="1">
        <v>0</v>
      </c>
      <c r="F676" s="1">
        <v>0</v>
      </c>
      <c r="G676" s="1">
        <v>80</v>
      </c>
      <c r="H676" s="1">
        <v>0</v>
      </c>
      <c r="I676" s="1">
        <v>0</v>
      </c>
      <c r="J676" s="1">
        <v>0</v>
      </c>
      <c r="K676" s="1">
        <v>0</v>
      </c>
      <c r="L676" s="1">
        <v>65.680000000000007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742.23</v>
      </c>
      <c r="V676" s="1">
        <v>2383.69</v>
      </c>
    </row>
    <row r="677" spans="1:22" x14ac:dyDescent="0.2">
      <c r="A677" s="14">
        <v>3396</v>
      </c>
      <c r="B677" s="1" t="s">
        <v>405</v>
      </c>
      <c r="C677" s="1">
        <v>10339.65</v>
      </c>
      <c r="D677" s="1">
        <v>0</v>
      </c>
      <c r="E677" s="1">
        <v>2000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1812.72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10526.93</v>
      </c>
    </row>
    <row r="678" spans="1:22" x14ac:dyDescent="0.2">
      <c r="A678" s="14">
        <v>3634</v>
      </c>
      <c r="B678" s="1" t="s">
        <v>406</v>
      </c>
      <c r="C678" s="1">
        <v>2904.16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2904.16</v>
      </c>
    </row>
    <row r="679" spans="1:22" x14ac:dyDescent="0.2">
      <c r="A679" s="14">
        <v>3794</v>
      </c>
      <c r="B679" s="1" t="s">
        <v>407</v>
      </c>
      <c r="C679" s="1">
        <v>5744.25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481.49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5262.76</v>
      </c>
    </row>
    <row r="680" spans="1:22" x14ac:dyDescent="0.2">
      <c r="A680" s="14">
        <v>3795</v>
      </c>
      <c r="B680" s="1" t="s">
        <v>408</v>
      </c>
      <c r="C680" s="1">
        <v>3111.6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3111.6</v>
      </c>
    </row>
    <row r="681" spans="1:22" x14ac:dyDescent="0.2">
      <c r="A681" s="14">
        <v>3890</v>
      </c>
      <c r="B681" s="1" t="s">
        <v>409</v>
      </c>
      <c r="C681" s="1">
        <v>3111.6</v>
      </c>
      <c r="D681" s="1">
        <v>0</v>
      </c>
      <c r="E681" s="1">
        <v>60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63.51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3108.09</v>
      </c>
    </row>
    <row r="682" spans="1:22" x14ac:dyDescent="0.2">
      <c r="A682" s="14">
        <v>3919</v>
      </c>
      <c r="B682" s="1" t="s">
        <v>410</v>
      </c>
      <c r="C682" s="1">
        <v>3111.6</v>
      </c>
      <c r="D682" s="1">
        <v>933.48</v>
      </c>
      <c r="E682" s="1">
        <v>155.58000000000001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73.900000000000006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4126.76</v>
      </c>
    </row>
    <row r="683" spans="1:22" s="17" customFormat="1" x14ac:dyDescent="0.2">
      <c r="A683" s="9" t="s">
        <v>39</v>
      </c>
      <c r="B683" s="4"/>
      <c r="C683" s="4" t="s">
        <v>40</v>
      </c>
      <c r="D683" s="4" t="s">
        <v>40</v>
      </c>
      <c r="E683" s="4" t="s">
        <v>40</v>
      </c>
      <c r="F683" s="4" t="s">
        <v>40</v>
      </c>
      <c r="G683" s="4" t="s">
        <v>40</v>
      </c>
      <c r="H683" s="4" t="s">
        <v>40</v>
      </c>
      <c r="I683" s="4" t="s">
        <v>40</v>
      </c>
      <c r="J683" s="4" t="s">
        <v>40</v>
      </c>
      <c r="K683" s="4" t="s">
        <v>40</v>
      </c>
      <c r="L683" s="4" t="s">
        <v>40</v>
      </c>
      <c r="M683" s="4" t="s">
        <v>40</v>
      </c>
      <c r="N683" s="4" t="s">
        <v>40</v>
      </c>
      <c r="O683" s="4" t="s">
        <v>40</v>
      </c>
      <c r="P683" s="4" t="s">
        <v>40</v>
      </c>
      <c r="Q683" s="4" t="s">
        <v>40</v>
      </c>
      <c r="R683" s="4" t="s">
        <v>40</v>
      </c>
      <c r="S683" s="4" t="s">
        <v>40</v>
      </c>
      <c r="T683" s="4" t="s">
        <v>40</v>
      </c>
      <c r="U683" s="4" t="s">
        <v>40</v>
      </c>
      <c r="V683" s="4" t="s">
        <v>40</v>
      </c>
    </row>
    <row r="684" spans="1:22" x14ac:dyDescent="0.2">
      <c r="A684" s="2"/>
      <c r="B684" s="1"/>
      <c r="C684" s="10">
        <v>218268.19</v>
      </c>
      <c r="D684" s="10">
        <v>8457.85</v>
      </c>
      <c r="E684" s="10">
        <v>10625.29</v>
      </c>
      <c r="F684" s="10">
        <v>0</v>
      </c>
      <c r="G684" s="10">
        <v>4845</v>
      </c>
      <c r="H684" s="10">
        <v>14030.1</v>
      </c>
      <c r="I684" s="10">
        <v>0</v>
      </c>
      <c r="J684" s="10">
        <v>0</v>
      </c>
      <c r="K684" s="10">
        <v>0</v>
      </c>
      <c r="L684" s="10">
        <v>21677.56</v>
      </c>
      <c r="M684" s="10">
        <v>1371.57</v>
      </c>
      <c r="N684" s="10">
        <v>0</v>
      </c>
      <c r="O684" s="10">
        <v>0</v>
      </c>
      <c r="P684" s="10">
        <v>0</v>
      </c>
      <c r="Q684" s="10">
        <v>0</v>
      </c>
      <c r="R684" s="10">
        <v>3510</v>
      </c>
      <c r="S684" s="10">
        <v>11744</v>
      </c>
      <c r="T684" s="10">
        <v>0</v>
      </c>
      <c r="U684" s="10">
        <v>4759.12</v>
      </c>
      <c r="V684" s="10">
        <v>213164.18</v>
      </c>
    </row>
    <row r="685" spans="1:22" ht="18" customHeight="1" x14ac:dyDescent="0.25">
      <c r="A685" s="5"/>
      <c r="B685" s="20" t="s">
        <v>778</v>
      </c>
      <c r="C685" s="21"/>
      <c r="D685" s="21"/>
      <c r="E685" s="2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24.95" customHeight="1" x14ac:dyDescent="0.2">
      <c r="A686" s="22" t="s">
        <v>0</v>
      </c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</row>
    <row r="687" spans="1:22" ht="15" x14ac:dyDescent="0.2">
      <c r="A687" s="23" t="s">
        <v>780</v>
      </c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</row>
    <row r="688" spans="1:22" ht="15" customHeight="1" x14ac:dyDescent="0.2">
      <c r="A688" s="19" t="s">
        <v>1</v>
      </c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</row>
    <row r="689" spans="1:22" x14ac:dyDescent="0.2">
      <c r="A689" s="2"/>
      <c r="B689" s="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x14ac:dyDescent="0.2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s="16" customFormat="1" ht="34.5" thickBot="1" x14ac:dyDescent="0.3">
      <c r="A691" s="11" t="s">
        <v>781</v>
      </c>
      <c r="B691" s="12" t="s">
        <v>2</v>
      </c>
      <c r="C691" s="12" t="s">
        <v>3</v>
      </c>
      <c r="D691" s="12" t="s">
        <v>4</v>
      </c>
      <c r="E691" s="12" t="s">
        <v>5</v>
      </c>
      <c r="F691" s="12" t="s">
        <v>6</v>
      </c>
      <c r="G691" s="12" t="s">
        <v>7</v>
      </c>
      <c r="H691" s="12" t="s">
        <v>8</v>
      </c>
      <c r="I691" s="12" t="s">
        <v>9</v>
      </c>
      <c r="J691" s="12" t="s">
        <v>10</v>
      </c>
      <c r="K691" s="12" t="s">
        <v>11</v>
      </c>
      <c r="L691" s="12" t="s">
        <v>12</v>
      </c>
      <c r="M691" s="12" t="s">
        <v>13</v>
      </c>
      <c r="N691" s="12" t="s">
        <v>14</v>
      </c>
      <c r="O691" s="12" t="s">
        <v>15</v>
      </c>
      <c r="P691" s="12" t="s">
        <v>16</v>
      </c>
      <c r="Q691" s="12" t="s">
        <v>17</v>
      </c>
      <c r="R691" s="12" t="s">
        <v>18</v>
      </c>
      <c r="S691" s="12" t="s">
        <v>19</v>
      </c>
      <c r="T691" s="12" t="s">
        <v>20</v>
      </c>
      <c r="U691" s="12" t="s">
        <v>21</v>
      </c>
      <c r="V691" s="13" t="s">
        <v>22</v>
      </c>
    </row>
    <row r="692" spans="1:22" ht="12" thickTop="1" x14ac:dyDescent="0.2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x14ac:dyDescent="0.2">
      <c r="A693" s="7" t="s">
        <v>779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x14ac:dyDescent="0.2">
      <c r="A694" s="7" t="s">
        <v>23</v>
      </c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x14ac:dyDescent="0.2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x14ac:dyDescent="0.2">
      <c r="A696" s="6" t="s">
        <v>411</v>
      </c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x14ac:dyDescent="0.2">
      <c r="A697" s="14">
        <v>23</v>
      </c>
      <c r="B697" s="1" t="s">
        <v>412</v>
      </c>
      <c r="C697" s="1">
        <v>5585.7</v>
      </c>
      <c r="D697" s="1">
        <v>0</v>
      </c>
      <c r="E697" s="1">
        <v>0</v>
      </c>
      <c r="F697" s="1">
        <v>0</v>
      </c>
      <c r="G697" s="1">
        <v>130</v>
      </c>
      <c r="H697" s="1">
        <v>0</v>
      </c>
      <c r="I697" s="1">
        <v>0</v>
      </c>
      <c r="J697" s="1">
        <v>0</v>
      </c>
      <c r="K697" s="1">
        <v>0</v>
      </c>
      <c r="L697" s="1">
        <v>476.92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5238.78</v>
      </c>
    </row>
    <row r="698" spans="1:22" x14ac:dyDescent="0.2">
      <c r="A698" s="14">
        <v>313</v>
      </c>
      <c r="B698" s="1" t="s">
        <v>413</v>
      </c>
      <c r="C698" s="1">
        <v>5624.25</v>
      </c>
      <c r="D698" s="1">
        <v>0</v>
      </c>
      <c r="E698" s="1">
        <v>0</v>
      </c>
      <c r="F698" s="1">
        <v>0</v>
      </c>
      <c r="G698" s="1">
        <v>130</v>
      </c>
      <c r="H698" s="1">
        <v>560.38</v>
      </c>
      <c r="I698" s="1">
        <v>0</v>
      </c>
      <c r="J698" s="1">
        <v>0</v>
      </c>
      <c r="K698" s="1">
        <v>0</v>
      </c>
      <c r="L698" s="1">
        <v>572.75</v>
      </c>
      <c r="M698" s="1">
        <v>66.239999999999995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1517</v>
      </c>
      <c r="T698" s="1">
        <v>0</v>
      </c>
      <c r="U698" s="1">
        <v>0</v>
      </c>
      <c r="V698" s="1">
        <v>4158.6400000000003</v>
      </c>
    </row>
    <row r="699" spans="1:22" x14ac:dyDescent="0.2">
      <c r="A699" s="14">
        <v>1057</v>
      </c>
      <c r="B699" s="1" t="s">
        <v>414</v>
      </c>
      <c r="C699" s="1">
        <v>5167.8</v>
      </c>
      <c r="D699" s="1">
        <v>0</v>
      </c>
      <c r="E699" s="1">
        <v>0</v>
      </c>
      <c r="F699" s="1">
        <v>0</v>
      </c>
      <c r="G699" s="1">
        <v>130</v>
      </c>
      <c r="H699" s="1">
        <v>477.25</v>
      </c>
      <c r="I699" s="1">
        <v>0</v>
      </c>
      <c r="J699" s="1">
        <v>0</v>
      </c>
      <c r="K699" s="1">
        <v>0</v>
      </c>
      <c r="L699" s="1">
        <v>486.42</v>
      </c>
      <c r="M699" s="1">
        <v>61.68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5226.95</v>
      </c>
    </row>
    <row r="700" spans="1:22" x14ac:dyDescent="0.2">
      <c r="A700" s="14">
        <v>1965</v>
      </c>
      <c r="B700" s="1" t="s">
        <v>415</v>
      </c>
      <c r="C700" s="1">
        <v>3675.45</v>
      </c>
      <c r="D700" s="1">
        <v>0</v>
      </c>
      <c r="E700" s="1">
        <v>0</v>
      </c>
      <c r="F700" s="1">
        <v>0</v>
      </c>
      <c r="G700" s="1">
        <v>110</v>
      </c>
      <c r="H700" s="1">
        <v>0</v>
      </c>
      <c r="I700" s="1">
        <v>0</v>
      </c>
      <c r="J700" s="1">
        <v>0</v>
      </c>
      <c r="K700" s="1">
        <v>0</v>
      </c>
      <c r="L700" s="1">
        <v>255.39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3530.06</v>
      </c>
    </row>
    <row r="701" spans="1:22" x14ac:dyDescent="0.2">
      <c r="A701" s="14">
        <v>2175</v>
      </c>
      <c r="B701" s="1" t="s">
        <v>416</v>
      </c>
      <c r="C701" s="1">
        <v>3111.6</v>
      </c>
      <c r="D701" s="1">
        <v>0</v>
      </c>
      <c r="E701" s="1">
        <v>700</v>
      </c>
      <c r="F701" s="1">
        <v>0</v>
      </c>
      <c r="G701" s="1">
        <v>95</v>
      </c>
      <c r="H701" s="1">
        <v>0</v>
      </c>
      <c r="I701" s="1">
        <v>0</v>
      </c>
      <c r="J701" s="1">
        <v>0</v>
      </c>
      <c r="K701" s="1">
        <v>0</v>
      </c>
      <c r="L701" s="1">
        <v>268.58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3638.02</v>
      </c>
    </row>
    <row r="702" spans="1:22" x14ac:dyDescent="0.2">
      <c r="A702" s="14">
        <v>2792</v>
      </c>
      <c r="B702" s="1" t="s">
        <v>417</v>
      </c>
      <c r="C702" s="1">
        <v>4294.95</v>
      </c>
      <c r="D702" s="1">
        <v>0</v>
      </c>
      <c r="E702" s="1">
        <v>0</v>
      </c>
      <c r="F702" s="1">
        <v>0</v>
      </c>
      <c r="G702" s="1">
        <v>80</v>
      </c>
      <c r="H702" s="1">
        <v>0</v>
      </c>
      <c r="I702" s="1">
        <v>0</v>
      </c>
      <c r="J702" s="1">
        <v>0</v>
      </c>
      <c r="K702" s="1">
        <v>0</v>
      </c>
      <c r="L702" s="1">
        <v>319.52999999999997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1105</v>
      </c>
      <c r="T702" s="1">
        <v>0</v>
      </c>
      <c r="U702" s="1">
        <v>0</v>
      </c>
      <c r="V702" s="1">
        <v>2950.42</v>
      </c>
    </row>
    <row r="703" spans="1:22" x14ac:dyDescent="0.2">
      <c r="A703" s="14">
        <v>3017</v>
      </c>
      <c r="B703" s="1" t="s">
        <v>418</v>
      </c>
      <c r="C703" s="1">
        <v>4483.05</v>
      </c>
      <c r="D703" s="1">
        <v>0</v>
      </c>
      <c r="E703" s="1">
        <v>500</v>
      </c>
      <c r="F703" s="1">
        <v>0</v>
      </c>
      <c r="G703" s="1">
        <v>80</v>
      </c>
      <c r="H703" s="1">
        <v>0</v>
      </c>
      <c r="I703" s="1">
        <v>0</v>
      </c>
      <c r="J703" s="1">
        <v>0</v>
      </c>
      <c r="K703" s="1">
        <v>0</v>
      </c>
      <c r="L703" s="1">
        <v>394.4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4668.6499999999996</v>
      </c>
    </row>
    <row r="704" spans="1:22" x14ac:dyDescent="0.2">
      <c r="A704" s="14">
        <v>3868</v>
      </c>
      <c r="B704" s="1" t="s">
        <v>419</v>
      </c>
      <c r="C704" s="1">
        <v>7369.5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760.47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6609.03</v>
      </c>
    </row>
    <row r="705" spans="1:22" s="17" customFormat="1" x14ac:dyDescent="0.2">
      <c r="A705" s="9" t="s">
        <v>39</v>
      </c>
      <c r="B705" s="4"/>
      <c r="C705" s="4" t="s">
        <v>40</v>
      </c>
      <c r="D705" s="4" t="s">
        <v>40</v>
      </c>
      <c r="E705" s="4" t="s">
        <v>40</v>
      </c>
      <c r="F705" s="4" t="s">
        <v>40</v>
      </c>
      <c r="G705" s="4" t="s">
        <v>40</v>
      </c>
      <c r="H705" s="4" t="s">
        <v>40</v>
      </c>
      <c r="I705" s="4" t="s">
        <v>40</v>
      </c>
      <c r="J705" s="4" t="s">
        <v>40</v>
      </c>
      <c r="K705" s="4" t="s">
        <v>40</v>
      </c>
      <c r="L705" s="4" t="s">
        <v>40</v>
      </c>
      <c r="M705" s="4" t="s">
        <v>40</v>
      </c>
      <c r="N705" s="4" t="s">
        <v>40</v>
      </c>
      <c r="O705" s="4" t="s">
        <v>40</v>
      </c>
      <c r="P705" s="4" t="s">
        <v>40</v>
      </c>
      <c r="Q705" s="4" t="s">
        <v>40</v>
      </c>
      <c r="R705" s="4" t="s">
        <v>40</v>
      </c>
      <c r="S705" s="4" t="s">
        <v>40</v>
      </c>
      <c r="T705" s="4" t="s">
        <v>40</v>
      </c>
      <c r="U705" s="4" t="s">
        <v>40</v>
      </c>
      <c r="V705" s="4" t="s">
        <v>40</v>
      </c>
    </row>
    <row r="706" spans="1:22" x14ac:dyDescent="0.2">
      <c r="A706" s="2"/>
      <c r="B706" s="1"/>
      <c r="C706" s="10">
        <v>39312.300000000003</v>
      </c>
      <c r="D706" s="10">
        <v>0</v>
      </c>
      <c r="E706" s="10">
        <v>1200</v>
      </c>
      <c r="F706" s="10">
        <v>0</v>
      </c>
      <c r="G706" s="10">
        <v>755</v>
      </c>
      <c r="H706" s="10">
        <v>1037.6300000000001</v>
      </c>
      <c r="I706" s="10">
        <v>0</v>
      </c>
      <c r="J706" s="10">
        <v>0</v>
      </c>
      <c r="K706" s="10">
        <v>0</v>
      </c>
      <c r="L706" s="10">
        <v>3534.46</v>
      </c>
      <c r="M706" s="10">
        <v>127.92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2622</v>
      </c>
      <c r="T706" s="10">
        <v>0</v>
      </c>
      <c r="U706" s="10">
        <v>0</v>
      </c>
      <c r="V706" s="10">
        <v>36020.550000000003</v>
      </c>
    </row>
    <row r="707" spans="1:22" ht="18" customHeight="1" x14ac:dyDescent="0.25">
      <c r="A707" s="5"/>
      <c r="B707" s="20" t="s">
        <v>778</v>
      </c>
      <c r="C707" s="21"/>
      <c r="D707" s="21"/>
      <c r="E707" s="2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24.95" customHeight="1" x14ac:dyDescent="0.2">
      <c r="A708" s="22" t="s">
        <v>0</v>
      </c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</row>
    <row r="709" spans="1:22" ht="15" x14ac:dyDescent="0.2">
      <c r="A709" s="23" t="s">
        <v>780</v>
      </c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</row>
    <row r="710" spans="1:22" ht="15" customHeight="1" x14ac:dyDescent="0.2">
      <c r="A710" s="19" t="s">
        <v>1</v>
      </c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</row>
    <row r="711" spans="1:22" x14ac:dyDescent="0.2">
      <c r="A711" s="2"/>
      <c r="B711" s="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x14ac:dyDescent="0.2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s="16" customFormat="1" ht="34.5" thickBot="1" x14ac:dyDescent="0.3">
      <c r="A713" s="11" t="s">
        <v>781</v>
      </c>
      <c r="B713" s="12" t="s">
        <v>2</v>
      </c>
      <c r="C713" s="12" t="s">
        <v>3</v>
      </c>
      <c r="D713" s="12" t="s">
        <v>4</v>
      </c>
      <c r="E713" s="12" t="s">
        <v>5</v>
      </c>
      <c r="F713" s="12" t="s">
        <v>6</v>
      </c>
      <c r="G713" s="12" t="s">
        <v>7</v>
      </c>
      <c r="H713" s="12" t="s">
        <v>8</v>
      </c>
      <c r="I713" s="12" t="s">
        <v>9</v>
      </c>
      <c r="J713" s="12" t="s">
        <v>10</v>
      </c>
      <c r="K713" s="12" t="s">
        <v>11</v>
      </c>
      <c r="L713" s="12" t="s">
        <v>12</v>
      </c>
      <c r="M713" s="12" t="s">
        <v>13</v>
      </c>
      <c r="N713" s="12" t="s">
        <v>14</v>
      </c>
      <c r="O713" s="12" t="s">
        <v>15</v>
      </c>
      <c r="P713" s="12" t="s">
        <v>16</v>
      </c>
      <c r="Q713" s="12" t="s">
        <v>17</v>
      </c>
      <c r="R713" s="12" t="s">
        <v>18</v>
      </c>
      <c r="S713" s="12" t="s">
        <v>19</v>
      </c>
      <c r="T713" s="12" t="s">
        <v>20</v>
      </c>
      <c r="U713" s="12" t="s">
        <v>21</v>
      </c>
      <c r="V713" s="13" t="s">
        <v>22</v>
      </c>
    </row>
    <row r="714" spans="1:22" ht="12" thickTop="1" x14ac:dyDescent="0.2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x14ac:dyDescent="0.2">
      <c r="A715" s="7" t="s">
        <v>779</v>
      </c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x14ac:dyDescent="0.2">
      <c r="A716" s="7" t="s">
        <v>23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x14ac:dyDescent="0.2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x14ac:dyDescent="0.2">
      <c r="A718" s="6" t="s">
        <v>420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x14ac:dyDescent="0.2">
      <c r="A719" s="14">
        <v>31</v>
      </c>
      <c r="B719" s="1" t="s">
        <v>421</v>
      </c>
      <c r="C719" s="1">
        <v>5396.1</v>
      </c>
      <c r="D719" s="1">
        <v>1618.83</v>
      </c>
      <c r="E719" s="1">
        <v>0</v>
      </c>
      <c r="F719" s="1">
        <v>0</v>
      </c>
      <c r="G719" s="1">
        <v>130</v>
      </c>
      <c r="H719" s="1">
        <v>723.22</v>
      </c>
      <c r="I719" s="1">
        <v>250</v>
      </c>
      <c r="J719" s="1">
        <v>0</v>
      </c>
      <c r="K719" s="1">
        <v>0</v>
      </c>
      <c r="L719" s="1">
        <v>749.58</v>
      </c>
      <c r="M719" s="1">
        <v>63.96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7304.61</v>
      </c>
    </row>
    <row r="720" spans="1:22" x14ac:dyDescent="0.2">
      <c r="A720" s="14">
        <v>89</v>
      </c>
      <c r="B720" s="1" t="s">
        <v>422</v>
      </c>
      <c r="C720" s="1">
        <v>3939.3</v>
      </c>
      <c r="D720" s="1">
        <v>1181.79</v>
      </c>
      <c r="E720" s="1">
        <v>590.85</v>
      </c>
      <c r="F720" s="1">
        <v>0</v>
      </c>
      <c r="G720" s="1">
        <v>130</v>
      </c>
      <c r="H720" s="1">
        <v>508.95</v>
      </c>
      <c r="I720" s="1">
        <v>250</v>
      </c>
      <c r="J720" s="1">
        <v>0</v>
      </c>
      <c r="K720" s="1">
        <v>0</v>
      </c>
      <c r="L720" s="1">
        <v>524.01</v>
      </c>
      <c r="M720" s="1">
        <v>49.39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6027.49</v>
      </c>
    </row>
    <row r="721" spans="1:22" x14ac:dyDescent="0.2">
      <c r="A721" s="14">
        <v>127</v>
      </c>
      <c r="B721" s="1" t="s">
        <v>423</v>
      </c>
      <c r="C721" s="1">
        <v>5200.3500000000004</v>
      </c>
      <c r="D721" s="1">
        <v>0</v>
      </c>
      <c r="E721" s="1">
        <v>0</v>
      </c>
      <c r="F721" s="1">
        <v>0</v>
      </c>
      <c r="G721" s="1">
        <v>150</v>
      </c>
      <c r="H721" s="1">
        <v>486.57</v>
      </c>
      <c r="I721" s="1">
        <v>0</v>
      </c>
      <c r="J721" s="1">
        <v>0</v>
      </c>
      <c r="K721" s="1">
        <v>0</v>
      </c>
      <c r="L721" s="1">
        <v>496.32</v>
      </c>
      <c r="M721" s="1">
        <v>62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5278.6</v>
      </c>
    </row>
    <row r="722" spans="1:22" x14ac:dyDescent="0.2">
      <c r="A722" s="14">
        <v>137</v>
      </c>
      <c r="B722" s="1" t="s">
        <v>424</v>
      </c>
      <c r="C722" s="1">
        <v>3822.45</v>
      </c>
      <c r="D722" s="1">
        <v>1019.32</v>
      </c>
      <c r="E722" s="1">
        <v>0</v>
      </c>
      <c r="F722" s="1">
        <v>0</v>
      </c>
      <c r="G722" s="1">
        <v>130</v>
      </c>
      <c r="H722" s="1">
        <v>392.01</v>
      </c>
      <c r="I722" s="1">
        <v>250</v>
      </c>
      <c r="J722" s="1">
        <v>0</v>
      </c>
      <c r="K722" s="1">
        <v>0</v>
      </c>
      <c r="L722" s="1">
        <v>398.87</v>
      </c>
      <c r="M722" s="1">
        <v>48.22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5166.6899999999996</v>
      </c>
    </row>
    <row r="723" spans="1:22" x14ac:dyDescent="0.2">
      <c r="A723" s="14">
        <v>277</v>
      </c>
      <c r="B723" s="1" t="s">
        <v>425</v>
      </c>
      <c r="C723" s="1">
        <v>3606.45</v>
      </c>
      <c r="D723" s="1">
        <v>1081.93</v>
      </c>
      <c r="E723" s="1">
        <v>0</v>
      </c>
      <c r="F723" s="1">
        <v>0</v>
      </c>
      <c r="G723" s="1">
        <v>130</v>
      </c>
      <c r="H723" s="1">
        <v>369.73</v>
      </c>
      <c r="I723" s="1">
        <v>250</v>
      </c>
      <c r="J723" s="1">
        <v>0</v>
      </c>
      <c r="K723" s="1">
        <v>0</v>
      </c>
      <c r="L723" s="1">
        <v>376.35</v>
      </c>
      <c r="M723" s="1">
        <v>46.06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5015.7</v>
      </c>
    </row>
    <row r="724" spans="1:22" x14ac:dyDescent="0.2">
      <c r="A724" s="14">
        <v>446</v>
      </c>
      <c r="B724" s="1" t="s">
        <v>426</v>
      </c>
      <c r="C724" s="1">
        <v>5935.95</v>
      </c>
      <c r="D724" s="1">
        <v>0</v>
      </c>
      <c r="E724" s="1">
        <v>0</v>
      </c>
      <c r="F724" s="1">
        <v>0</v>
      </c>
      <c r="G724" s="1">
        <v>150</v>
      </c>
      <c r="H724" s="1">
        <v>671.34</v>
      </c>
      <c r="I724" s="1">
        <v>250</v>
      </c>
      <c r="J724" s="1">
        <v>0</v>
      </c>
      <c r="K724" s="1">
        <v>0</v>
      </c>
      <c r="L724" s="1">
        <v>695.56</v>
      </c>
      <c r="M724" s="1">
        <v>69.36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6242.37</v>
      </c>
    </row>
    <row r="725" spans="1:22" x14ac:dyDescent="0.2">
      <c r="A725" s="14">
        <v>1134</v>
      </c>
      <c r="B725" s="1" t="s">
        <v>427</v>
      </c>
      <c r="C725" s="1">
        <v>9061.5</v>
      </c>
      <c r="D725" s="1">
        <v>0</v>
      </c>
      <c r="E725" s="1">
        <v>4000</v>
      </c>
      <c r="F725" s="1">
        <v>0</v>
      </c>
      <c r="G725" s="1">
        <v>130</v>
      </c>
      <c r="H725" s="1">
        <v>2420.79</v>
      </c>
      <c r="I725" s="1">
        <v>0</v>
      </c>
      <c r="J725" s="1">
        <v>0</v>
      </c>
      <c r="K725" s="1">
        <v>0</v>
      </c>
      <c r="L725" s="1">
        <v>2516.0700000000002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13096.22</v>
      </c>
    </row>
    <row r="726" spans="1:22" x14ac:dyDescent="0.2">
      <c r="A726" s="14">
        <v>1363</v>
      </c>
      <c r="B726" s="1" t="s">
        <v>428</v>
      </c>
      <c r="C726" s="1">
        <v>3743.85</v>
      </c>
      <c r="D726" s="1">
        <v>0</v>
      </c>
      <c r="E726" s="1">
        <v>0</v>
      </c>
      <c r="F726" s="1">
        <v>0</v>
      </c>
      <c r="G726" s="1">
        <v>110</v>
      </c>
      <c r="H726" s="1">
        <v>318.63</v>
      </c>
      <c r="I726" s="1">
        <v>250</v>
      </c>
      <c r="J726" s="1">
        <v>0</v>
      </c>
      <c r="K726" s="1">
        <v>0</v>
      </c>
      <c r="L726" s="1">
        <v>324.7</v>
      </c>
      <c r="M726" s="1">
        <v>47.44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875</v>
      </c>
      <c r="T726" s="1">
        <v>0</v>
      </c>
      <c r="U726" s="1">
        <v>0</v>
      </c>
      <c r="V726" s="1">
        <v>3175.34</v>
      </c>
    </row>
    <row r="727" spans="1:22" x14ac:dyDescent="0.2">
      <c r="A727" s="14">
        <v>1406</v>
      </c>
      <c r="B727" s="1" t="s">
        <v>429</v>
      </c>
      <c r="C727" s="1">
        <v>3111.6</v>
      </c>
      <c r="D727" s="1">
        <v>0</v>
      </c>
      <c r="E727" s="1">
        <v>0</v>
      </c>
      <c r="F727" s="1">
        <v>0</v>
      </c>
      <c r="G727" s="1">
        <v>110</v>
      </c>
      <c r="H727" s="1">
        <v>0</v>
      </c>
      <c r="I727" s="1">
        <v>250</v>
      </c>
      <c r="J727" s="1">
        <v>0</v>
      </c>
      <c r="K727" s="1">
        <v>0</v>
      </c>
      <c r="L727" s="1">
        <v>96.15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3375.45</v>
      </c>
    </row>
    <row r="728" spans="1:22" x14ac:dyDescent="0.2">
      <c r="A728" s="14">
        <v>1457</v>
      </c>
      <c r="B728" s="1" t="s">
        <v>430</v>
      </c>
      <c r="C728" s="1">
        <v>3111.6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250</v>
      </c>
      <c r="J728" s="1">
        <v>0</v>
      </c>
      <c r="K728" s="1">
        <v>0</v>
      </c>
      <c r="L728" s="1">
        <v>133.65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3227.95</v>
      </c>
    </row>
    <row r="729" spans="1:22" x14ac:dyDescent="0.2">
      <c r="A729" s="14">
        <v>1506</v>
      </c>
      <c r="B729" s="1" t="s">
        <v>431</v>
      </c>
      <c r="C729" s="1">
        <v>2281.84</v>
      </c>
      <c r="D729" s="1">
        <v>0</v>
      </c>
      <c r="E729" s="1">
        <v>0</v>
      </c>
      <c r="F729" s="1">
        <v>0</v>
      </c>
      <c r="G729" s="1">
        <v>110</v>
      </c>
      <c r="H729" s="1">
        <v>0</v>
      </c>
      <c r="I729" s="1">
        <v>250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2641.84</v>
      </c>
    </row>
    <row r="730" spans="1:22" x14ac:dyDescent="0.2">
      <c r="A730" s="14">
        <v>1568</v>
      </c>
      <c r="B730" s="1" t="s">
        <v>432</v>
      </c>
      <c r="C730" s="1">
        <v>2696.72</v>
      </c>
      <c r="D730" s="1">
        <v>0</v>
      </c>
      <c r="E730" s="1">
        <v>0</v>
      </c>
      <c r="F730" s="1">
        <v>0</v>
      </c>
      <c r="G730" s="1">
        <v>110</v>
      </c>
      <c r="H730" s="1">
        <v>0</v>
      </c>
      <c r="I730" s="1">
        <v>250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3056.72</v>
      </c>
    </row>
    <row r="731" spans="1:22" x14ac:dyDescent="0.2">
      <c r="A731" s="14">
        <v>1572</v>
      </c>
      <c r="B731" s="1" t="s">
        <v>433</v>
      </c>
      <c r="C731" s="1">
        <v>3111.6</v>
      </c>
      <c r="D731" s="1">
        <v>933.48</v>
      </c>
      <c r="E731" s="1">
        <v>1692.8</v>
      </c>
      <c r="F731" s="1">
        <v>0</v>
      </c>
      <c r="G731" s="1">
        <v>110</v>
      </c>
      <c r="H731" s="1">
        <v>449.23</v>
      </c>
      <c r="I731" s="1">
        <v>250</v>
      </c>
      <c r="J731" s="1">
        <v>0</v>
      </c>
      <c r="K731" s="1">
        <v>0</v>
      </c>
      <c r="L731" s="1">
        <v>460.59</v>
      </c>
      <c r="M731" s="1">
        <v>41.12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945</v>
      </c>
      <c r="T731" s="1">
        <v>0</v>
      </c>
      <c r="U731" s="1">
        <v>0</v>
      </c>
      <c r="V731" s="1">
        <v>5100.3999999999996</v>
      </c>
    </row>
    <row r="732" spans="1:22" x14ac:dyDescent="0.2">
      <c r="A732" s="14">
        <v>1653</v>
      </c>
      <c r="B732" s="1" t="s">
        <v>434</v>
      </c>
      <c r="C732" s="1">
        <v>3111.6</v>
      </c>
      <c r="D732" s="1">
        <v>0</v>
      </c>
      <c r="E732" s="1">
        <v>0</v>
      </c>
      <c r="F732" s="1">
        <v>0</v>
      </c>
      <c r="G732" s="1">
        <v>110</v>
      </c>
      <c r="H732" s="1">
        <v>0</v>
      </c>
      <c r="I732" s="1">
        <v>250</v>
      </c>
      <c r="J732" s="1">
        <v>0</v>
      </c>
      <c r="K732" s="1">
        <v>0</v>
      </c>
      <c r="L732" s="1">
        <v>96.15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430</v>
      </c>
      <c r="T732" s="1">
        <v>0</v>
      </c>
      <c r="U732" s="1">
        <v>0</v>
      </c>
      <c r="V732" s="1">
        <v>2945.45</v>
      </c>
    </row>
    <row r="733" spans="1:22" x14ac:dyDescent="0.2">
      <c r="A733" s="14">
        <v>1764</v>
      </c>
      <c r="B733" s="1" t="s">
        <v>435</v>
      </c>
      <c r="C733" s="1">
        <v>3111.6</v>
      </c>
      <c r="D733" s="1">
        <v>0</v>
      </c>
      <c r="E733" s="1">
        <v>0</v>
      </c>
      <c r="F733" s="1">
        <v>0</v>
      </c>
      <c r="G733" s="1">
        <v>110</v>
      </c>
      <c r="H733" s="1">
        <v>0</v>
      </c>
      <c r="I733" s="1">
        <v>250</v>
      </c>
      <c r="J733" s="1">
        <v>0</v>
      </c>
      <c r="K733" s="1">
        <v>0</v>
      </c>
      <c r="L733" s="1">
        <v>96.15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293</v>
      </c>
      <c r="T733" s="1">
        <v>0</v>
      </c>
      <c r="U733" s="1">
        <v>0</v>
      </c>
      <c r="V733" s="1">
        <v>3082.45</v>
      </c>
    </row>
    <row r="734" spans="1:22" x14ac:dyDescent="0.2">
      <c r="A734" s="14">
        <v>1854</v>
      </c>
      <c r="B734" s="1" t="s">
        <v>436</v>
      </c>
      <c r="C734" s="1">
        <v>3111.6</v>
      </c>
      <c r="D734" s="1">
        <v>0</v>
      </c>
      <c r="E734" s="1">
        <v>0</v>
      </c>
      <c r="F734" s="1">
        <v>0</v>
      </c>
      <c r="G734" s="1">
        <v>110</v>
      </c>
      <c r="H734" s="1">
        <v>0</v>
      </c>
      <c r="I734" s="1">
        <v>250</v>
      </c>
      <c r="J734" s="1">
        <v>0</v>
      </c>
      <c r="K734" s="1">
        <v>0</v>
      </c>
      <c r="L734" s="1">
        <v>96.15</v>
      </c>
      <c r="M734" s="1">
        <v>0</v>
      </c>
      <c r="N734" s="1">
        <v>0</v>
      </c>
      <c r="O734" s="1">
        <v>250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3125.45</v>
      </c>
    </row>
    <row r="735" spans="1:22" x14ac:dyDescent="0.2">
      <c r="A735" s="14">
        <v>1982</v>
      </c>
      <c r="B735" s="1" t="s">
        <v>437</v>
      </c>
      <c r="C735" s="1">
        <v>3111.6</v>
      </c>
      <c r="D735" s="1">
        <v>466.74</v>
      </c>
      <c r="E735" s="1">
        <v>0</v>
      </c>
      <c r="F735" s="1">
        <v>0</v>
      </c>
      <c r="G735" s="1">
        <v>110</v>
      </c>
      <c r="H735" s="1">
        <v>0</v>
      </c>
      <c r="I735" s="1">
        <v>250</v>
      </c>
      <c r="J735" s="1">
        <v>0</v>
      </c>
      <c r="K735" s="1">
        <v>0</v>
      </c>
      <c r="L735" s="1">
        <v>96.15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3842.19</v>
      </c>
    </row>
    <row r="736" spans="1:22" x14ac:dyDescent="0.2">
      <c r="A736" s="14">
        <v>2028</v>
      </c>
      <c r="B736" s="1" t="s">
        <v>438</v>
      </c>
      <c r="C736" s="1">
        <v>3111.6</v>
      </c>
      <c r="D736" s="1">
        <v>414.88</v>
      </c>
      <c r="E736" s="1">
        <v>0</v>
      </c>
      <c r="F736" s="1">
        <v>0</v>
      </c>
      <c r="G736" s="1">
        <v>95</v>
      </c>
      <c r="H736" s="1">
        <v>0</v>
      </c>
      <c r="I736" s="1">
        <v>250</v>
      </c>
      <c r="J736" s="1">
        <v>0</v>
      </c>
      <c r="K736" s="1">
        <v>0</v>
      </c>
      <c r="L736" s="1">
        <v>94.51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470</v>
      </c>
      <c r="T736" s="1">
        <v>0</v>
      </c>
      <c r="U736" s="1">
        <v>0</v>
      </c>
      <c r="V736" s="1">
        <v>3306.97</v>
      </c>
    </row>
    <row r="737" spans="1:22" x14ac:dyDescent="0.2">
      <c r="A737" s="14">
        <v>2180</v>
      </c>
      <c r="B737" s="1" t="s">
        <v>439</v>
      </c>
      <c r="C737" s="1">
        <v>2074.4</v>
      </c>
      <c r="D737" s="1">
        <v>0</v>
      </c>
      <c r="E737" s="1">
        <v>0</v>
      </c>
      <c r="F737" s="1">
        <v>0</v>
      </c>
      <c r="G737" s="1">
        <v>95</v>
      </c>
      <c r="H737" s="1">
        <v>0</v>
      </c>
      <c r="I737" s="1">
        <v>250</v>
      </c>
      <c r="J737" s="1">
        <v>0</v>
      </c>
      <c r="K737" s="1">
        <v>-21.95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931</v>
      </c>
      <c r="T737" s="1">
        <v>0</v>
      </c>
      <c r="U737" s="1">
        <v>0</v>
      </c>
      <c r="V737" s="1">
        <v>1510.35</v>
      </c>
    </row>
    <row r="738" spans="1:22" x14ac:dyDescent="0.2">
      <c r="A738" s="14">
        <v>2402</v>
      </c>
      <c r="B738" s="1" t="s">
        <v>440</v>
      </c>
      <c r="C738" s="1">
        <v>3111.6</v>
      </c>
      <c r="D738" s="1">
        <v>0</v>
      </c>
      <c r="E738" s="1">
        <v>0</v>
      </c>
      <c r="F738" s="1">
        <v>0</v>
      </c>
      <c r="G738" s="1">
        <v>95</v>
      </c>
      <c r="H738" s="1">
        <v>0</v>
      </c>
      <c r="I738" s="1">
        <v>250</v>
      </c>
      <c r="J738" s="1">
        <v>0</v>
      </c>
      <c r="K738" s="1">
        <v>0</v>
      </c>
      <c r="L738" s="1">
        <v>94.51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3362.09</v>
      </c>
    </row>
    <row r="739" spans="1:22" x14ac:dyDescent="0.2">
      <c r="A739" s="14">
        <v>2524</v>
      </c>
      <c r="B739" s="1" t="s">
        <v>441</v>
      </c>
      <c r="C739" s="1">
        <v>3111.6</v>
      </c>
      <c r="D739" s="1">
        <v>0</v>
      </c>
      <c r="E739" s="1">
        <v>0</v>
      </c>
      <c r="F739" s="1">
        <v>0</v>
      </c>
      <c r="G739" s="1">
        <v>95</v>
      </c>
      <c r="H739" s="1">
        <v>0</v>
      </c>
      <c r="I739" s="1">
        <v>250</v>
      </c>
      <c r="J739" s="1">
        <v>0</v>
      </c>
      <c r="K739" s="1">
        <v>0</v>
      </c>
      <c r="L739" s="1">
        <v>94.51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3362.09</v>
      </c>
    </row>
    <row r="740" spans="1:22" x14ac:dyDescent="0.2">
      <c r="A740" s="14">
        <v>2657</v>
      </c>
      <c r="B740" s="1" t="s">
        <v>442</v>
      </c>
      <c r="C740" s="1">
        <v>3111.6</v>
      </c>
      <c r="D740" s="1">
        <v>0</v>
      </c>
      <c r="E740" s="1">
        <v>0</v>
      </c>
      <c r="F740" s="1">
        <v>0</v>
      </c>
      <c r="G740" s="1">
        <v>95</v>
      </c>
      <c r="H740" s="1">
        <v>0</v>
      </c>
      <c r="I740" s="1">
        <v>250</v>
      </c>
      <c r="J740" s="1">
        <v>0</v>
      </c>
      <c r="K740" s="1">
        <v>0</v>
      </c>
      <c r="L740" s="1">
        <v>94.51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753</v>
      </c>
      <c r="T740" s="1">
        <v>0</v>
      </c>
      <c r="U740" s="1">
        <v>0</v>
      </c>
      <c r="V740" s="1">
        <v>2609.09</v>
      </c>
    </row>
    <row r="741" spans="1:22" x14ac:dyDescent="0.2">
      <c r="A741" s="14">
        <v>2708</v>
      </c>
      <c r="B741" s="1" t="s">
        <v>443</v>
      </c>
      <c r="C741" s="1">
        <v>3111.6</v>
      </c>
      <c r="D741" s="1">
        <v>0</v>
      </c>
      <c r="E741" s="1">
        <v>0</v>
      </c>
      <c r="F741" s="1">
        <v>0</v>
      </c>
      <c r="G741" s="1">
        <v>80</v>
      </c>
      <c r="H741" s="1">
        <v>0</v>
      </c>
      <c r="I741" s="1">
        <v>250</v>
      </c>
      <c r="J741" s="1">
        <v>0</v>
      </c>
      <c r="K741" s="1">
        <v>0</v>
      </c>
      <c r="L741" s="1">
        <v>92.88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3348.72</v>
      </c>
    </row>
    <row r="742" spans="1:22" x14ac:dyDescent="0.2">
      <c r="A742" s="14">
        <v>2711</v>
      </c>
      <c r="B742" s="1" t="s">
        <v>444</v>
      </c>
      <c r="C742" s="1">
        <v>3111.6</v>
      </c>
      <c r="D742" s="1">
        <v>933.48</v>
      </c>
      <c r="E742" s="1">
        <v>1400.22</v>
      </c>
      <c r="F742" s="1">
        <v>0</v>
      </c>
      <c r="G742" s="1">
        <v>95</v>
      </c>
      <c r="H742" s="1">
        <v>0</v>
      </c>
      <c r="I742" s="1">
        <v>250</v>
      </c>
      <c r="J742" s="1">
        <v>0</v>
      </c>
      <c r="K742" s="1">
        <v>0</v>
      </c>
      <c r="L742" s="1">
        <v>371.96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685</v>
      </c>
      <c r="T742" s="1">
        <v>0</v>
      </c>
      <c r="U742" s="1">
        <v>0</v>
      </c>
      <c r="V742" s="1">
        <v>4733.34</v>
      </c>
    </row>
    <row r="743" spans="1:22" x14ac:dyDescent="0.2">
      <c r="A743" s="14">
        <v>2713</v>
      </c>
      <c r="B743" s="1" t="s">
        <v>445</v>
      </c>
      <c r="C743" s="1">
        <v>3111.6</v>
      </c>
      <c r="D743" s="1">
        <v>363.02</v>
      </c>
      <c r="E743" s="1">
        <v>300</v>
      </c>
      <c r="F743" s="1">
        <v>0</v>
      </c>
      <c r="G743" s="1">
        <v>95</v>
      </c>
      <c r="H743" s="1">
        <v>0</v>
      </c>
      <c r="I743" s="1">
        <v>250</v>
      </c>
      <c r="J743" s="1">
        <v>0</v>
      </c>
      <c r="K743" s="1">
        <v>0</v>
      </c>
      <c r="L743" s="1">
        <v>252.26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843.01</v>
      </c>
      <c r="V743" s="1">
        <v>3024.35</v>
      </c>
    </row>
    <row r="744" spans="1:22" x14ac:dyDescent="0.2">
      <c r="A744" s="14">
        <v>2714</v>
      </c>
      <c r="B744" s="1" t="s">
        <v>446</v>
      </c>
      <c r="C744" s="1">
        <v>3111.6</v>
      </c>
      <c r="D744" s="1">
        <v>207.44</v>
      </c>
      <c r="E744" s="1">
        <v>0</v>
      </c>
      <c r="F744" s="1">
        <v>0</v>
      </c>
      <c r="G744" s="1">
        <v>95</v>
      </c>
      <c r="H744" s="1">
        <v>0</v>
      </c>
      <c r="I744" s="1">
        <v>250</v>
      </c>
      <c r="J744" s="1">
        <v>0</v>
      </c>
      <c r="K744" s="1">
        <v>0</v>
      </c>
      <c r="L744" s="1">
        <v>94.51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3569.53</v>
      </c>
    </row>
    <row r="745" spans="1:22" x14ac:dyDescent="0.2">
      <c r="A745" s="14">
        <v>2715</v>
      </c>
      <c r="B745" s="1" t="s">
        <v>447</v>
      </c>
      <c r="C745" s="1">
        <v>3579.15</v>
      </c>
      <c r="D745" s="1">
        <v>417.57</v>
      </c>
      <c r="E745" s="1">
        <v>0</v>
      </c>
      <c r="F745" s="1">
        <v>0</v>
      </c>
      <c r="G745" s="1">
        <v>95</v>
      </c>
      <c r="H745" s="1">
        <v>0</v>
      </c>
      <c r="I745" s="1">
        <v>250</v>
      </c>
      <c r="J745" s="1">
        <v>0</v>
      </c>
      <c r="K745" s="1">
        <v>0</v>
      </c>
      <c r="L745" s="1">
        <v>293.2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4048.52</v>
      </c>
    </row>
    <row r="746" spans="1:22" x14ac:dyDescent="0.2">
      <c r="A746" s="14">
        <v>2741</v>
      </c>
      <c r="B746" s="1" t="s">
        <v>448</v>
      </c>
      <c r="C746" s="1">
        <v>3111.6</v>
      </c>
      <c r="D746" s="1">
        <v>155.58000000000001</v>
      </c>
      <c r="E746" s="1">
        <v>0</v>
      </c>
      <c r="F746" s="1">
        <v>0</v>
      </c>
      <c r="G746" s="1">
        <v>80</v>
      </c>
      <c r="H746" s="1">
        <v>0</v>
      </c>
      <c r="I746" s="1">
        <v>250</v>
      </c>
      <c r="J746" s="1">
        <v>0</v>
      </c>
      <c r="K746" s="1">
        <v>0</v>
      </c>
      <c r="L746" s="1">
        <v>92.88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3504.3</v>
      </c>
    </row>
    <row r="747" spans="1:22" x14ac:dyDescent="0.2">
      <c r="A747" s="14">
        <v>2773</v>
      </c>
      <c r="B747" s="1" t="s">
        <v>449</v>
      </c>
      <c r="C747" s="1">
        <v>3111.6</v>
      </c>
      <c r="D747" s="1">
        <v>0</v>
      </c>
      <c r="E747" s="1">
        <v>0</v>
      </c>
      <c r="F747" s="1">
        <v>0</v>
      </c>
      <c r="G747" s="1">
        <v>80</v>
      </c>
      <c r="H747" s="1">
        <v>0</v>
      </c>
      <c r="I747" s="1">
        <v>250</v>
      </c>
      <c r="J747" s="1">
        <v>0</v>
      </c>
      <c r="K747" s="1">
        <v>0</v>
      </c>
      <c r="L747" s="1">
        <v>128.47999999999999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3313.12</v>
      </c>
    </row>
    <row r="748" spans="1:22" x14ac:dyDescent="0.2">
      <c r="A748" s="14">
        <v>2783</v>
      </c>
      <c r="B748" s="1" t="s">
        <v>450</v>
      </c>
      <c r="C748" s="1">
        <v>3111.6</v>
      </c>
      <c r="D748" s="1">
        <v>0</v>
      </c>
      <c r="E748" s="1">
        <v>0</v>
      </c>
      <c r="F748" s="1">
        <v>0</v>
      </c>
      <c r="G748" s="1">
        <v>80</v>
      </c>
      <c r="H748" s="1">
        <v>0</v>
      </c>
      <c r="I748" s="1">
        <v>250</v>
      </c>
      <c r="J748" s="1">
        <v>0</v>
      </c>
      <c r="K748" s="1">
        <v>0</v>
      </c>
      <c r="L748" s="1">
        <v>92.88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835</v>
      </c>
      <c r="T748" s="1">
        <v>0</v>
      </c>
      <c r="U748" s="1">
        <v>0</v>
      </c>
      <c r="V748" s="1">
        <v>2513.7199999999998</v>
      </c>
    </row>
    <row r="749" spans="1:22" x14ac:dyDescent="0.2">
      <c r="A749" s="14">
        <v>2859</v>
      </c>
      <c r="B749" s="1" t="s">
        <v>451</v>
      </c>
      <c r="C749" s="1">
        <v>3226.05</v>
      </c>
      <c r="D749" s="1">
        <v>0</v>
      </c>
      <c r="E749" s="1">
        <v>0</v>
      </c>
      <c r="F749" s="1">
        <v>0</v>
      </c>
      <c r="G749" s="1">
        <v>80</v>
      </c>
      <c r="H749" s="1">
        <v>0</v>
      </c>
      <c r="I749" s="1">
        <v>250</v>
      </c>
      <c r="J749" s="1">
        <v>0</v>
      </c>
      <c r="K749" s="1">
        <v>0</v>
      </c>
      <c r="L749" s="1">
        <v>123.06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3432.99</v>
      </c>
    </row>
    <row r="750" spans="1:22" x14ac:dyDescent="0.2">
      <c r="A750" s="14">
        <v>2874</v>
      </c>
      <c r="B750" s="1" t="s">
        <v>452</v>
      </c>
      <c r="C750" s="1">
        <v>3111.6</v>
      </c>
      <c r="D750" s="1">
        <v>0</v>
      </c>
      <c r="E750" s="1">
        <v>0</v>
      </c>
      <c r="F750" s="1">
        <v>0</v>
      </c>
      <c r="G750" s="1">
        <v>80</v>
      </c>
      <c r="H750" s="1">
        <v>0</v>
      </c>
      <c r="I750" s="1">
        <v>250</v>
      </c>
      <c r="J750" s="1">
        <v>0</v>
      </c>
      <c r="K750" s="1">
        <v>0</v>
      </c>
      <c r="L750" s="1">
        <v>92.88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3348.72</v>
      </c>
    </row>
    <row r="751" spans="1:22" x14ac:dyDescent="0.2">
      <c r="A751" s="14">
        <v>2892</v>
      </c>
      <c r="B751" s="1" t="s">
        <v>453</v>
      </c>
      <c r="C751" s="1">
        <v>1669.2</v>
      </c>
      <c r="D751" s="1">
        <v>83.46</v>
      </c>
      <c r="E751" s="1">
        <v>0</v>
      </c>
      <c r="F751" s="1">
        <v>0</v>
      </c>
      <c r="G751" s="1">
        <v>80</v>
      </c>
      <c r="H751" s="1">
        <v>0</v>
      </c>
      <c r="I751" s="1">
        <v>250</v>
      </c>
      <c r="J751" s="1">
        <v>0</v>
      </c>
      <c r="K751" s="1">
        <v>-70.37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2153.0300000000002</v>
      </c>
    </row>
    <row r="752" spans="1:22" x14ac:dyDescent="0.2">
      <c r="A752" s="14">
        <v>2926</v>
      </c>
      <c r="B752" s="1" t="s">
        <v>454</v>
      </c>
      <c r="C752" s="1">
        <v>2904.16</v>
      </c>
      <c r="D752" s="1">
        <v>0</v>
      </c>
      <c r="E752" s="1">
        <v>0</v>
      </c>
      <c r="F752" s="1">
        <v>0</v>
      </c>
      <c r="G752" s="1">
        <v>80</v>
      </c>
      <c r="H752" s="1">
        <v>0</v>
      </c>
      <c r="I752" s="1">
        <v>0</v>
      </c>
      <c r="J752" s="1">
        <v>0</v>
      </c>
      <c r="K752" s="1">
        <v>0</v>
      </c>
      <c r="L752" s="1">
        <v>35.6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1222</v>
      </c>
      <c r="T752" s="1">
        <v>0</v>
      </c>
      <c r="U752" s="1">
        <v>0</v>
      </c>
      <c r="V752" s="1">
        <v>1726.56</v>
      </c>
    </row>
    <row r="753" spans="1:22" x14ac:dyDescent="0.2">
      <c r="A753" s="14">
        <v>3058</v>
      </c>
      <c r="B753" s="1" t="s">
        <v>455</v>
      </c>
      <c r="C753" s="1">
        <v>3111.6</v>
      </c>
      <c r="D753" s="1">
        <v>726.04</v>
      </c>
      <c r="E753" s="1">
        <v>0</v>
      </c>
      <c r="F753" s="1">
        <v>0</v>
      </c>
      <c r="G753" s="1">
        <v>80</v>
      </c>
      <c r="H753" s="1">
        <v>0</v>
      </c>
      <c r="I753" s="1">
        <v>250</v>
      </c>
      <c r="J753" s="1">
        <v>0</v>
      </c>
      <c r="K753" s="1">
        <v>0</v>
      </c>
      <c r="L753" s="1">
        <v>92.88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1045</v>
      </c>
      <c r="T753" s="1">
        <v>0</v>
      </c>
      <c r="U753" s="1">
        <v>0</v>
      </c>
      <c r="V753" s="1">
        <v>3029.76</v>
      </c>
    </row>
    <row r="754" spans="1:22" x14ac:dyDescent="0.2">
      <c r="A754" s="14">
        <v>3108</v>
      </c>
      <c r="B754" s="1" t="s">
        <v>456</v>
      </c>
      <c r="C754" s="1">
        <v>4812.3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250</v>
      </c>
      <c r="J754" s="1">
        <v>0</v>
      </c>
      <c r="K754" s="1">
        <v>0</v>
      </c>
      <c r="L754" s="1">
        <v>394.32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4667.9799999999996</v>
      </c>
    </row>
    <row r="755" spans="1:22" x14ac:dyDescent="0.2">
      <c r="A755" s="14">
        <v>3124</v>
      </c>
      <c r="B755" s="1" t="s">
        <v>457</v>
      </c>
      <c r="C755" s="1">
        <v>3111.6</v>
      </c>
      <c r="D755" s="1">
        <v>726.04</v>
      </c>
      <c r="E755" s="1">
        <v>0</v>
      </c>
      <c r="F755" s="1">
        <v>0</v>
      </c>
      <c r="G755" s="1">
        <v>80</v>
      </c>
      <c r="H755" s="1">
        <v>0</v>
      </c>
      <c r="I755" s="1">
        <v>250</v>
      </c>
      <c r="J755" s="1">
        <v>0</v>
      </c>
      <c r="K755" s="1">
        <v>0</v>
      </c>
      <c r="L755" s="1">
        <v>92.88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4074.76</v>
      </c>
    </row>
    <row r="756" spans="1:22" x14ac:dyDescent="0.2">
      <c r="A756" s="14">
        <v>3133</v>
      </c>
      <c r="B756" s="1" t="s">
        <v>458</v>
      </c>
      <c r="C756" s="1">
        <v>3111.6</v>
      </c>
      <c r="D756" s="1">
        <v>0</v>
      </c>
      <c r="E756" s="1">
        <v>0</v>
      </c>
      <c r="F756" s="1">
        <v>0</v>
      </c>
      <c r="G756" s="1">
        <v>80</v>
      </c>
      <c r="H756" s="1">
        <v>0</v>
      </c>
      <c r="I756" s="1">
        <v>250</v>
      </c>
      <c r="J756" s="1">
        <v>0</v>
      </c>
      <c r="K756" s="1">
        <v>0</v>
      </c>
      <c r="L756" s="1">
        <v>92.88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3348.72</v>
      </c>
    </row>
    <row r="757" spans="1:22" x14ac:dyDescent="0.2">
      <c r="A757" s="14">
        <v>3143</v>
      </c>
      <c r="B757" s="1" t="s">
        <v>459</v>
      </c>
      <c r="C757" s="1">
        <v>3111.6</v>
      </c>
      <c r="D757" s="1">
        <v>0</v>
      </c>
      <c r="E757" s="1">
        <v>0</v>
      </c>
      <c r="F757" s="1">
        <v>0</v>
      </c>
      <c r="G757" s="1">
        <v>80</v>
      </c>
      <c r="H757" s="1">
        <v>0</v>
      </c>
      <c r="I757" s="1">
        <v>250</v>
      </c>
      <c r="J757" s="1">
        <v>0</v>
      </c>
      <c r="K757" s="1">
        <v>0</v>
      </c>
      <c r="L757" s="1">
        <v>92.88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1149</v>
      </c>
      <c r="T757" s="1">
        <v>0</v>
      </c>
      <c r="U757" s="1">
        <v>0</v>
      </c>
      <c r="V757" s="1">
        <v>2199.7199999999998</v>
      </c>
    </row>
    <row r="758" spans="1:22" x14ac:dyDescent="0.2">
      <c r="A758" s="14">
        <v>3151</v>
      </c>
      <c r="B758" s="1" t="s">
        <v>460</v>
      </c>
      <c r="C758" s="1">
        <v>3111.6</v>
      </c>
      <c r="D758" s="1">
        <v>363.02</v>
      </c>
      <c r="E758" s="1">
        <v>0</v>
      </c>
      <c r="F758" s="1">
        <v>0</v>
      </c>
      <c r="G758" s="1">
        <v>80</v>
      </c>
      <c r="H758" s="1">
        <v>0</v>
      </c>
      <c r="I758" s="1">
        <v>250</v>
      </c>
      <c r="J758" s="1">
        <v>0</v>
      </c>
      <c r="K758" s="1">
        <v>0</v>
      </c>
      <c r="L758" s="1">
        <v>92.88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3711.74</v>
      </c>
    </row>
    <row r="759" spans="1:22" x14ac:dyDescent="0.2">
      <c r="A759" s="14">
        <v>3153</v>
      </c>
      <c r="B759" s="1" t="s">
        <v>461</v>
      </c>
      <c r="C759" s="1">
        <v>3111.6</v>
      </c>
      <c r="D759" s="1">
        <v>726.04</v>
      </c>
      <c r="E759" s="1">
        <v>0</v>
      </c>
      <c r="F759" s="1">
        <v>0</v>
      </c>
      <c r="G759" s="1">
        <v>80</v>
      </c>
      <c r="H759" s="1">
        <v>0</v>
      </c>
      <c r="I759" s="1">
        <v>250</v>
      </c>
      <c r="J759" s="1">
        <v>0</v>
      </c>
      <c r="K759" s="1">
        <v>0</v>
      </c>
      <c r="L759" s="1">
        <v>92.88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4074.76</v>
      </c>
    </row>
    <row r="760" spans="1:22" x14ac:dyDescent="0.2">
      <c r="A760" s="14">
        <v>3173</v>
      </c>
      <c r="B760" s="1" t="s">
        <v>462</v>
      </c>
      <c r="C760" s="1">
        <v>3111.6</v>
      </c>
      <c r="D760" s="1">
        <v>0</v>
      </c>
      <c r="E760" s="1">
        <v>0</v>
      </c>
      <c r="F760" s="1">
        <v>0</v>
      </c>
      <c r="G760" s="1">
        <v>80</v>
      </c>
      <c r="H760" s="1">
        <v>0</v>
      </c>
      <c r="I760" s="1">
        <v>250</v>
      </c>
      <c r="J760" s="1">
        <v>0</v>
      </c>
      <c r="K760" s="1">
        <v>0</v>
      </c>
      <c r="L760" s="1">
        <v>92.88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3348.72</v>
      </c>
    </row>
    <row r="761" spans="1:22" x14ac:dyDescent="0.2">
      <c r="A761" s="14">
        <v>3174</v>
      </c>
      <c r="B761" s="1" t="s">
        <v>463</v>
      </c>
      <c r="C761" s="1">
        <v>3111.6</v>
      </c>
      <c r="D761" s="1">
        <v>466.74</v>
      </c>
      <c r="E761" s="1">
        <v>0</v>
      </c>
      <c r="F761" s="1">
        <v>0</v>
      </c>
      <c r="G761" s="1">
        <v>80</v>
      </c>
      <c r="H761" s="1">
        <v>0</v>
      </c>
      <c r="I761" s="1">
        <v>250</v>
      </c>
      <c r="J761" s="1">
        <v>0</v>
      </c>
      <c r="K761" s="1">
        <v>0</v>
      </c>
      <c r="L761" s="1">
        <v>92.88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3815.46</v>
      </c>
    </row>
    <row r="762" spans="1:22" x14ac:dyDescent="0.2">
      <c r="A762" s="14">
        <v>3176</v>
      </c>
      <c r="B762" s="1" t="s">
        <v>464</v>
      </c>
      <c r="C762" s="1">
        <v>2904.16</v>
      </c>
      <c r="D762" s="1">
        <v>466.74</v>
      </c>
      <c r="E762" s="1">
        <v>0</v>
      </c>
      <c r="F762" s="1">
        <v>0</v>
      </c>
      <c r="G762" s="1">
        <v>80</v>
      </c>
      <c r="H762" s="1">
        <v>0</v>
      </c>
      <c r="I762" s="1">
        <v>250</v>
      </c>
      <c r="J762" s="1">
        <v>0</v>
      </c>
      <c r="K762" s="1">
        <v>0</v>
      </c>
      <c r="L762" s="1">
        <v>70.31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893</v>
      </c>
      <c r="T762" s="1">
        <v>0</v>
      </c>
      <c r="U762" s="1">
        <v>0</v>
      </c>
      <c r="V762" s="1">
        <v>2737.59</v>
      </c>
    </row>
    <row r="763" spans="1:22" x14ac:dyDescent="0.2">
      <c r="A763" s="14">
        <v>3181</v>
      </c>
      <c r="B763" s="1" t="s">
        <v>465</v>
      </c>
      <c r="C763" s="1">
        <v>2696.72</v>
      </c>
      <c r="D763" s="1">
        <v>0</v>
      </c>
      <c r="E763" s="1">
        <v>0</v>
      </c>
      <c r="F763" s="1">
        <v>0</v>
      </c>
      <c r="G763" s="1">
        <v>80</v>
      </c>
      <c r="H763" s="1">
        <v>0</v>
      </c>
      <c r="I763" s="1">
        <v>250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12.36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3014.36</v>
      </c>
    </row>
    <row r="764" spans="1:22" x14ac:dyDescent="0.2">
      <c r="A764" s="14">
        <v>3223</v>
      </c>
      <c r="B764" s="1" t="s">
        <v>466</v>
      </c>
      <c r="C764" s="1">
        <v>3111.6</v>
      </c>
      <c r="D764" s="1">
        <v>0</v>
      </c>
      <c r="E764" s="1">
        <v>0</v>
      </c>
      <c r="F764" s="1">
        <v>0</v>
      </c>
      <c r="G764" s="1">
        <v>80</v>
      </c>
      <c r="H764" s="1">
        <v>0</v>
      </c>
      <c r="I764" s="1">
        <v>250</v>
      </c>
      <c r="J764" s="1">
        <v>0</v>
      </c>
      <c r="K764" s="1">
        <v>0</v>
      </c>
      <c r="L764" s="1">
        <v>92.88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855</v>
      </c>
      <c r="T764" s="1">
        <v>0</v>
      </c>
      <c r="U764" s="1">
        <v>0</v>
      </c>
      <c r="V764" s="1">
        <v>2493.7199999999998</v>
      </c>
    </row>
    <row r="765" spans="1:22" x14ac:dyDescent="0.2">
      <c r="A765" s="14">
        <v>3351</v>
      </c>
      <c r="B765" s="1" t="s">
        <v>467</v>
      </c>
      <c r="C765" s="1">
        <v>3111.6</v>
      </c>
      <c r="D765" s="1">
        <v>0</v>
      </c>
      <c r="E765" s="1">
        <v>0</v>
      </c>
      <c r="F765" s="1">
        <v>0</v>
      </c>
      <c r="G765" s="1">
        <v>80</v>
      </c>
      <c r="H765" s="1">
        <v>0</v>
      </c>
      <c r="I765" s="1">
        <v>250</v>
      </c>
      <c r="J765" s="1">
        <v>0</v>
      </c>
      <c r="K765" s="1">
        <v>0</v>
      </c>
      <c r="L765" s="1">
        <v>142.35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1039</v>
      </c>
      <c r="T765" s="1">
        <v>0</v>
      </c>
      <c r="U765" s="1">
        <v>0</v>
      </c>
      <c r="V765" s="1">
        <v>2260.25</v>
      </c>
    </row>
    <row r="766" spans="1:22" x14ac:dyDescent="0.2">
      <c r="A766" s="14">
        <v>3385</v>
      </c>
      <c r="B766" s="1" t="s">
        <v>468</v>
      </c>
      <c r="C766" s="1">
        <v>3960.6</v>
      </c>
      <c r="D766" s="1">
        <v>1056.1600000000001</v>
      </c>
      <c r="E766" s="1">
        <v>500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386.31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5130.45</v>
      </c>
    </row>
    <row r="767" spans="1:22" x14ac:dyDescent="0.2">
      <c r="A767" s="14">
        <v>3402</v>
      </c>
      <c r="B767" s="1" t="s">
        <v>469</v>
      </c>
      <c r="C767" s="1">
        <v>4530.1499999999996</v>
      </c>
      <c r="D767" s="1">
        <v>0</v>
      </c>
      <c r="E767" s="1">
        <v>2000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610.05999999999995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5920.09</v>
      </c>
    </row>
    <row r="768" spans="1:22" x14ac:dyDescent="0.2">
      <c r="A768" s="14">
        <v>3408</v>
      </c>
      <c r="B768" s="1" t="s">
        <v>470</v>
      </c>
      <c r="C768" s="1">
        <v>3111.6</v>
      </c>
      <c r="D768" s="1">
        <v>0</v>
      </c>
      <c r="E768" s="1">
        <v>0</v>
      </c>
      <c r="F768" s="1">
        <v>0</v>
      </c>
      <c r="G768" s="1">
        <v>0</v>
      </c>
      <c r="H768" s="1">
        <v>0</v>
      </c>
      <c r="I768" s="1">
        <v>250</v>
      </c>
      <c r="J768" s="1">
        <v>0</v>
      </c>
      <c r="K768" s="1">
        <v>0</v>
      </c>
      <c r="L768" s="1">
        <v>133.65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3227.95</v>
      </c>
    </row>
    <row r="769" spans="1:22" x14ac:dyDescent="0.2">
      <c r="A769" s="14">
        <v>3471</v>
      </c>
      <c r="B769" s="1" t="s">
        <v>471</v>
      </c>
      <c r="C769" s="1">
        <v>3111.6</v>
      </c>
      <c r="D769" s="1">
        <v>51.86</v>
      </c>
      <c r="E769" s="1">
        <v>0</v>
      </c>
      <c r="F769" s="1">
        <v>0</v>
      </c>
      <c r="G769" s="1">
        <v>0</v>
      </c>
      <c r="H769" s="1">
        <v>0</v>
      </c>
      <c r="I769" s="1">
        <v>250</v>
      </c>
      <c r="J769" s="1">
        <v>0</v>
      </c>
      <c r="K769" s="1">
        <v>0</v>
      </c>
      <c r="L769" s="1">
        <v>133.65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3279.81</v>
      </c>
    </row>
    <row r="770" spans="1:22" x14ac:dyDescent="0.2">
      <c r="A770" s="14">
        <v>3479</v>
      </c>
      <c r="B770" s="1" t="s">
        <v>472</v>
      </c>
      <c r="C770" s="1">
        <v>3627.3</v>
      </c>
      <c r="D770" s="1">
        <v>0</v>
      </c>
      <c r="E770" s="1">
        <v>1000</v>
      </c>
      <c r="F770" s="1">
        <v>0</v>
      </c>
      <c r="G770" s="1">
        <v>0</v>
      </c>
      <c r="H770" s="1">
        <v>0</v>
      </c>
      <c r="I770" s="1">
        <v>250</v>
      </c>
      <c r="J770" s="1">
        <v>0</v>
      </c>
      <c r="K770" s="1">
        <v>0</v>
      </c>
      <c r="L770" s="1">
        <v>374.19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4503.1099999999997</v>
      </c>
    </row>
    <row r="771" spans="1:22" x14ac:dyDescent="0.2">
      <c r="A771" s="14">
        <v>3609</v>
      </c>
      <c r="B771" s="1" t="s">
        <v>473</v>
      </c>
      <c r="C771" s="1">
        <v>3111.6</v>
      </c>
      <c r="D771" s="1">
        <v>777.9</v>
      </c>
      <c r="E771" s="1">
        <v>0</v>
      </c>
      <c r="F771" s="1">
        <v>0</v>
      </c>
      <c r="G771" s="1">
        <v>0</v>
      </c>
      <c r="H771" s="1">
        <v>0</v>
      </c>
      <c r="I771" s="1">
        <v>250</v>
      </c>
      <c r="J771" s="1">
        <v>0</v>
      </c>
      <c r="K771" s="1">
        <v>0</v>
      </c>
      <c r="L771" s="1">
        <v>133.65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974</v>
      </c>
      <c r="T771" s="1">
        <v>0</v>
      </c>
      <c r="U771" s="1">
        <v>0</v>
      </c>
      <c r="V771" s="1">
        <v>3031.85</v>
      </c>
    </row>
    <row r="772" spans="1:22" x14ac:dyDescent="0.2">
      <c r="A772" s="14">
        <v>3613</v>
      </c>
      <c r="B772" s="1" t="s">
        <v>474</v>
      </c>
      <c r="C772" s="1">
        <v>3111.6</v>
      </c>
      <c r="D772" s="1">
        <v>881.62</v>
      </c>
      <c r="E772" s="1">
        <v>400</v>
      </c>
      <c r="F772" s="1">
        <v>0</v>
      </c>
      <c r="G772" s="1">
        <v>0</v>
      </c>
      <c r="H772" s="1">
        <v>0</v>
      </c>
      <c r="I772" s="1">
        <v>250</v>
      </c>
      <c r="J772" s="1">
        <v>0</v>
      </c>
      <c r="K772" s="1">
        <v>0</v>
      </c>
      <c r="L772" s="1">
        <v>252.8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4390.42</v>
      </c>
    </row>
    <row r="773" spans="1:22" x14ac:dyDescent="0.2">
      <c r="A773" s="14">
        <v>3617</v>
      </c>
      <c r="B773" s="1" t="s">
        <v>475</v>
      </c>
      <c r="C773" s="1">
        <v>3111.6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250</v>
      </c>
      <c r="J773" s="1">
        <v>0</v>
      </c>
      <c r="K773" s="1">
        <v>0</v>
      </c>
      <c r="L773" s="1">
        <v>133.65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3227.95</v>
      </c>
    </row>
    <row r="774" spans="1:22" x14ac:dyDescent="0.2">
      <c r="A774" s="14">
        <v>3644</v>
      </c>
      <c r="B774" s="1" t="s">
        <v>476</v>
      </c>
      <c r="C774" s="1">
        <v>3402.6</v>
      </c>
      <c r="D774" s="1">
        <v>0</v>
      </c>
      <c r="E774" s="1">
        <v>2000</v>
      </c>
      <c r="F774" s="1">
        <v>0</v>
      </c>
      <c r="G774" s="1">
        <v>0</v>
      </c>
      <c r="H774" s="1">
        <v>0</v>
      </c>
      <c r="I774" s="1">
        <v>250</v>
      </c>
      <c r="J774" s="1">
        <v>0</v>
      </c>
      <c r="K774" s="1">
        <v>0</v>
      </c>
      <c r="L774" s="1">
        <v>466.82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5185.78</v>
      </c>
    </row>
    <row r="775" spans="1:22" x14ac:dyDescent="0.2">
      <c r="A775" s="14">
        <v>3691</v>
      </c>
      <c r="B775" s="1" t="s">
        <v>477</v>
      </c>
      <c r="C775" s="1">
        <v>3111.6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250</v>
      </c>
      <c r="J775" s="1">
        <v>0</v>
      </c>
      <c r="K775" s="1">
        <v>0</v>
      </c>
      <c r="L775" s="1">
        <v>133.65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1270</v>
      </c>
      <c r="T775" s="1">
        <v>0</v>
      </c>
      <c r="U775" s="1">
        <v>0</v>
      </c>
      <c r="V775" s="1">
        <v>1957.95</v>
      </c>
    </row>
    <row r="776" spans="1:22" x14ac:dyDescent="0.2">
      <c r="A776" s="14">
        <v>3701</v>
      </c>
      <c r="B776" s="1" t="s">
        <v>478</v>
      </c>
      <c r="C776" s="1">
        <v>3111.6</v>
      </c>
      <c r="D776" s="1">
        <v>363.02</v>
      </c>
      <c r="E776" s="1">
        <v>0</v>
      </c>
      <c r="F776" s="1">
        <v>0</v>
      </c>
      <c r="G776" s="1">
        <v>0</v>
      </c>
      <c r="H776" s="1">
        <v>0</v>
      </c>
      <c r="I776" s="1">
        <v>250</v>
      </c>
      <c r="J776" s="1">
        <v>0</v>
      </c>
      <c r="K776" s="1">
        <v>0</v>
      </c>
      <c r="L776" s="1">
        <v>133.65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3590.97</v>
      </c>
    </row>
    <row r="777" spans="1:22" x14ac:dyDescent="0.2">
      <c r="A777" s="14">
        <v>3705</v>
      </c>
      <c r="B777" s="1" t="s">
        <v>479</v>
      </c>
      <c r="C777" s="1">
        <v>3900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250</v>
      </c>
      <c r="J777" s="1">
        <v>0</v>
      </c>
      <c r="K777" s="1">
        <v>0</v>
      </c>
      <c r="L777" s="1">
        <v>295.06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3854.94</v>
      </c>
    </row>
    <row r="778" spans="1:22" x14ac:dyDescent="0.2">
      <c r="A778" s="14">
        <v>3708</v>
      </c>
      <c r="B778" s="1" t="s">
        <v>480</v>
      </c>
      <c r="C778" s="1">
        <v>3111.6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250</v>
      </c>
      <c r="J778" s="1">
        <v>0</v>
      </c>
      <c r="K778" s="1">
        <v>0</v>
      </c>
      <c r="L778" s="1">
        <v>133.65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3227.95</v>
      </c>
    </row>
    <row r="779" spans="1:22" x14ac:dyDescent="0.2">
      <c r="A779" s="14">
        <v>3778</v>
      </c>
      <c r="B779" s="1" t="s">
        <v>481</v>
      </c>
      <c r="C779" s="1">
        <v>4812.3</v>
      </c>
      <c r="D779" s="1">
        <v>0</v>
      </c>
      <c r="E779" s="1">
        <v>0</v>
      </c>
      <c r="F779" s="1">
        <v>0</v>
      </c>
      <c r="G779" s="1">
        <v>0</v>
      </c>
      <c r="H779" s="1">
        <v>0</v>
      </c>
      <c r="I779" s="1">
        <v>250</v>
      </c>
      <c r="J779" s="1">
        <v>0</v>
      </c>
      <c r="K779" s="1">
        <v>0</v>
      </c>
      <c r="L779" s="1">
        <v>394.32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2083.9699999999998</v>
      </c>
      <c r="V779" s="1">
        <v>2584.0100000000002</v>
      </c>
    </row>
    <row r="780" spans="1:22" x14ac:dyDescent="0.2">
      <c r="A780" s="14">
        <v>3799</v>
      </c>
      <c r="B780" s="1" t="s">
        <v>482</v>
      </c>
      <c r="C780" s="1">
        <v>3111.6</v>
      </c>
      <c r="D780" s="1">
        <v>363.02</v>
      </c>
      <c r="E780" s="1">
        <v>0</v>
      </c>
      <c r="F780" s="1">
        <v>0</v>
      </c>
      <c r="G780" s="1">
        <v>0</v>
      </c>
      <c r="H780" s="1">
        <v>0</v>
      </c>
      <c r="I780" s="1">
        <v>250</v>
      </c>
      <c r="J780" s="1">
        <v>0</v>
      </c>
      <c r="K780" s="1">
        <v>0</v>
      </c>
      <c r="L780" s="1">
        <v>84.18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3640.44</v>
      </c>
    </row>
    <row r="781" spans="1:22" x14ac:dyDescent="0.2">
      <c r="A781" s="14">
        <v>3801</v>
      </c>
      <c r="B781" s="1" t="s">
        <v>483</v>
      </c>
      <c r="C781" s="1">
        <v>2281.84</v>
      </c>
      <c r="D781" s="1">
        <v>726.04</v>
      </c>
      <c r="E781" s="1">
        <v>0</v>
      </c>
      <c r="F781" s="1">
        <v>0</v>
      </c>
      <c r="G781" s="1">
        <v>0</v>
      </c>
      <c r="H781" s="1">
        <v>0</v>
      </c>
      <c r="I781" s="1">
        <v>250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3257.88</v>
      </c>
    </row>
    <row r="782" spans="1:22" x14ac:dyDescent="0.2">
      <c r="A782" s="14">
        <v>3915</v>
      </c>
      <c r="B782" s="1" t="s">
        <v>484</v>
      </c>
      <c r="C782" s="1">
        <v>4099.95</v>
      </c>
      <c r="D782" s="1">
        <v>0</v>
      </c>
      <c r="E782" s="1">
        <v>1930</v>
      </c>
      <c r="F782" s="1">
        <v>0</v>
      </c>
      <c r="G782" s="1">
        <v>0</v>
      </c>
      <c r="H782" s="1">
        <v>0</v>
      </c>
      <c r="I782" s="1">
        <v>250</v>
      </c>
      <c r="J782" s="1">
        <v>0</v>
      </c>
      <c r="K782" s="1">
        <v>0</v>
      </c>
      <c r="L782" s="1">
        <v>567.20000000000005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5712.75</v>
      </c>
    </row>
    <row r="783" spans="1:22" x14ac:dyDescent="0.2">
      <c r="A783" s="14">
        <v>3930</v>
      </c>
      <c r="B783" s="1" t="s">
        <v>485</v>
      </c>
      <c r="C783" s="1">
        <v>4875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250</v>
      </c>
      <c r="J783" s="1">
        <v>0</v>
      </c>
      <c r="K783" s="1">
        <v>0</v>
      </c>
      <c r="L783" s="1">
        <v>401.14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4723.8599999999997</v>
      </c>
    </row>
    <row r="784" spans="1:22" x14ac:dyDescent="0.2">
      <c r="A784" s="14">
        <v>3937</v>
      </c>
      <c r="B784" s="1" t="s">
        <v>486</v>
      </c>
      <c r="C784" s="1">
        <v>4320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250</v>
      </c>
      <c r="J784" s="1">
        <v>0</v>
      </c>
      <c r="K784" s="1">
        <v>0</v>
      </c>
      <c r="L784" s="1">
        <v>340.75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4229.25</v>
      </c>
    </row>
    <row r="785" spans="1:22" s="17" customFormat="1" x14ac:dyDescent="0.2">
      <c r="A785" s="9" t="s">
        <v>39</v>
      </c>
      <c r="B785" s="4"/>
      <c r="C785" s="4" t="s">
        <v>40</v>
      </c>
      <c r="D785" s="4" t="s">
        <v>40</v>
      </c>
      <c r="E785" s="4" t="s">
        <v>40</v>
      </c>
      <c r="F785" s="4" t="s">
        <v>40</v>
      </c>
      <c r="G785" s="4" t="s">
        <v>40</v>
      </c>
      <c r="H785" s="4" t="s">
        <v>40</v>
      </c>
      <c r="I785" s="4" t="s">
        <v>40</v>
      </c>
      <c r="J785" s="4" t="s">
        <v>40</v>
      </c>
      <c r="K785" s="4" t="s">
        <v>40</v>
      </c>
      <c r="L785" s="4" t="s">
        <v>40</v>
      </c>
      <c r="M785" s="4" t="s">
        <v>40</v>
      </c>
      <c r="N785" s="4" t="s">
        <v>40</v>
      </c>
      <c r="O785" s="4" t="s">
        <v>40</v>
      </c>
      <c r="P785" s="4" t="s">
        <v>40</v>
      </c>
      <c r="Q785" s="4" t="s">
        <v>40</v>
      </c>
      <c r="R785" s="4" t="s">
        <v>40</v>
      </c>
      <c r="S785" s="4" t="s">
        <v>40</v>
      </c>
      <c r="T785" s="4" t="s">
        <v>40</v>
      </c>
      <c r="U785" s="4" t="s">
        <v>40</v>
      </c>
      <c r="V785" s="4" t="s">
        <v>40</v>
      </c>
    </row>
    <row r="786" spans="1:22" x14ac:dyDescent="0.2">
      <c r="A786" s="2"/>
      <c r="B786" s="1"/>
      <c r="C786" s="10">
        <v>227601.19</v>
      </c>
      <c r="D786" s="10">
        <v>16571.759999999998</v>
      </c>
      <c r="E786" s="10">
        <v>15813.87</v>
      </c>
      <c r="F786" s="10">
        <v>0</v>
      </c>
      <c r="G786" s="10">
        <v>4395</v>
      </c>
      <c r="H786" s="10">
        <v>6340.47</v>
      </c>
      <c r="I786" s="10">
        <v>15250</v>
      </c>
      <c r="J786" s="10">
        <v>0</v>
      </c>
      <c r="K786" s="10">
        <v>-92.32</v>
      </c>
      <c r="L786" s="10">
        <v>15756.36</v>
      </c>
      <c r="M786" s="10">
        <v>427.55</v>
      </c>
      <c r="N786" s="10">
        <v>0</v>
      </c>
      <c r="O786" s="10">
        <v>250</v>
      </c>
      <c r="P786" s="10">
        <v>12.36</v>
      </c>
      <c r="Q786" s="10">
        <v>0</v>
      </c>
      <c r="R786" s="10">
        <v>0</v>
      </c>
      <c r="S786" s="10">
        <v>14664</v>
      </c>
      <c r="T786" s="10">
        <v>0</v>
      </c>
      <c r="U786" s="10">
        <v>2926.98</v>
      </c>
      <c r="V786" s="10">
        <v>252027.36</v>
      </c>
    </row>
    <row r="787" spans="1:22" ht="18" customHeight="1" x14ac:dyDescent="0.25">
      <c r="A787" s="5"/>
      <c r="B787" s="20" t="s">
        <v>778</v>
      </c>
      <c r="C787" s="21"/>
      <c r="D787" s="21"/>
      <c r="E787" s="2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24.95" customHeight="1" x14ac:dyDescent="0.2">
      <c r="A788" s="22" t="s">
        <v>0</v>
      </c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</row>
    <row r="789" spans="1:22" ht="15" x14ac:dyDescent="0.2">
      <c r="A789" s="23" t="s">
        <v>780</v>
      </c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</row>
    <row r="790" spans="1:22" ht="15" customHeight="1" x14ac:dyDescent="0.2">
      <c r="A790" s="19" t="s">
        <v>1</v>
      </c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</row>
    <row r="791" spans="1:22" x14ac:dyDescent="0.2">
      <c r="A791" s="2"/>
      <c r="B791" s="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x14ac:dyDescent="0.2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s="16" customFormat="1" ht="34.5" thickBot="1" x14ac:dyDescent="0.3">
      <c r="A793" s="11" t="s">
        <v>781</v>
      </c>
      <c r="B793" s="12" t="s">
        <v>2</v>
      </c>
      <c r="C793" s="12" t="s">
        <v>3</v>
      </c>
      <c r="D793" s="12" t="s">
        <v>4</v>
      </c>
      <c r="E793" s="12" t="s">
        <v>5</v>
      </c>
      <c r="F793" s="12" t="s">
        <v>6</v>
      </c>
      <c r="G793" s="12" t="s">
        <v>7</v>
      </c>
      <c r="H793" s="12" t="s">
        <v>8</v>
      </c>
      <c r="I793" s="12" t="s">
        <v>9</v>
      </c>
      <c r="J793" s="12" t="s">
        <v>10</v>
      </c>
      <c r="K793" s="12" t="s">
        <v>11</v>
      </c>
      <c r="L793" s="12" t="s">
        <v>12</v>
      </c>
      <c r="M793" s="12" t="s">
        <v>13</v>
      </c>
      <c r="N793" s="12" t="s">
        <v>14</v>
      </c>
      <c r="O793" s="12" t="s">
        <v>15</v>
      </c>
      <c r="P793" s="12" t="s">
        <v>16</v>
      </c>
      <c r="Q793" s="12" t="s">
        <v>17</v>
      </c>
      <c r="R793" s="12" t="s">
        <v>18</v>
      </c>
      <c r="S793" s="12" t="s">
        <v>19</v>
      </c>
      <c r="T793" s="12" t="s">
        <v>20</v>
      </c>
      <c r="U793" s="12" t="s">
        <v>21</v>
      </c>
      <c r="V793" s="13" t="s">
        <v>22</v>
      </c>
    </row>
    <row r="794" spans="1:22" ht="12" thickTop="1" x14ac:dyDescent="0.2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x14ac:dyDescent="0.2">
      <c r="A795" s="7" t="s">
        <v>779</v>
      </c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x14ac:dyDescent="0.2">
      <c r="A796" s="7" t="s">
        <v>23</v>
      </c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x14ac:dyDescent="0.2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x14ac:dyDescent="0.2">
      <c r="A798" s="6" t="s">
        <v>487</v>
      </c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x14ac:dyDescent="0.2">
      <c r="A799" s="14">
        <v>1284</v>
      </c>
      <c r="B799" s="1" t="s">
        <v>488</v>
      </c>
      <c r="C799" s="1">
        <v>4401.6000000000004</v>
      </c>
      <c r="D799" s="1">
        <v>0</v>
      </c>
      <c r="E799" s="1">
        <v>0</v>
      </c>
      <c r="F799" s="1">
        <v>0</v>
      </c>
      <c r="G799" s="1">
        <v>110</v>
      </c>
      <c r="H799" s="1">
        <v>370.78</v>
      </c>
      <c r="I799" s="1">
        <v>0</v>
      </c>
      <c r="J799" s="1">
        <v>0</v>
      </c>
      <c r="K799" s="1">
        <v>0</v>
      </c>
      <c r="L799" s="1">
        <v>374.74</v>
      </c>
      <c r="M799" s="1">
        <v>54.02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4453.62</v>
      </c>
    </row>
    <row r="800" spans="1:22" x14ac:dyDescent="0.2">
      <c r="A800" s="14">
        <v>2696</v>
      </c>
      <c r="B800" s="1" t="s">
        <v>489</v>
      </c>
      <c r="C800" s="1">
        <v>7067.85</v>
      </c>
      <c r="D800" s="1">
        <v>0</v>
      </c>
      <c r="E800" s="1">
        <v>0</v>
      </c>
      <c r="F800" s="1">
        <v>0</v>
      </c>
      <c r="G800" s="1">
        <v>130</v>
      </c>
      <c r="H800" s="1">
        <v>870.3</v>
      </c>
      <c r="I800" s="1">
        <v>0</v>
      </c>
      <c r="J800" s="1">
        <v>0</v>
      </c>
      <c r="K800" s="1">
        <v>0</v>
      </c>
      <c r="L800" s="1">
        <v>900.33</v>
      </c>
      <c r="M800" s="1">
        <v>80.680000000000007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7087.14</v>
      </c>
    </row>
    <row r="801" spans="1:22" x14ac:dyDescent="0.2">
      <c r="A801" s="14">
        <v>3652</v>
      </c>
      <c r="B801" s="1" t="s">
        <v>490</v>
      </c>
      <c r="C801" s="1">
        <v>8942.4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1087.07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7855.33</v>
      </c>
    </row>
    <row r="802" spans="1:22" s="17" customFormat="1" x14ac:dyDescent="0.2">
      <c r="A802" s="9" t="s">
        <v>39</v>
      </c>
      <c r="B802" s="4"/>
      <c r="C802" s="4" t="s">
        <v>40</v>
      </c>
      <c r="D802" s="4" t="s">
        <v>40</v>
      </c>
      <c r="E802" s="4" t="s">
        <v>40</v>
      </c>
      <c r="F802" s="4" t="s">
        <v>40</v>
      </c>
      <c r="G802" s="4" t="s">
        <v>40</v>
      </c>
      <c r="H802" s="4" t="s">
        <v>40</v>
      </c>
      <c r="I802" s="4" t="s">
        <v>40</v>
      </c>
      <c r="J802" s="4" t="s">
        <v>40</v>
      </c>
      <c r="K802" s="4" t="s">
        <v>40</v>
      </c>
      <c r="L802" s="4" t="s">
        <v>40</v>
      </c>
      <c r="M802" s="4" t="s">
        <v>40</v>
      </c>
      <c r="N802" s="4" t="s">
        <v>40</v>
      </c>
      <c r="O802" s="4" t="s">
        <v>40</v>
      </c>
      <c r="P802" s="4" t="s">
        <v>40</v>
      </c>
      <c r="Q802" s="4" t="s">
        <v>40</v>
      </c>
      <c r="R802" s="4" t="s">
        <v>40</v>
      </c>
      <c r="S802" s="4" t="s">
        <v>40</v>
      </c>
      <c r="T802" s="4" t="s">
        <v>40</v>
      </c>
      <c r="U802" s="4" t="s">
        <v>40</v>
      </c>
      <c r="V802" s="4" t="s">
        <v>40</v>
      </c>
    </row>
    <row r="803" spans="1:22" x14ac:dyDescent="0.2">
      <c r="A803" s="2"/>
      <c r="B803" s="1"/>
      <c r="C803" s="10">
        <v>20411.849999999999</v>
      </c>
      <c r="D803" s="10">
        <v>0</v>
      </c>
      <c r="E803" s="10">
        <v>0</v>
      </c>
      <c r="F803" s="10">
        <v>0</v>
      </c>
      <c r="G803" s="10">
        <v>240</v>
      </c>
      <c r="H803" s="10">
        <v>1241.08</v>
      </c>
      <c r="I803" s="10">
        <v>0</v>
      </c>
      <c r="J803" s="10">
        <v>0</v>
      </c>
      <c r="K803" s="10">
        <v>0</v>
      </c>
      <c r="L803" s="10">
        <v>2362.14</v>
      </c>
      <c r="M803" s="10">
        <v>134.69999999999999</v>
      </c>
      <c r="N803" s="10">
        <v>0</v>
      </c>
      <c r="O803" s="10">
        <v>0</v>
      </c>
      <c r="P803" s="10">
        <v>0</v>
      </c>
      <c r="Q803" s="10">
        <v>0</v>
      </c>
      <c r="R803" s="10">
        <v>0</v>
      </c>
      <c r="S803" s="10">
        <v>0</v>
      </c>
      <c r="T803" s="10">
        <v>0</v>
      </c>
      <c r="U803" s="10">
        <v>0</v>
      </c>
      <c r="V803" s="10">
        <v>19396.09</v>
      </c>
    </row>
    <row r="804" spans="1:22" ht="18" customHeight="1" x14ac:dyDescent="0.25">
      <c r="A804" s="5"/>
      <c r="B804" s="20" t="s">
        <v>778</v>
      </c>
      <c r="C804" s="21"/>
      <c r="D804" s="21"/>
      <c r="E804" s="2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24.95" customHeight="1" x14ac:dyDescent="0.2">
      <c r="A805" s="22" t="s">
        <v>0</v>
      </c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</row>
    <row r="806" spans="1:22" ht="15" x14ac:dyDescent="0.2">
      <c r="A806" s="23" t="s">
        <v>780</v>
      </c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</row>
    <row r="807" spans="1:22" ht="15" customHeight="1" x14ac:dyDescent="0.2">
      <c r="A807" s="19" t="s">
        <v>1</v>
      </c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</row>
    <row r="808" spans="1:22" x14ac:dyDescent="0.2">
      <c r="A808" s="2"/>
      <c r="B808" s="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x14ac:dyDescent="0.2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s="16" customFormat="1" ht="34.5" thickBot="1" x14ac:dyDescent="0.3">
      <c r="A810" s="11" t="s">
        <v>781</v>
      </c>
      <c r="B810" s="12" t="s">
        <v>2</v>
      </c>
      <c r="C810" s="12" t="s">
        <v>3</v>
      </c>
      <c r="D810" s="12" t="s">
        <v>4</v>
      </c>
      <c r="E810" s="12" t="s">
        <v>5</v>
      </c>
      <c r="F810" s="12" t="s">
        <v>6</v>
      </c>
      <c r="G810" s="12" t="s">
        <v>7</v>
      </c>
      <c r="H810" s="12" t="s">
        <v>8</v>
      </c>
      <c r="I810" s="12" t="s">
        <v>9</v>
      </c>
      <c r="J810" s="12" t="s">
        <v>10</v>
      </c>
      <c r="K810" s="12" t="s">
        <v>11</v>
      </c>
      <c r="L810" s="12" t="s">
        <v>12</v>
      </c>
      <c r="M810" s="12" t="s">
        <v>13</v>
      </c>
      <c r="N810" s="12" t="s">
        <v>14</v>
      </c>
      <c r="O810" s="12" t="s">
        <v>15</v>
      </c>
      <c r="P810" s="12" t="s">
        <v>16</v>
      </c>
      <c r="Q810" s="12" t="s">
        <v>17</v>
      </c>
      <c r="R810" s="12" t="s">
        <v>18</v>
      </c>
      <c r="S810" s="12" t="s">
        <v>19</v>
      </c>
      <c r="T810" s="12" t="s">
        <v>20</v>
      </c>
      <c r="U810" s="12" t="s">
        <v>21</v>
      </c>
      <c r="V810" s="13" t="s">
        <v>22</v>
      </c>
    </row>
    <row r="811" spans="1:22" ht="12" thickTop="1" x14ac:dyDescent="0.2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x14ac:dyDescent="0.2">
      <c r="A812" s="7" t="s">
        <v>779</v>
      </c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x14ac:dyDescent="0.2">
      <c r="A813" s="7" t="s">
        <v>23</v>
      </c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x14ac:dyDescent="0.2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x14ac:dyDescent="0.2">
      <c r="A815" s="6" t="s">
        <v>491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x14ac:dyDescent="0.2">
      <c r="A816" s="14">
        <v>851</v>
      </c>
      <c r="B816" s="1" t="s">
        <v>492</v>
      </c>
      <c r="C816" s="1">
        <v>6124.5</v>
      </c>
      <c r="D816" s="1">
        <v>0</v>
      </c>
      <c r="E816" s="1">
        <v>0</v>
      </c>
      <c r="F816" s="1">
        <v>0</v>
      </c>
      <c r="G816" s="1">
        <v>130</v>
      </c>
      <c r="H816" s="1">
        <v>661.58</v>
      </c>
      <c r="I816" s="1">
        <v>0</v>
      </c>
      <c r="J816" s="1">
        <v>0</v>
      </c>
      <c r="K816" s="1">
        <v>0</v>
      </c>
      <c r="L816" s="1">
        <v>679.22</v>
      </c>
      <c r="M816" s="1">
        <v>71.25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6165.61</v>
      </c>
    </row>
    <row r="817" spans="1:22" x14ac:dyDescent="0.2">
      <c r="A817" s="14">
        <v>2332</v>
      </c>
      <c r="B817" s="1" t="s">
        <v>493</v>
      </c>
      <c r="C817" s="1">
        <v>8267.25</v>
      </c>
      <c r="D817" s="1">
        <v>0</v>
      </c>
      <c r="E817" s="1">
        <v>0</v>
      </c>
      <c r="F817" s="1">
        <v>0</v>
      </c>
      <c r="G817" s="1">
        <v>95</v>
      </c>
      <c r="H817" s="1">
        <v>1168.93</v>
      </c>
      <c r="I817" s="1">
        <v>0</v>
      </c>
      <c r="J817" s="1">
        <v>0</v>
      </c>
      <c r="K817" s="1">
        <v>0</v>
      </c>
      <c r="L817" s="1">
        <v>1212.8399999999999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8318.34</v>
      </c>
    </row>
    <row r="818" spans="1:22" x14ac:dyDescent="0.2">
      <c r="A818" s="14">
        <v>2731</v>
      </c>
      <c r="B818" s="1" t="s">
        <v>494</v>
      </c>
      <c r="C818" s="1">
        <v>4723.5</v>
      </c>
      <c r="D818" s="1">
        <v>0</v>
      </c>
      <c r="E818" s="1">
        <v>0</v>
      </c>
      <c r="F818" s="1">
        <v>0</v>
      </c>
      <c r="G818" s="1">
        <v>80</v>
      </c>
      <c r="H818" s="1">
        <v>0</v>
      </c>
      <c r="I818" s="1">
        <v>0</v>
      </c>
      <c r="J818" s="1">
        <v>0</v>
      </c>
      <c r="K818" s="1">
        <v>0</v>
      </c>
      <c r="L818" s="1">
        <v>366.16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4437.34</v>
      </c>
    </row>
    <row r="819" spans="1:22" x14ac:dyDescent="0.2">
      <c r="A819" s="14">
        <v>3031</v>
      </c>
      <c r="B819" s="1" t="s">
        <v>495</v>
      </c>
      <c r="C819" s="1">
        <v>6380.85</v>
      </c>
      <c r="D819" s="1">
        <v>0</v>
      </c>
      <c r="E819" s="1">
        <v>0</v>
      </c>
      <c r="F819" s="1">
        <v>0</v>
      </c>
      <c r="G819" s="1">
        <v>80</v>
      </c>
      <c r="H819" s="1">
        <v>0</v>
      </c>
      <c r="I819" s="1">
        <v>0</v>
      </c>
      <c r="J819" s="1">
        <v>0</v>
      </c>
      <c r="K819" s="1">
        <v>0</v>
      </c>
      <c r="L819" s="1">
        <v>597.64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5863.21</v>
      </c>
    </row>
    <row r="820" spans="1:22" x14ac:dyDescent="0.2">
      <c r="A820" s="14">
        <v>3247</v>
      </c>
      <c r="B820" s="1" t="s">
        <v>496</v>
      </c>
      <c r="C820" s="1">
        <v>3074.11</v>
      </c>
      <c r="D820" s="1">
        <v>0</v>
      </c>
      <c r="E820" s="1">
        <v>0</v>
      </c>
      <c r="F820" s="1">
        <v>0</v>
      </c>
      <c r="G820" s="1">
        <v>80</v>
      </c>
      <c r="H820" s="1">
        <v>0</v>
      </c>
      <c r="I820" s="1">
        <v>0</v>
      </c>
      <c r="J820" s="1">
        <v>0</v>
      </c>
      <c r="K820" s="1">
        <v>0</v>
      </c>
      <c r="L820" s="1">
        <v>61.6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980</v>
      </c>
      <c r="T820" s="1">
        <v>0</v>
      </c>
      <c r="U820" s="1">
        <v>0</v>
      </c>
      <c r="V820" s="1">
        <v>2112.5100000000002</v>
      </c>
    </row>
    <row r="821" spans="1:22" x14ac:dyDescent="0.2">
      <c r="A821" s="14">
        <v>3788</v>
      </c>
      <c r="B821" s="1" t="s">
        <v>497</v>
      </c>
      <c r="C821" s="1">
        <v>4535.3999999999996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336.99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4198.41</v>
      </c>
    </row>
    <row r="822" spans="1:22" x14ac:dyDescent="0.2">
      <c r="A822" s="14">
        <v>3806</v>
      </c>
      <c r="B822" s="1" t="s">
        <v>498</v>
      </c>
      <c r="C822" s="1">
        <v>4180.3500000000004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298.36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3881.99</v>
      </c>
    </row>
    <row r="823" spans="1:22" s="17" customFormat="1" x14ac:dyDescent="0.2">
      <c r="A823" s="9" t="s">
        <v>39</v>
      </c>
      <c r="B823" s="4"/>
      <c r="C823" s="4" t="s">
        <v>40</v>
      </c>
      <c r="D823" s="4" t="s">
        <v>40</v>
      </c>
      <c r="E823" s="4" t="s">
        <v>40</v>
      </c>
      <c r="F823" s="4" t="s">
        <v>40</v>
      </c>
      <c r="G823" s="4" t="s">
        <v>40</v>
      </c>
      <c r="H823" s="4" t="s">
        <v>40</v>
      </c>
      <c r="I823" s="4" t="s">
        <v>40</v>
      </c>
      <c r="J823" s="4" t="s">
        <v>40</v>
      </c>
      <c r="K823" s="4" t="s">
        <v>40</v>
      </c>
      <c r="L823" s="4" t="s">
        <v>40</v>
      </c>
      <c r="M823" s="4" t="s">
        <v>40</v>
      </c>
      <c r="N823" s="4" t="s">
        <v>40</v>
      </c>
      <c r="O823" s="4" t="s">
        <v>40</v>
      </c>
      <c r="P823" s="4" t="s">
        <v>40</v>
      </c>
      <c r="Q823" s="4" t="s">
        <v>40</v>
      </c>
      <c r="R823" s="4" t="s">
        <v>40</v>
      </c>
      <c r="S823" s="4" t="s">
        <v>40</v>
      </c>
      <c r="T823" s="4" t="s">
        <v>40</v>
      </c>
      <c r="U823" s="4" t="s">
        <v>40</v>
      </c>
      <c r="V823" s="4" t="s">
        <v>40</v>
      </c>
    </row>
    <row r="824" spans="1:22" x14ac:dyDescent="0.2">
      <c r="A824" s="2"/>
      <c r="B824" s="1"/>
      <c r="C824" s="10">
        <v>37285.96</v>
      </c>
      <c r="D824" s="10">
        <v>0</v>
      </c>
      <c r="E824" s="10">
        <v>0</v>
      </c>
      <c r="F824" s="10">
        <v>0</v>
      </c>
      <c r="G824" s="10">
        <v>465</v>
      </c>
      <c r="H824" s="10">
        <v>1830.51</v>
      </c>
      <c r="I824" s="10">
        <v>0</v>
      </c>
      <c r="J824" s="10">
        <v>0</v>
      </c>
      <c r="K824" s="10">
        <v>0</v>
      </c>
      <c r="L824" s="10">
        <v>3552.81</v>
      </c>
      <c r="M824" s="10">
        <v>71.25</v>
      </c>
      <c r="N824" s="10">
        <v>0</v>
      </c>
      <c r="O824" s="10">
        <v>0</v>
      </c>
      <c r="P824" s="10">
        <v>0</v>
      </c>
      <c r="Q824" s="10">
        <v>0</v>
      </c>
      <c r="R824" s="10">
        <v>0</v>
      </c>
      <c r="S824" s="10">
        <v>980</v>
      </c>
      <c r="T824" s="10">
        <v>0</v>
      </c>
      <c r="U824" s="10">
        <v>0</v>
      </c>
      <c r="V824" s="10">
        <v>34977.410000000003</v>
      </c>
    </row>
    <row r="825" spans="1:22" ht="18" customHeight="1" x14ac:dyDescent="0.25">
      <c r="A825" s="5"/>
      <c r="B825" s="20" t="s">
        <v>778</v>
      </c>
      <c r="C825" s="21"/>
      <c r="D825" s="21"/>
      <c r="E825" s="2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24.95" customHeight="1" x14ac:dyDescent="0.2">
      <c r="A826" s="22" t="s">
        <v>0</v>
      </c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</row>
    <row r="827" spans="1:22" ht="15" x14ac:dyDescent="0.2">
      <c r="A827" s="23" t="s">
        <v>780</v>
      </c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</row>
    <row r="828" spans="1:22" ht="15" customHeight="1" x14ac:dyDescent="0.2">
      <c r="A828" s="19" t="s">
        <v>1</v>
      </c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</row>
    <row r="829" spans="1:22" x14ac:dyDescent="0.2">
      <c r="A829" s="2"/>
      <c r="B829" s="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x14ac:dyDescent="0.2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s="16" customFormat="1" ht="34.5" thickBot="1" x14ac:dyDescent="0.3">
      <c r="A831" s="11" t="s">
        <v>781</v>
      </c>
      <c r="B831" s="12" t="s">
        <v>2</v>
      </c>
      <c r="C831" s="12" t="s">
        <v>3</v>
      </c>
      <c r="D831" s="12" t="s">
        <v>4</v>
      </c>
      <c r="E831" s="12" t="s">
        <v>5</v>
      </c>
      <c r="F831" s="12" t="s">
        <v>6</v>
      </c>
      <c r="G831" s="12" t="s">
        <v>7</v>
      </c>
      <c r="H831" s="12" t="s">
        <v>8</v>
      </c>
      <c r="I831" s="12" t="s">
        <v>9</v>
      </c>
      <c r="J831" s="12" t="s">
        <v>10</v>
      </c>
      <c r="K831" s="12" t="s">
        <v>11</v>
      </c>
      <c r="L831" s="12" t="s">
        <v>12</v>
      </c>
      <c r="M831" s="12" t="s">
        <v>13</v>
      </c>
      <c r="N831" s="12" t="s">
        <v>14</v>
      </c>
      <c r="O831" s="12" t="s">
        <v>15</v>
      </c>
      <c r="P831" s="12" t="s">
        <v>16</v>
      </c>
      <c r="Q831" s="12" t="s">
        <v>17</v>
      </c>
      <c r="R831" s="12" t="s">
        <v>18</v>
      </c>
      <c r="S831" s="12" t="s">
        <v>19</v>
      </c>
      <c r="T831" s="12" t="s">
        <v>20</v>
      </c>
      <c r="U831" s="12" t="s">
        <v>21</v>
      </c>
      <c r="V831" s="13" t="s">
        <v>22</v>
      </c>
    </row>
    <row r="832" spans="1:22" ht="12" thickTop="1" x14ac:dyDescent="0.2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x14ac:dyDescent="0.2">
      <c r="A833" s="7" t="s">
        <v>779</v>
      </c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x14ac:dyDescent="0.2">
      <c r="A834" s="7" t="s">
        <v>23</v>
      </c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x14ac:dyDescent="0.2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x14ac:dyDescent="0.2">
      <c r="A836" s="6" t="s">
        <v>499</v>
      </c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x14ac:dyDescent="0.2">
      <c r="A837" s="14">
        <v>1137</v>
      </c>
      <c r="B837" s="1" t="s">
        <v>500</v>
      </c>
      <c r="C837" s="1">
        <v>4423.2</v>
      </c>
      <c r="D837" s="1">
        <v>0</v>
      </c>
      <c r="E837" s="1">
        <v>0</v>
      </c>
      <c r="F837" s="1">
        <v>0</v>
      </c>
      <c r="G837" s="1">
        <v>130</v>
      </c>
      <c r="H837" s="1">
        <v>375.8</v>
      </c>
      <c r="I837" s="1">
        <v>0</v>
      </c>
      <c r="J837" s="1">
        <v>0</v>
      </c>
      <c r="K837" s="1">
        <v>0</v>
      </c>
      <c r="L837" s="1">
        <v>379.81</v>
      </c>
      <c r="M837" s="1">
        <v>54.23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4494.96</v>
      </c>
    </row>
    <row r="838" spans="1:22" x14ac:dyDescent="0.2">
      <c r="A838" s="14">
        <v>3030</v>
      </c>
      <c r="B838" s="1" t="s">
        <v>501</v>
      </c>
      <c r="C838" s="1">
        <v>8802.75</v>
      </c>
      <c r="D838" s="1">
        <v>0</v>
      </c>
      <c r="E838" s="1">
        <v>0</v>
      </c>
      <c r="F838" s="1">
        <v>0</v>
      </c>
      <c r="G838" s="1">
        <v>80</v>
      </c>
      <c r="H838" s="1">
        <v>0</v>
      </c>
      <c r="I838" s="1">
        <v>0</v>
      </c>
      <c r="J838" s="1">
        <v>0</v>
      </c>
      <c r="K838" s="1">
        <v>0</v>
      </c>
      <c r="L838" s="1">
        <v>1074.33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7808.42</v>
      </c>
    </row>
    <row r="839" spans="1:22" x14ac:dyDescent="0.2">
      <c r="A839" s="14">
        <v>3040</v>
      </c>
      <c r="B839" s="1" t="s">
        <v>502</v>
      </c>
      <c r="C839" s="1">
        <v>2904.16</v>
      </c>
      <c r="D839" s="1">
        <v>0</v>
      </c>
      <c r="E839" s="1">
        <v>0</v>
      </c>
      <c r="F839" s="1">
        <v>0</v>
      </c>
      <c r="G839" s="1">
        <v>80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2984.16</v>
      </c>
    </row>
    <row r="840" spans="1:22" x14ac:dyDescent="0.2">
      <c r="A840" s="14">
        <v>3632</v>
      </c>
      <c r="B840" s="1" t="s">
        <v>503</v>
      </c>
      <c r="C840" s="1">
        <v>3563.1</v>
      </c>
      <c r="D840" s="1">
        <v>0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123.83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3439.27</v>
      </c>
    </row>
    <row r="841" spans="1:22" s="17" customFormat="1" x14ac:dyDescent="0.2">
      <c r="A841" s="9" t="s">
        <v>39</v>
      </c>
      <c r="B841" s="4"/>
      <c r="C841" s="4" t="s">
        <v>40</v>
      </c>
      <c r="D841" s="4" t="s">
        <v>40</v>
      </c>
      <c r="E841" s="4" t="s">
        <v>40</v>
      </c>
      <c r="F841" s="4" t="s">
        <v>40</v>
      </c>
      <c r="G841" s="4" t="s">
        <v>40</v>
      </c>
      <c r="H841" s="4" t="s">
        <v>40</v>
      </c>
      <c r="I841" s="4" t="s">
        <v>40</v>
      </c>
      <c r="J841" s="4" t="s">
        <v>40</v>
      </c>
      <c r="K841" s="4" t="s">
        <v>40</v>
      </c>
      <c r="L841" s="4" t="s">
        <v>40</v>
      </c>
      <c r="M841" s="4" t="s">
        <v>40</v>
      </c>
      <c r="N841" s="4" t="s">
        <v>40</v>
      </c>
      <c r="O841" s="4" t="s">
        <v>40</v>
      </c>
      <c r="P841" s="4" t="s">
        <v>40</v>
      </c>
      <c r="Q841" s="4" t="s">
        <v>40</v>
      </c>
      <c r="R841" s="4" t="s">
        <v>40</v>
      </c>
      <c r="S841" s="4" t="s">
        <v>40</v>
      </c>
      <c r="T841" s="4" t="s">
        <v>40</v>
      </c>
      <c r="U841" s="4" t="s">
        <v>40</v>
      </c>
      <c r="V841" s="4" t="s">
        <v>40</v>
      </c>
    </row>
    <row r="842" spans="1:22" x14ac:dyDescent="0.2">
      <c r="A842" s="2"/>
      <c r="B842" s="1"/>
      <c r="C842" s="10">
        <v>19693.21</v>
      </c>
      <c r="D842" s="10">
        <v>0</v>
      </c>
      <c r="E842" s="10">
        <v>0</v>
      </c>
      <c r="F842" s="10">
        <v>0</v>
      </c>
      <c r="G842" s="10">
        <v>290</v>
      </c>
      <c r="H842" s="10">
        <v>375.8</v>
      </c>
      <c r="I842" s="10">
        <v>0</v>
      </c>
      <c r="J842" s="10">
        <v>0</v>
      </c>
      <c r="K842" s="10">
        <v>0</v>
      </c>
      <c r="L842" s="10">
        <v>1577.97</v>
      </c>
      <c r="M842" s="10">
        <v>54.23</v>
      </c>
      <c r="N842" s="10">
        <v>0</v>
      </c>
      <c r="O842" s="10">
        <v>0</v>
      </c>
      <c r="P842" s="10">
        <v>0</v>
      </c>
      <c r="Q842" s="10">
        <v>0</v>
      </c>
      <c r="R842" s="10">
        <v>0</v>
      </c>
      <c r="S842" s="10">
        <v>0</v>
      </c>
      <c r="T842" s="10">
        <v>0</v>
      </c>
      <c r="U842" s="10">
        <v>0</v>
      </c>
      <c r="V842" s="10">
        <v>18726.810000000001</v>
      </c>
    </row>
    <row r="843" spans="1:22" ht="18" customHeight="1" x14ac:dyDescent="0.25">
      <c r="A843" s="5"/>
      <c r="B843" s="20" t="s">
        <v>778</v>
      </c>
      <c r="C843" s="21"/>
      <c r="D843" s="21"/>
      <c r="E843" s="2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24.95" customHeight="1" x14ac:dyDescent="0.2">
      <c r="A844" s="22" t="s">
        <v>0</v>
      </c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</row>
    <row r="845" spans="1:22" ht="15" x14ac:dyDescent="0.2">
      <c r="A845" s="23" t="s">
        <v>780</v>
      </c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</row>
    <row r="846" spans="1:22" ht="15" customHeight="1" x14ac:dyDescent="0.2">
      <c r="A846" s="19" t="s">
        <v>1</v>
      </c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</row>
    <row r="847" spans="1:22" x14ac:dyDescent="0.2">
      <c r="A847" s="2"/>
      <c r="B847" s="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x14ac:dyDescent="0.2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s="16" customFormat="1" ht="34.5" thickBot="1" x14ac:dyDescent="0.3">
      <c r="A849" s="11" t="s">
        <v>781</v>
      </c>
      <c r="B849" s="12" t="s">
        <v>2</v>
      </c>
      <c r="C849" s="12" t="s">
        <v>3</v>
      </c>
      <c r="D849" s="12" t="s">
        <v>4</v>
      </c>
      <c r="E849" s="12" t="s">
        <v>5</v>
      </c>
      <c r="F849" s="12" t="s">
        <v>6</v>
      </c>
      <c r="G849" s="12" t="s">
        <v>7</v>
      </c>
      <c r="H849" s="12" t="s">
        <v>8</v>
      </c>
      <c r="I849" s="12" t="s">
        <v>9</v>
      </c>
      <c r="J849" s="12" t="s">
        <v>10</v>
      </c>
      <c r="K849" s="12" t="s">
        <v>11</v>
      </c>
      <c r="L849" s="12" t="s">
        <v>12</v>
      </c>
      <c r="M849" s="12" t="s">
        <v>13</v>
      </c>
      <c r="N849" s="12" t="s">
        <v>14</v>
      </c>
      <c r="O849" s="12" t="s">
        <v>15</v>
      </c>
      <c r="P849" s="12" t="s">
        <v>16</v>
      </c>
      <c r="Q849" s="12" t="s">
        <v>17</v>
      </c>
      <c r="R849" s="12" t="s">
        <v>18</v>
      </c>
      <c r="S849" s="12" t="s">
        <v>19</v>
      </c>
      <c r="T849" s="12" t="s">
        <v>20</v>
      </c>
      <c r="U849" s="12" t="s">
        <v>21</v>
      </c>
      <c r="V849" s="13" t="s">
        <v>22</v>
      </c>
    </row>
    <row r="850" spans="1:22" ht="12" thickTop="1" x14ac:dyDescent="0.2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x14ac:dyDescent="0.2">
      <c r="A851" s="7" t="s">
        <v>779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x14ac:dyDescent="0.2">
      <c r="A852" s="7" t="s">
        <v>23</v>
      </c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x14ac:dyDescent="0.2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x14ac:dyDescent="0.2">
      <c r="A854" s="6" t="s">
        <v>504</v>
      </c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x14ac:dyDescent="0.2">
      <c r="A855" s="14">
        <v>3336</v>
      </c>
      <c r="B855" s="1" t="s">
        <v>505</v>
      </c>
      <c r="C855" s="1">
        <v>4075.5</v>
      </c>
      <c r="D855" s="1">
        <v>0</v>
      </c>
      <c r="E855" s="1">
        <v>0</v>
      </c>
      <c r="F855" s="1">
        <v>0</v>
      </c>
      <c r="G855" s="1">
        <v>80</v>
      </c>
      <c r="H855" s="1">
        <v>0</v>
      </c>
      <c r="I855" s="1">
        <v>0</v>
      </c>
      <c r="J855" s="1">
        <v>0</v>
      </c>
      <c r="K855" s="1">
        <v>0</v>
      </c>
      <c r="L855" s="1">
        <v>295.66000000000003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3859.84</v>
      </c>
    </row>
    <row r="856" spans="1:22" x14ac:dyDescent="0.2">
      <c r="A856" s="14">
        <v>3719</v>
      </c>
      <c r="B856" s="1" t="s">
        <v>506</v>
      </c>
      <c r="C856" s="1">
        <v>6727.5</v>
      </c>
      <c r="D856" s="1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645.42999999999995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6082.07</v>
      </c>
    </row>
    <row r="857" spans="1:22" x14ac:dyDescent="0.2">
      <c r="A857" s="14">
        <v>3766</v>
      </c>
      <c r="B857" s="1" t="s">
        <v>507</v>
      </c>
      <c r="C857" s="1">
        <v>8797.5</v>
      </c>
      <c r="D857" s="1">
        <v>0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1056.1199999999999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7741.38</v>
      </c>
    </row>
    <row r="858" spans="1:22" x14ac:dyDescent="0.2">
      <c r="A858" s="14">
        <v>3798</v>
      </c>
      <c r="B858" s="1" t="s">
        <v>508</v>
      </c>
      <c r="C858" s="1">
        <v>3483.4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222.53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3260.87</v>
      </c>
    </row>
    <row r="859" spans="1:22" x14ac:dyDescent="0.2">
      <c r="A859" s="14">
        <v>3867</v>
      </c>
      <c r="B859" s="1" t="s">
        <v>509</v>
      </c>
      <c r="C859" s="1">
        <v>4600.05</v>
      </c>
      <c r="D859" s="1">
        <v>0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344.02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4256.03</v>
      </c>
    </row>
    <row r="860" spans="1:22" x14ac:dyDescent="0.2">
      <c r="A860" s="14">
        <v>3944</v>
      </c>
      <c r="B860" s="1" t="s">
        <v>510</v>
      </c>
      <c r="C860" s="1">
        <v>4095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289.07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3805.93</v>
      </c>
    </row>
    <row r="861" spans="1:22" s="17" customFormat="1" x14ac:dyDescent="0.2">
      <c r="A861" s="9" t="s">
        <v>39</v>
      </c>
      <c r="B861" s="4"/>
      <c r="C861" s="4" t="s">
        <v>40</v>
      </c>
      <c r="D861" s="4" t="s">
        <v>40</v>
      </c>
      <c r="E861" s="4" t="s">
        <v>40</v>
      </c>
      <c r="F861" s="4" t="s">
        <v>40</v>
      </c>
      <c r="G861" s="4" t="s">
        <v>40</v>
      </c>
      <c r="H861" s="4" t="s">
        <v>40</v>
      </c>
      <c r="I861" s="4" t="s">
        <v>40</v>
      </c>
      <c r="J861" s="4" t="s">
        <v>40</v>
      </c>
      <c r="K861" s="4" t="s">
        <v>40</v>
      </c>
      <c r="L861" s="4" t="s">
        <v>40</v>
      </c>
      <c r="M861" s="4" t="s">
        <v>40</v>
      </c>
      <c r="N861" s="4" t="s">
        <v>40</v>
      </c>
      <c r="O861" s="4" t="s">
        <v>40</v>
      </c>
      <c r="P861" s="4" t="s">
        <v>40</v>
      </c>
      <c r="Q861" s="4" t="s">
        <v>40</v>
      </c>
      <c r="R861" s="4" t="s">
        <v>40</v>
      </c>
      <c r="S861" s="4" t="s">
        <v>40</v>
      </c>
      <c r="T861" s="4" t="s">
        <v>40</v>
      </c>
      <c r="U861" s="4" t="s">
        <v>40</v>
      </c>
      <c r="V861" s="4" t="s">
        <v>40</v>
      </c>
    </row>
    <row r="862" spans="1:22" x14ac:dyDescent="0.2">
      <c r="A862" s="2"/>
      <c r="B862" s="1"/>
      <c r="C862" s="10">
        <v>31778.95</v>
      </c>
      <c r="D862" s="10">
        <v>0</v>
      </c>
      <c r="E862" s="10">
        <v>0</v>
      </c>
      <c r="F862" s="10">
        <v>0</v>
      </c>
      <c r="G862" s="10">
        <v>80</v>
      </c>
      <c r="H862" s="10">
        <v>0</v>
      </c>
      <c r="I862" s="10">
        <v>0</v>
      </c>
      <c r="J862" s="10">
        <v>0</v>
      </c>
      <c r="K862" s="10">
        <v>0</v>
      </c>
      <c r="L862" s="10">
        <v>2852.83</v>
      </c>
      <c r="M862" s="10">
        <v>0</v>
      </c>
      <c r="N862" s="10">
        <v>0</v>
      </c>
      <c r="O862" s="10">
        <v>0</v>
      </c>
      <c r="P862" s="10">
        <v>0</v>
      </c>
      <c r="Q862" s="10">
        <v>0</v>
      </c>
      <c r="R862" s="10">
        <v>0</v>
      </c>
      <c r="S862" s="10">
        <v>0</v>
      </c>
      <c r="T862" s="10">
        <v>0</v>
      </c>
      <c r="U862" s="10">
        <v>0</v>
      </c>
      <c r="V862" s="10">
        <v>29006.12</v>
      </c>
    </row>
    <row r="863" spans="1:22" ht="18" customHeight="1" x14ac:dyDescent="0.25">
      <c r="A863" s="5"/>
      <c r="B863" s="20" t="s">
        <v>778</v>
      </c>
      <c r="C863" s="21"/>
      <c r="D863" s="21"/>
      <c r="E863" s="2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24.95" customHeight="1" x14ac:dyDescent="0.2">
      <c r="A864" s="22" t="s">
        <v>0</v>
      </c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</row>
    <row r="865" spans="1:22" ht="15" x14ac:dyDescent="0.2">
      <c r="A865" s="23" t="s">
        <v>780</v>
      </c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</row>
    <row r="866" spans="1:22" ht="15" customHeight="1" x14ac:dyDescent="0.2">
      <c r="A866" s="19" t="s">
        <v>1</v>
      </c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</row>
    <row r="867" spans="1:22" x14ac:dyDescent="0.2">
      <c r="A867" s="2"/>
      <c r="B867" s="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x14ac:dyDescent="0.2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s="16" customFormat="1" ht="34.5" thickBot="1" x14ac:dyDescent="0.3">
      <c r="A869" s="11" t="s">
        <v>781</v>
      </c>
      <c r="B869" s="12" t="s">
        <v>2</v>
      </c>
      <c r="C869" s="12" t="s">
        <v>3</v>
      </c>
      <c r="D869" s="12" t="s">
        <v>4</v>
      </c>
      <c r="E869" s="12" t="s">
        <v>5</v>
      </c>
      <c r="F869" s="12" t="s">
        <v>6</v>
      </c>
      <c r="G869" s="12" t="s">
        <v>7</v>
      </c>
      <c r="H869" s="12" t="s">
        <v>8</v>
      </c>
      <c r="I869" s="12" t="s">
        <v>9</v>
      </c>
      <c r="J869" s="12" t="s">
        <v>10</v>
      </c>
      <c r="K869" s="12" t="s">
        <v>11</v>
      </c>
      <c r="L869" s="12" t="s">
        <v>12</v>
      </c>
      <c r="M869" s="12" t="s">
        <v>13</v>
      </c>
      <c r="N869" s="12" t="s">
        <v>14</v>
      </c>
      <c r="O869" s="12" t="s">
        <v>15</v>
      </c>
      <c r="P869" s="12" t="s">
        <v>16</v>
      </c>
      <c r="Q869" s="12" t="s">
        <v>17</v>
      </c>
      <c r="R869" s="12" t="s">
        <v>18</v>
      </c>
      <c r="S869" s="12" t="s">
        <v>19</v>
      </c>
      <c r="T869" s="12" t="s">
        <v>20</v>
      </c>
      <c r="U869" s="12" t="s">
        <v>21</v>
      </c>
      <c r="V869" s="13" t="s">
        <v>22</v>
      </c>
    </row>
    <row r="870" spans="1:22" ht="12" thickTop="1" x14ac:dyDescent="0.2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x14ac:dyDescent="0.2">
      <c r="A871" s="7" t="s">
        <v>779</v>
      </c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x14ac:dyDescent="0.2">
      <c r="A872" s="7" t="s">
        <v>23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x14ac:dyDescent="0.2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x14ac:dyDescent="0.2">
      <c r="A874" s="6" t="s">
        <v>511</v>
      </c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x14ac:dyDescent="0.2">
      <c r="A875" s="14">
        <v>103</v>
      </c>
      <c r="B875" s="1" t="s">
        <v>512</v>
      </c>
      <c r="C875" s="1">
        <v>4809.1499999999996</v>
      </c>
      <c r="D875" s="1">
        <v>0</v>
      </c>
      <c r="E875" s="1">
        <v>0</v>
      </c>
      <c r="F875" s="1">
        <v>0</v>
      </c>
      <c r="G875" s="1">
        <v>130</v>
      </c>
      <c r="H875" s="1">
        <v>422.36</v>
      </c>
      <c r="I875" s="1">
        <v>0</v>
      </c>
      <c r="J875" s="1">
        <v>0</v>
      </c>
      <c r="K875" s="1">
        <v>0</v>
      </c>
      <c r="L875" s="1">
        <v>426.87</v>
      </c>
      <c r="M875" s="1">
        <v>58.09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911</v>
      </c>
      <c r="T875" s="1">
        <v>0</v>
      </c>
      <c r="U875" s="1">
        <v>0</v>
      </c>
      <c r="V875" s="1">
        <v>3965.55</v>
      </c>
    </row>
    <row r="876" spans="1:22" x14ac:dyDescent="0.2">
      <c r="A876" s="14">
        <v>184</v>
      </c>
      <c r="B876" s="1" t="s">
        <v>513</v>
      </c>
      <c r="C876" s="1">
        <v>4804.8</v>
      </c>
      <c r="D876" s="1">
        <v>0</v>
      </c>
      <c r="E876" s="1">
        <v>0</v>
      </c>
      <c r="F876" s="1">
        <v>0</v>
      </c>
      <c r="G876" s="1">
        <v>130</v>
      </c>
      <c r="H876" s="1">
        <v>421.84</v>
      </c>
      <c r="I876" s="1">
        <v>0</v>
      </c>
      <c r="J876" s="1">
        <v>0</v>
      </c>
      <c r="K876" s="1">
        <v>0</v>
      </c>
      <c r="L876" s="1">
        <v>426.34</v>
      </c>
      <c r="M876" s="1">
        <v>61.48</v>
      </c>
      <c r="N876" s="1">
        <v>0</v>
      </c>
      <c r="O876" s="1">
        <v>607.14</v>
      </c>
      <c r="P876" s="1">
        <v>0</v>
      </c>
      <c r="Q876" s="1">
        <v>0</v>
      </c>
      <c r="R876" s="1">
        <v>0</v>
      </c>
      <c r="S876" s="1">
        <v>1185</v>
      </c>
      <c r="T876" s="1">
        <v>0</v>
      </c>
      <c r="U876" s="1">
        <v>0</v>
      </c>
      <c r="V876" s="1">
        <v>3076.68</v>
      </c>
    </row>
    <row r="877" spans="1:22" x14ac:dyDescent="0.2">
      <c r="A877" s="14">
        <v>317</v>
      </c>
      <c r="B877" s="1" t="s">
        <v>514</v>
      </c>
      <c r="C877" s="1">
        <v>8539.0499999999993</v>
      </c>
      <c r="D877" s="1">
        <v>0</v>
      </c>
      <c r="E877" s="1">
        <v>0</v>
      </c>
      <c r="F877" s="1">
        <v>0</v>
      </c>
      <c r="G877" s="1">
        <v>150</v>
      </c>
      <c r="H877" s="1">
        <v>1253.5999999999999</v>
      </c>
      <c r="I877" s="1">
        <v>0</v>
      </c>
      <c r="J877" s="1">
        <v>0</v>
      </c>
      <c r="K877" s="1">
        <v>0</v>
      </c>
      <c r="L877" s="1">
        <v>1300.73</v>
      </c>
      <c r="M877" s="1">
        <v>95.39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1456</v>
      </c>
      <c r="T877" s="1">
        <v>0</v>
      </c>
      <c r="U877" s="1">
        <v>0</v>
      </c>
      <c r="V877" s="1">
        <v>7090.53</v>
      </c>
    </row>
    <row r="878" spans="1:22" x14ac:dyDescent="0.2">
      <c r="A878" s="14">
        <v>379</v>
      </c>
      <c r="B878" s="1" t="s">
        <v>515</v>
      </c>
      <c r="C878" s="1">
        <v>5970</v>
      </c>
      <c r="D878" s="1">
        <v>0</v>
      </c>
      <c r="E878" s="1">
        <v>0</v>
      </c>
      <c r="F878" s="1">
        <v>0</v>
      </c>
      <c r="G878" s="1">
        <v>150</v>
      </c>
      <c r="H878" s="1">
        <v>633.62</v>
      </c>
      <c r="I878" s="1">
        <v>0</v>
      </c>
      <c r="J878" s="1">
        <v>0</v>
      </c>
      <c r="K878" s="1">
        <v>0</v>
      </c>
      <c r="L878" s="1">
        <v>650.11</v>
      </c>
      <c r="M878" s="1">
        <v>69.7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1522</v>
      </c>
      <c r="T878" s="1">
        <v>0</v>
      </c>
      <c r="U878" s="1">
        <v>0</v>
      </c>
      <c r="V878" s="1">
        <v>4511.8100000000004</v>
      </c>
    </row>
    <row r="879" spans="1:22" x14ac:dyDescent="0.2">
      <c r="A879" s="14">
        <v>889</v>
      </c>
      <c r="B879" s="1" t="s">
        <v>516</v>
      </c>
      <c r="C879" s="1">
        <v>7992.9</v>
      </c>
      <c r="D879" s="1">
        <v>0</v>
      </c>
      <c r="E879" s="1">
        <v>0</v>
      </c>
      <c r="F879" s="1">
        <v>0</v>
      </c>
      <c r="G879" s="1">
        <v>130</v>
      </c>
      <c r="H879" s="1">
        <v>1106.8399999999999</v>
      </c>
      <c r="I879" s="1">
        <v>0</v>
      </c>
      <c r="J879" s="1">
        <v>0</v>
      </c>
      <c r="K879" s="1">
        <v>0</v>
      </c>
      <c r="L879" s="1">
        <v>1148.45</v>
      </c>
      <c r="M879" s="1">
        <v>89.93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7991.36</v>
      </c>
    </row>
    <row r="880" spans="1:22" x14ac:dyDescent="0.2">
      <c r="A880" s="14">
        <v>3113</v>
      </c>
      <c r="B880" s="1" t="s">
        <v>517</v>
      </c>
      <c r="C880" s="1">
        <v>4180.05</v>
      </c>
      <c r="D880" s="1">
        <v>0</v>
      </c>
      <c r="E880" s="1">
        <v>0</v>
      </c>
      <c r="F880" s="1">
        <v>0</v>
      </c>
      <c r="G880" s="1">
        <v>80</v>
      </c>
      <c r="H880" s="1">
        <v>0</v>
      </c>
      <c r="I880" s="1">
        <v>0</v>
      </c>
      <c r="J880" s="1">
        <v>0</v>
      </c>
      <c r="K880" s="1">
        <v>0</v>
      </c>
      <c r="L880" s="1">
        <v>307.02999999999997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3953.02</v>
      </c>
    </row>
    <row r="881" spans="1:22" x14ac:dyDescent="0.2">
      <c r="A881" s="14">
        <v>3289</v>
      </c>
      <c r="B881" s="1" t="s">
        <v>518</v>
      </c>
      <c r="C881" s="1">
        <v>8942.4</v>
      </c>
      <c r="D881" s="1">
        <v>0</v>
      </c>
      <c r="E881" s="1">
        <v>0</v>
      </c>
      <c r="F881" s="1">
        <v>0</v>
      </c>
      <c r="G881" s="1">
        <v>80</v>
      </c>
      <c r="H881" s="1">
        <v>0</v>
      </c>
      <c r="I881" s="1">
        <v>0</v>
      </c>
      <c r="J881" s="1">
        <v>0</v>
      </c>
      <c r="K881" s="1">
        <v>0</v>
      </c>
      <c r="L881" s="1">
        <v>1104.1600000000001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2349</v>
      </c>
      <c r="T881" s="1">
        <v>0</v>
      </c>
      <c r="U881" s="1">
        <v>0</v>
      </c>
      <c r="V881" s="1">
        <v>5569.24</v>
      </c>
    </row>
    <row r="882" spans="1:22" x14ac:dyDescent="0.2">
      <c r="A882" s="14">
        <v>3300</v>
      </c>
      <c r="B882" s="1" t="s">
        <v>519</v>
      </c>
      <c r="C882" s="1">
        <v>6986.25</v>
      </c>
      <c r="D882" s="1">
        <v>0</v>
      </c>
      <c r="E882" s="1">
        <v>0</v>
      </c>
      <c r="F882" s="1">
        <v>0</v>
      </c>
      <c r="G882" s="1">
        <v>80</v>
      </c>
      <c r="H882" s="1">
        <v>0</v>
      </c>
      <c r="I882" s="1">
        <v>0</v>
      </c>
      <c r="J882" s="1">
        <v>0</v>
      </c>
      <c r="K882" s="1">
        <v>0</v>
      </c>
      <c r="L882" s="1">
        <v>706.13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6360.12</v>
      </c>
    </row>
    <row r="883" spans="1:22" x14ac:dyDescent="0.2">
      <c r="A883" s="14">
        <v>3393</v>
      </c>
      <c r="B883" s="1" t="s">
        <v>520</v>
      </c>
      <c r="C883" s="1">
        <v>4075.5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286.95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3788.55</v>
      </c>
    </row>
    <row r="884" spans="1:22" x14ac:dyDescent="0.2">
      <c r="A884" s="14">
        <v>3775</v>
      </c>
      <c r="B884" s="1" t="s">
        <v>521</v>
      </c>
      <c r="C884" s="1">
        <v>5752.8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482.86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5269.94</v>
      </c>
    </row>
    <row r="885" spans="1:22" s="17" customFormat="1" x14ac:dyDescent="0.2">
      <c r="A885" s="9" t="s">
        <v>39</v>
      </c>
      <c r="B885" s="4"/>
      <c r="C885" s="4" t="s">
        <v>40</v>
      </c>
      <c r="D885" s="4" t="s">
        <v>40</v>
      </c>
      <c r="E885" s="4" t="s">
        <v>40</v>
      </c>
      <c r="F885" s="4" t="s">
        <v>40</v>
      </c>
      <c r="G885" s="4" t="s">
        <v>40</v>
      </c>
      <c r="H885" s="4" t="s">
        <v>40</v>
      </c>
      <c r="I885" s="4" t="s">
        <v>40</v>
      </c>
      <c r="J885" s="4" t="s">
        <v>40</v>
      </c>
      <c r="K885" s="4" t="s">
        <v>40</v>
      </c>
      <c r="L885" s="4" t="s">
        <v>40</v>
      </c>
      <c r="M885" s="4" t="s">
        <v>40</v>
      </c>
      <c r="N885" s="4" t="s">
        <v>40</v>
      </c>
      <c r="O885" s="4" t="s">
        <v>40</v>
      </c>
      <c r="P885" s="4" t="s">
        <v>40</v>
      </c>
      <c r="Q885" s="4" t="s">
        <v>40</v>
      </c>
      <c r="R885" s="4" t="s">
        <v>40</v>
      </c>
      <c r="S885" s="4" t="s">
        <v>40</v>
      </c>
      <c r="T885" s="4" t="s">
        <v>40</v>
      </c>
      <c r="U885" s="4" t="s">
        <v>40</v>
      </c>
      <c r="V885" s="4" t="s">
        <v>40</v>
      </c>
    </row>
    <row r="886" spans="1:22" x14ac:dyDescent="0.2">
      <c r="A886" s="2"/>
      <c r="B886" s="1"/>
      <c r="C886" s="10">
        <v>62052.9</v>
      </c>
      <c r="D886" s="10">
        <v>0</v>
      </c>
      <c r="E886" s="10">
        <v>0</v>
      </c>
      <c r="F886" s="10">
        <v>0</v>
      </c>
      <c r="G886" s="10">
        <v>930</v>
      </c>
      <c r="H886" s="10">
        <v>3838.26</v>
      </c>
      <c r="I886" s="10">
        <v>0</v>
      </c>
      <c r="J886" s="10">
        <v>0</v>
      </c>
      <c r="K886" s="10">
        <v>0</v>
      </c>
      <c r="L886" s="10">
        <v>6839.63</v>
      </c>
      <c r="M886" s="10">
        <v>374.59</v>
      </c>
      <c r="N886" s="10">
        <v>0</v>
      </c>
      <c r="O886" s="10">
        <v>607.14</v>
      </c>
      <c r="P886" s="10">
        <v>0</v>
      </c>
      <c r="Q886" s="10">
        <v>0</v>
      </c>
      <c r="R886" s="10">
        <v>0</v>
      </c>
      <c r="S886" s="10">
        <v>7423</v>
      </c>
      <c r="T886" s="10">
        <v>0</v>
      </c>
      <c r="U886" s="10">
        <v>0</v>
      </c>
      <c r="V886" s="10">
        <v>51576.800000000003</v>
      </c>
    </row>
    <row r="887" spans="1:22" ht="18" customHeight="1" x14ac:dyDescent="0.25">
      <c r="A887" s="5"/>
      <c r="B887" s="20" t="s">
        <v>778</v>
      </c>
      <c r="C887" s="21"/>
      <c r="D887" s="21"/>
      <c r="E887" s="2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24.95" customHeight="1" x14ac:dyDescent="0.2">
      <c r="A888" s="22" t="s">
        <v>0</v>
      </c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</row>
    <row r="889" spans="1:22" ht="15" x14ac:dyDescent="0.2">
      <c r="A889" s="23" t="s">
        <v>780</v>
      </c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</row>
    <row r="890" spans="1:22" ht="15" customHeight="1" x14ac:dyDescent="0.2">
      <c r="A890" s="19" t="s">
        <v>1</v>
      </c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</row>
    <row r="891" spans="1:22" x14ac:dyDescent="0.2">
      <c r="A891" s="2"/>
      <c r="B891" s="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x14ac:dyDescent="0.2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s="16" customFormat="1" ht="34.5" thickBot="1" x14ac:dyDescent="0.3">
      <c r="A893" s="11" t="s">
        <v>781</v>
      </c>
      <c r="B893" s="12" t="s">
        <v>2</v>
      </c>
      <c r="C893" s="12" t="s">
        <v>3</v>
      </c>
      <c r="D893" s="12" t="s">
        <v>4</v>
      </c>
      <c r="E893" s="12" t="s">
        <v>5</v>
      </c>
      <c r="F893" s="12" t="s">
        <v>6</v>
      </c>
      <c r="G893" s="12" t="s">
        <v>7</v>
      </c>
      <c r="H893" s="12" t="s">
        <v>8</v>
      </c>
      <c r="I893" s="12" t="s">
        <v>9</v>
      </c>
      <c r="J893" s="12" t="s">
        <v>10</v>
      </c>
      <c r="K893" s="12" t="s">
        <v>11</v>
      </c>
      <c r="L893" s="12" t="s">
        <v>12</v>
      </c>
      <c r="M893" s="12" t="s">
        <v>13</v>
      </c>
      <c r="N893" s="12" t="s">
        <v>14</v>
      </c>
      <c r="O893" s="12" t="s">
        <v>15</v>
      </c>
      <c r="P893" s="12" t="s">
        <v>16</v>
      </c>
      <c r="Q893" s="12" t="s">
        <v>17</v>
      </c>
      <c r="R893" s="12" t="s">
        <v>18</v>
      </c>
      <c r="S893" s="12" t="s">
        <v>19</v>
      </c>
      <c r="T893" s="12" t="s">
        <v>20</v>
      </c>
      <c r="U893" s="12" t="s">
        <v>21</v>
      </c>
      <c r="V893" s="13" t="s">
        <v>22</v>
      </c>
    </row>
    <row r="894" spans="1:22" ht="12" thickTop="1" x14ac:dyDescent="0.2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x14ac:dyDescent="0.2">
      <c r="A895" s="7" t="s">
        <v>779</v>
      </c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x14ac:dyDescent="0.2">
      <c r="A896" s="7" t="s">
        <v>23</v>
      </c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x14ac:dyDescent="0.2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x14ac:dyDescent="0.2">
      <c r="A898" s="6" t="s">
        <v>522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x14ac:dyDescent="0.2">
      <c r="A899" s="14">
        <v>208</v>
      </c>
      <c r="B899" s="1" t="s">
        <v>523</v>
      </c>
      <c r="C899" s="1">
        <v>5004.75</v>
      </c>
      <c r="D899" s="1">
        <v>0</v>
      </c>
      <c r="E899" s="1">
        <v>0</v>
      </c>
      <c r="F899" s="1">
        <v>0</v>
      </c>
      <c r="G899" s="1">
        <v>165</v>
      </c>
      <c r="H899" s="1">
        <v>454.53</v>
      </c>
      <c r="I899" s="1">
        <v>0</v>
      </c>
      <c r="J899" s="1">
        <v>0</v>
      </c>
      <c r="K899" s="1">
        <v>0</v>
      </c>
      <c r="L899" s="1">
        <v>462.29</v>
      </c>
      <c r="M899" s="1">
        <v>60.05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5101.9399999999996</v>
      </c>
    </row>
    <row r="900" spans="1:22" x14ac:dyDescent="0.2">
      <c r="A900" s="14">
        <v>1743</v>
      </c>
      <c r="B900" s="1" t="s">
        <v>524</v>
      </c>
      <c r="C900" s="1">
        <v>3111.6</v>
      </c>
      <c r="D900" s="1">
        <v>0</v>
      </c>
      <c r="E900" s="1">
        <v>0</v>
      </c>
      <c r="F900" s="1">
        <v>0</v>
      </c>
      <c r="G900" s="1">
        <v>110</v>
      </c>
      <c r="H900" s="1">
        <v>76.45</v>
      </c>
      <c r="I900" s="1">
        <v>0</v>
      </c>
      <c r="J900" s="1">
        <v>0</v>
      </c>
      <c r="K900" s="1">
        <v>0</v>
      </c>
      <c r="L900" s="1">
        <v>77.260000000000005</v>
      </c>
      <c r="M900" s="1">
        <v>41.12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3179.67</v>
      </c>
    </row>
    <row r="901" spans="1:22" x14ac:dyDescent="0.2">
      <c r="A901" s="14">
        <v>2569</v>
      </c>
      <c r="B901" s="1" t="s">
        <v>525</v>
      </c>
      <c r="C901" s="1">
        <v>5000.3999999999996</v>
      </c>
      <c r="D901" s="1">
        <v>0</v>
      </c>
      <c r="E901" s="1">
        <v>0</v>
      </c>
      <c r="F901" s="1">
        <v>0</v>
      </c>
      <c r="G901" s="1">
        <v>95</v>
      </c>
      <c r="H901" s="1">
        <v>0</v>
      </c>
      <c r="I901" s="1">
        <v>0</v>
      </c>
      <c r="J901" s="1">
        <v>0</v>
      </c>
      <c r="K901" s="1">
        <v>0</v>
      </c>
      <c r="L901" s="1">
        <v>397.92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993</v>
      </c>
      <c r="T901" s="1">
        <v>0</v>
      </c>
      <c r="U901" s="1">
        <v>0</v>
      </c>
      <c r="V901" s="1">
        <v>3704.48</v>
      </c>
    </row>
    <row r="902" spans="1:22" x14ac:dyDescent="0.2">
      <c r="A902" s="14">
        <v>2669</v>
      </c>
      <c r="B902" s="1" t="s">
        <v>526</v>
      </c>
      <c r="C902" s="1">
        <v>3111.6</v>
      </c>
      <c r="D902" s="1">
        <v>0</v>
      </c>
      <c r="E902" s="1">
        <v>0</v>
      </c>
      <c r="F902" s="1">
        <v>0</v>
      </c>
      <c r="G902" s="1">
        <v>95</v>
      </c>
      <c r="H902" s="1">
        <v>0</v>
      </c>
      <c r="I902" s="1">
        <v>0</v>
      </c>
      <c r="J902" s="1">
        <v>0</v>
      </c>
      <c r="K902" s="1">
        <v>0</v>
      </c>
      <c r="L902" s="1">
        <v>67.31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3139.29</v>
      </c>
    </row>
    <row r="903" spans="1:22" x14ac:dyDescent="0.2">
      <c r="A903" s="14">
        <v>2872</v>
      </c>
      <c r="B903" s="1" t="s">
        <v>527</v>
      </c>
      <c r="C903" s="1">
        <v>3111.6</v>
      </c>
      <c r="D903" s="1">
        <v>0</v>
      </c>
      <c r="E903" s="1">
        <v>0</v>
      </c>
      <c r="F903" s="1">
        <v>0</v>
      </c>
      <c r="G903" s="1">
        <v>80</v>
      </c>
      <c r="H903" s="1">
        <v>0</v>
      </c>
      <c r="I903" s="1">
        <v>0</v>
      </c>
      <c r="J903" s="1">
        <v>0</v>
      </c>
      <c r="K903" s="1">
        <v>0</v>
      </c>
      <c r="L903" s="1">
        <v>65.680000000000007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3125.92</v>
      </c>
    </row>
    <row r="904" spans="1:22" x14ac:dyDescent="0.2">
      <c r="A904" s="14">
        <v>2893</v>
      </c>
      <c r="B904" s="1" t="s">
        <v>528</v>
      </c>
      <c r="C904" s="1">
        <v>3111.6</v>
      </c>
      <c r="D904" s="1">
        <v>0</v>
      </c>
      <c r="E904" s="1">
        <v>0</v>
      </c>
      <c r="F904" s="1">
        <v>0</v>
      </c>
      <c r="G904" s="1">
        <v>80</v>
      </c>
      <c r="H904" s="1">
        <v>0</v>
      </c>
      <c r="I904" s="1">
        <v>0</v>
      </c>
      <c r="J904" s="1">
        <v>0</v>
      </c>
      <c r="K904" s="1">
        <v>0</v>
      </c>
      <c r="L904" s="1">
        <v>65.680000000000007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3125.92</v>
      </c>
    </row>
    <row r="905" spans="1:22" x14ac:dyDescent="0.2">
      <c r="A905" s="14">
        <v>3240</v>
      </c>
      <c r="B905" s="1" t="s">
        <v>529</v>
      </c>
      <c r="C905" s="1">
        <v>3106.65</v>
      </c>
      <c r="D905" s="1">
        <v>0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3106.65</v>
      </c>
    </row>
    <row r="906" spans="1:22" x14ac:dyDescent="0.2">
      <c r="A906" s="14">
        <v>3381</v>
      </c>
      <c r="B906" s="1" t="s">
        <v>530</v>
      </c>
      <c r="C906" s="1">
        <v>3111.6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3111.6</v>
      </c>
    </row>
    <row r="907" spans="1:22" x14ac:dyDescent="0.2">
      <c r="A907" s="14">
        <v>3437</v>
      </c>
      <c r="B907" s="1" t="s">
        <v>531</v>
      </c>
      <c r="C907" s="1">
        <v>8010.9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888.1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7122.8</v>
      </c>
    </row>
    <row r="908" spans="1:22" s="17" customFormat="1" x14ac:dyDescent="0.2">
      <c r="A908" s="9" t="s">
        <v>39</v>
      </c>
      <c r="B908" s="4"/>
      <c r="C908" s="4" t="s">
        <v>40</v>
      </c>
      <c r="D908" s="4" t="s">
        <v>40</v>
      </c>
      <c r="E908" s="4" t="s">
        <v>40</v>
      </c>
      <c r="F908" s="4" t="s">
        <v>40</v>
      </c>
      <c r="G908" s="4" t="s">
        <v>40</v>
      </c>
      <c r="H908" s="4" t="s">
        <v>40</v>
      </c>
      <c r="I908" s="4" t="s">
        <v>40</v>
      </c>
      <c r="J908" s="4" t="s">
        <v>40</v>
      </c>
      <c r="K908" s="4" t="s">
        <v>40</v>
      </c>
      <c r="L908" s="4" t="s">
        <v>40</v>
      </c>
      <c r="M908" s="4" t="s">
        <v>40</v>
      </c>
      <c r="N908" s="4" t="s">
        <v>40</v>
      </c>
      <c r="O908" s="4" t="s">
        <v>40</v>
      </c>
      <c r="P908" s="4" t="s">
        <v>40</v>
      </c>
      <c r="Q908" s="4" t="s">
        <v>40</v>
      </c>
      <c r="R908" s="4" t="s">
        <v>40</v>
      </c>
      <c r="S908" s="4" t="s">
        <v>40</v>
      </c>
      <c r="T908" s="4" t="s">
        <v>40</v>
      </c>
      <c r="U908" s="4" t="s">
        <v>40</v>
      </c>
      <c r="V908" s="4" t="s">
        <v>40</v>
      </c>
    </row>
    <row r="909" spans="1:22" x14ac:dyDescent="0.2">
      <c r="A909" s="2"/>
      <c r="B909" s="1"/>
      <c r="C909" s="10">
        <v>36680.699999999997</v>
      </c>
      <c r="D909" s="10">
        <v>0</v>
      </c>
      <c r="E909" s="10">
        <v>0</v>
      </c>
      <c r="F909" s="10">
        <v>0</v>
      </c>
      <c r="G909" s="10">
        <v>625</v>
      </c>
      <c r="H909" s="10">
        <v>530.98</v>
      </c>
      <c r="I909" s="10">
        <v>0</v>
      </c>
      <c r="J909" s="10">
        <v>0</v>
      </c>
      <c r="K909" s="10">
        <v>0</v>
      </c>
      <c r="L909" s="10">
        <v>2024.24</v>
      </c>
      <c r="M909" s="10">
        <v>101.17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993</v>
      </c>
      <c r="T909" s="10">
        <v>0</v>
      </c>
      <c r="U909" s="10">
        <v>0</v>
      </c>
      <c r="V909" s="10">
        <v>34718.269999999997</v>
      </c>
    </row>
    <row r="910" spans="1:22" ht="18" customHeight="1" x14ac:dyDescent="0.25">
      <c r="A910" s="5"/>
      <c r="B910" s="20" t="s">
        <v>778</v>
      </c>
      <c r="C910" s="21"/>
      <c r="D910" s="21"/>
      <c r="E910" s="2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24.95" customHeight="1" x14ac:dyDescent="0.2">
      <c r="A911" s="22" t="s">
        <v>0</v>
      </c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</row>
    <row r="912" spans="1:22" ht="15" x14ac:dyDescent="0.2">
      <c r="A912" s="23" t="s">
        <v>780</v>
      </c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</row>
    <row r="913" spans="1:22" ht="15" customHeight="1" x14ac:dyDescent="0.2">
      <c r="A913" s="19" t="s">
        <v>1</v>
      </c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</row>
    <row r="914" spans="1:22" x14ac:dyDescent="0.2">
      <c r="A914" s="2"/>
      <c r="B914" s="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x14ac:dyDescent="0.2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s="16" customFormat="1" ht="34.5" thickBot="1" x14ac:dyDescent="0.3">
      <c r="A916" s="11" t="s">
        <v>781</v>
      </c>
      <c r="B916" s="12" t="s">
        <v>2</v>
      </c>
      <c r="C916" s="12" t="s">
        <v>3</v>
      </c>
      <c r="D916" s="12" t="s">
        <v>4</v>
      </c>
      <c r="E916" s="12" t="s">
        <v>5</v>
      </c>
      <c r="F916" s="12" t="s">
        <v>6</v>
      </c>
      <c r="G916" s="12" t="s">
        <v>7</v>
      </c>
      <c r="H916" s="12" t="s">
        <v>8</v>
      </c>
      <c r="I916" s="12" t="s">
        <v>9</v>
      </c>
      <c r="J916" s="12" t="s">
        <v>10</v>
      </c>
      <c r="K916" s="12" t="s">
        <v>11</v>
      </c>
      <c r="L916" s="12" t="s">
        <v>12</v>
      </c>
      <c r="M916" s="12" t="s">
        <v>13</v>
      </c>
      <c r="N916" s="12" t="s">
        <v>14</v>
      </c>
      <c r="O916" s="12" t="s">
        <v>15</v>
      </c>
      <c r="P916" s="12" t="s">
        <v>16</v>
      </c>
      <c r="Q916" s="12" t="s">
        <v>17</v>
      </c>
      <c r="R916" s="12" t="s">
        <v>18</v>
      </c>
      <c r="S916" s="12" t="s">
        <v>19</v>
      </c>
      <c r="T916" s="12" t="s">
        <v>20</v>
      </c>
      <c r="U916" s="12" t="s">
        <v>21</v>
      </c>
      <c r="V916" s="13" t="s">
        <v>22</v>
      </c>
    </row>
    <row r="917" spans="1:22" ht="12" thickTop="1" x14ac:dyDescent="0.2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x14ac:dyDescent="0.2">
      <c r="A918" s="7" t="s">
        <v>779</v>
      </c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x14ac:dyDescent="0.2">
      <c r="A919" s="7" t="s">
        <v>23</v>
      </c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x14ac:dyDescent="0.2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x14ac:dyDescent="0.2">
      <c r="A921" s="6" t="s">
        <v>532</v>
      </c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x14ac:dyDescent="0.2">
      <c r="A922" s="14">
        <v>396</v>
      </c>
      <c r="B922" s="1" t="s">
        <v>533</v>
      </c>
      <c r="C922" s="1">
        <v>5396.1</v>
      </c>
      <c r="D922" s="1">
        <v>0</v>
      </c>
      <c r="E922" s="1">
        <v>541.20000000000005</v>
      </c>
      <c r="F922" s="1">
        <v>0</v>
      </c>
      <c r="G922" s="1">
        <v>130</v>
      </c>
      <c r="H922" s="1">
        <v>667.46</v>
      </c>
      <c r="I922" s="1">
        <v>250</v>
      </c>
      <c r="J922" s="1">
        <v>0</v>
      </c>
      <c r="K922" s="1">
        <v>0</v>
      </c>
      <c r="L922" s="1">
        <v>691.53</v>
      </c>
      <c r="M922" s="1">
        <v>63.96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6229.27</v>
      </c>
    </row>
    <row r="923" spans="1:22" x14ac:dyDescent="0.2">
      <c r="A923" s="14">
        <v>1167</v>
      </c>
      <c r="B923" s="1" t="s">
        <v>534</v>
      </c>
      <c r="C923" s="1">
        <v>4874.3999999999996</v>
      </c>
      <c r="D923" s="1">
        <v>0</v>
      </c>
      <c r="E923" s="1">
        <v>400</v>
      </c>
      <c r="F923" s="1">
        <v>0</v>
      </c>
      <c r="G923" s="1">
        <v>110</v>
      </c>
      <c r="H923" s="1">
        <v>532.61</v>
      </c>
      <c r="I923" s="1">
        <v>250</v>
      </c>
      <c r="J923" s="1">
        <v>0</v>
      </c>
      <c r="K923" s="1">
        <v>0</v>
      </c>
      <c r="L923" s="1">
        <v>549.13</v>
      </c>
      <c r="M923" s="1">
        <v>58.74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5559.14</v>
      </c>
    </row>
    <row r="924" spans="1:22" x14ac:dyDescent="0.2">
      <c r="A924" s="14">
        <v>1168</v>
      </c>
      <c r="B924" s="1" t="s">
        <v>535</v>
      </c>
      <c r="C924" s="1">
        <v>4597.2</v>
      </c>
      <c r="D924" s="1">
        <v>0</v>
      </c>
      <c r="E924" s="1">
        <v>400</v>
      </c>
      <c r="F924" s="1">
        <v>0</v>
      </c>
      <c r="G924" s="1">
        <v>110</v>
      </c>
      <c r="H924" s="1">
        <v>483.43</v>
      </c>
      <c r="I924" s="1">
        <v>250</v>
      </c>
      <c r="J924" s="1">
        <v>0</v>
      </c>
      <c r="K924" s="1">
        <v>0</v>
      </c>
      <c r="L924" s="1">
        <v>496.91</v>
      </c>
      <c r="M924" s="1">
        <v>55.97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5287.75</v>
      </c>
    </row>
    <row r="925" spans="1:22" x14ac:dyDescent="0.2">
      <c r="A925" s="14">
        <v>1399</v>
      </c>
      <c r="B925" s="1" t="s">
        <v>536</v>
      </c>
      <c r="C925" s="1">
        <v>5510.1</v>
      </c>
      <c r="D925" s="1">
        <v>0</v>
      </c>
      <c r="E925" s="1">
        <v>400</v>
      </c>
      <c r="F925" s="1">
        <v>0</v>
      </c>
      <c r="G925" s="1">
        <v>110</v>
      </c>
      <c r="H925" s="1">
        <v>657.65</v>
      </c>
      <c r="I925" s="1">
        <v>250</v>
      </c>
      <c r="J925" s="1">
        <v>0</v>
      </c>
      <c r="K925" s="1">
        <v>0</v>
      </c>
      <c r="L925" s="1">
        <v>681.31</v>
      </c>
      <c r="M925" s="1">
        <v>65.099999999999994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6181.34</v>
      </c>
    </row>
    <row r="926" spans="1:22" x14ac:dyDescent="0.2">
      <c r="A926" s="14">
        <v>1994</v>
      </c>
      <c r="B926" s="1" t="s">
        <v>537</v>
      </c>
      <c r="C926" s="1">
        <v>3129.75</v>
      </c>
      <c r="D926" s="1">
        <v>0</v>
      </c>
      <c r="E926" s="1">
        <v>1500</v>
      </c>
      <c r="F926" s="1">
        <v>0</v>
      </c>
      <c r="G926" s="1">
        <v>110</v>
      </c>
      <c r="H926" s="1">
        <v>0</v>
      </c>
      <c r="I926" s="1">
        <v>0</v>
      </c>
      <c r="J926" s="1">
        <v>0</v>
      </c>
      <c r="K926" s="1">
        <v>0</v>
      </c>
      <c r="L926" s="1">
        <v>359.22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4380.53</v>
      </c>
    </row>
    <row r="927" spans="1:22" x14ac:dyDescent="0.2">
      <c r="A927" s="14">
        <v>2135</v>
      </c>
      <c r="B927" s="1" t="s">
        <v>538</v>
      </c>
      <c r="C927" s="1">
        <v>2789.49</v>
      </c>
      <c r="D927" s="1">
        <v>0</v>
      </c>
      <c r="E927" s="1">
        <v>400</v>
      </c>
      <c r="F927" s="1">
        <v>0</v>
      </c>
      <c r="G927" s="1">
        <v>95</v>
      </c>
      <c r="H927" s="1">
        <v>0</v>
      </c>
      <c r="I927" s="1">
        <v>250</v>
      </c>
      <c r="J927" s="1">
        <v>0</v>
      </c>
      <c r="K927" s="1">
        <v>0</v>
      </c>
      <c r="L927" s="1">
        <v>228.09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744.42</v>
      </c>
      <c r="V927" s="1">
        <v>2561.98</v>
      </c>
    </row>
    <row r="928" spans="1:22" x14ac:dyDescent="0.2">
      <c r="A928" s="14">
        <v>2137</v>
      </c>
      <c r="B928" s="1" t="s">
        <v>539</v>
      </c>
      <c r="C928" s="1">
        <v>2489.2800000000002</v>
      </c>
      <c r="D928" s="1">
        <v>0</v>
      </c>
      <c r="E928" s="1">
        <v>400</v>
      </c>
      <c r="F928" s="1">
        <v>0</v>
      </c>
      <c r="G928" s="1">
        <v>95</v>
      </c>
      <c r="H928" s="1">
        <v>0</v>
      </c>
      <c r="I928" s="1">
        <v>250</v>
      </c>
      <c r="J928" s="1">
        <v>0</v>
      </c>
      <c r="K928" s="1">
        <v>0</v>
      </c>
      <c r="L928" s="1">
        <v>70.319999999999993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870</v>
      </c>
      <c r="T928" s="1">
        <v>0</v>
      </c>
      <c r="U928" s="1">
        <v>0</v>
      </c>
      <c r="V928" s="1">
        <v>2293.96</v>
      </c>
    </row>
    <row r="929" spans="1:22" x14ac:dyDescent="0.2">
      <c r="A929" s="14">
        <v>2789</v>
      </c>
      <c r="B929" s="1" t="s">
        <v>540</v>
      </c>
      <c r="C929" s="1">
        <v>3113.7</v>
      </c>
      <c r="D929" s="1">
        <v>0</v>
      </c>
      <c r="E929" s="1">
        <v>400</v>
      </c>
      <c r="F929" s="1">
        <v>0</v>
      </c>
      <c r="G929" s="1">
        <v>80</v>
      </c>
      <c r="H929" s="1">
        <v>0</v>
      </c>
      <c r="I929" s="1">
        <v>250</v>
      </c>
      <c r="J929" s="1">
        <v>0</v>
      </c>
      <c r="K929" s="1">
        <v>0</v>
      </c>
      <c r="L929" s="1">
        <v>261.73</v>
      </c>
      <c r="M929" s="1">
        <v>0</v>
      </c>
      <c r="N929" s="1">
        <v>0</v>
      </c>
      <c r="O929" s="1">
        <v>0</v>
      </c>
      <c r="P929" s="1">
        <v>0</v>
      </c>
      <c r="Q929" s="1">
        <v>107.37</v>
      </c>
      <c r="R929" s="1">
        <v>0</v>
      </c>
      <c r="S929" s="1">
        <v>0</v>
      </c>
      <c r="T929" s="1">
        <v>0</v>
      </c>
      <c r="U929" s="1">
        <v>0</v>
      </c>
      <c r="V929" s="1">
        <v>3474.6</v>
      </c>
    </row>
    <row r="930" spans="1:22" x14ac:dyDescent="0.2">
      <c r="A930" s="14">
        <v>3000</v>
      </c>
      <c r="B930" s="1" t="s">
        <v>541</v>
      </c>
      <c r="C930" s="1">
        <v>4389</v>
      </c>
      <c r="D930" s="1">
        <v>0</v>
      </c>
      <c r="E930" s="1">
        <v>400</v>
      </c>
      <c r="F930" s="1">
        <v>0</v>
      </c>
      <c r="G930" s="1">
        <v>80</v>
      </c>
      <c r="H930" s="1">
        <v>0</v>
      </c>
      <c r="I930" s="1">
        <v>250</v>
      </c>
      <c r="J930" s="1">
        <v>0</v>
      </c>
      <c r="K930" s="1">
        <v>0</v>
      </c>
      <c r="L930" s="1">
        <v>400.48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657</v>
      </c>
      <c r="T930" s="1">
        <v>0</v>
      </c>
      <c r="U930" s="1">
        <v>0</v>
      </c>
      <c r="V930" s="1">
        <v>4061.52</v>
      </c>
    </row>
    <row r="931" spans="1:22" x14ac:dyDescent="0.2">
      <c r="A931" s="14">
        <v>3091</v>
      </c>
      <c r="B931" s="1" t="s">
        <v>542</v>
      </c>
      <c r="C931" s="1">
        <v>3226.05</v>
      </c>
      <c r="D931" s="1">
        <v>0</v>
      </c>
      <c r="E931" s="1">
        <v>400</v>
      </c>
      <c r="F931" s="1">
        <v>0</v>
      </c>
      <c r="G931" s="1">
        <v>80</v>
      </c>
      <c r="H931" s="1">
        <v>0</v>
      </c>
      <c r="I931" s="1">
        <v>0</v>
      </c>
      <c r="J931" s="1">
        <v>0</v>
      </c>
      <c r="K931" s="1">
        <v>0</v>
      </c>
      <c r="L931" s="1">
        <v>246.76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3459.29</v>
      </c>
    </row>
    <row r="932" spans="1:22" x14ac:dyDescent="0.2">
      <c r="A932" s="14">
        <v>3389</v>
      </c>
      <c r="B932" s="1" t="s">
        <v>543</v>
      </c>
      <c r="C932" s="1">
        <v>3101.93</v>
      </c>
      <c r="D932" s="1">
        <v>0</v>
      </c>
      <c r="E932" s="1">
        <v>400</v>
      </c>
      <c r="F932" s="1">
        <v>0</v>
      </c>
      <c r="G932" s="1">
        <v>0</v>
      </c>
      <c r="H932" s="1">
        <v>0</v>
      </c>
      <c r="I932" s="1">
        <v>250</v>
      </c>
      <c r="J932" s="1">
        <v>0</v>
      </c>
      <c r="K932" s="1">
        <v>0</v>
      </c>
      <c r="L932" s="1">
        <v>251.75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1117.6400000000001</v>
      </c>
      <c r="V932" s="1">
        <v>2382.54</v>
      </c>
    </row>
    <row r="933" spans="1:22" x14ac:dyDescent="0.2">
      <c r="A933" s="14">
        <v>3450</v>
      </c>
      <c r="B933" s="1" t="s">
        <v>544</v>
      </c>
      <c r="C933" s="1">
        <v>1428.45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-125.71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450.14</v>
      </c>
      <c r="V933" s="1">
        <v>1104.02</v>
      </c>
    </row>
    <row r="934" spans="1:22" x14ac:dyDescent="0.2">
      <c r="A934" s="14">
        <v>3468</v>
      </c>
      <c r="B934" s="1" t="s">
        <v>545</v>
      </c>
      <c r="C934" s="1">
        <v>8942.4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1087.07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7855.33</v>
      </c>
    </row>
    <row r="935" spans="1:22" x14ac:dyDescent="0.2">
      <c r="A935" s="14">
        <v>3601</v>
      </c>
      <c r="B935" s="1" t="s">
        <v>546</v>
      </c>
      <c r="C935" s="1">
        <v>3113.7</v>
      </c>
      <c r="D935" s="1">
        <v>0</v>
      </c>
      <c r="E935" s="1">
        <v>400</v>
      </c>
      <c r="F935" s="1">
        <v>0</v>
      </c>
      <c r="G935" s="1">
        <v>0</v>
      </c>
      <c r="H935" s="1">
        <v>0</v>
      </c>
      <c r="I935" s="1">
        <v>250</v>
      </c>
      <c r="J935" s="1">
        <v>0</v>
      </c>
      <c r="K935" s="1">
        <v>0</v>
      </c>
      <c r="L935" s="1">
        <v>253.03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3510.67</v>
      </c>
    </row>
    <row r="936" spans="1:22" x14ac:dyDescent="0.2">
      <c r="A936" s="14">
        <v>3602</v>
      </c>
      <c r="B936" s="1" t="s">
        <v>547</v>
      </c>
      <c r="C936" s="1">
        <v>3111.6</v>
      </c>
      <c r="D936" s="1">
        <v>0</v>
      </c>
      <c r="E936" s="1">
        <v>900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280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3731.6</v>
      </c>
    </row>
    <row r="937" spans="1:22" x14ac:dyDescent="0.2">
      <c r="A937" s="14">
        <v>3694</v>
      </c>
      <c r="B937" s="1" t="s">
        <v>548</v>
      </c>
      <c r="C937" s="1">
        <v>3210</v>
      </c>
      <c r="D937" s="1">
        <v>0</v>
      </c>
      <c r="E937" s="1">
        <v>400</v>
      </c>
      <c r="F937" s="1">
        <v>0</v>
      </c>
      <c r="G937" s="1">
        <v>0</v>
      </c>
      <c r="H937" s="1">
        <v>0</v>
      </c>
      <c r="I937" s="1">
        <v>250</v>
      </c>
      <c r="J937" s="1">
        <v>0</v>
      </c>
      <c r="K937" s="1">
        <v>0</v>
      </c>
      <c r="L937" s="1">
        <v>263.51</v>
      </c>
      <c r="M937" s="1">
        <v>0</v>
      </c>
      <c r="N937" s="1">
        <v>0</v>
      </c>
      <c r="O937" s="1">
        <v>0</v>
      </c>
      <c r="P937" s="1">
        <v>0</v>
      </c>
      <c r="Q937" s="1">
        <v>107.37</v>
      </c>
      <c r="R937" s="1">
        <v>0</v>
      </c>
      <c r="S937" s="1">
        <v>977</v>
      </c>
      <c r="T937" s="1">
        <v>0</v>
      </c>
      <c r="U937" s="1">
        <v>0</v>
      </c>
      <c r="V937" s="1">
        <v>2512.12</v>
      </c>
    </row>
    <row r="938" spans="1:22" x14ac:dyDescent="0.2">
      <c r="A938" s="14">
        <v>3796</v>
      </c>
      <c r="B938" s="1" t="s">
        <v>549</v>
      </c>
      <c r="C938" s="1">
        <v>4950</v>
      </c>
      <c r="D938" s="1">
        <v>0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382.1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4567.8999999999996</v>
      </c>
    </row>
    <row r="939" spans="1:22" x14ac:dyDescent="0.2">
      <c r="A939" s="14">
        <v>3803</v>
      </c>
      <c r="B939" s="1" t="s">
        <v>550</v>
      </c>
      <c r="C939" s="1">
        <v>3111.6</v>
      </c>
      <c r="D939" s="1">
        <v>0</v>
      </c>
      <c r="E939" s="1">
        <v>400</v>
      </c>
      <c r="F939" s="1">
        <v>0</v>
      </c>
      <c r="G939" s="1">
        <v>0</v>
      </c>
      <c r="H939" s="1">
        <v>0</v>
      </c>
      <c r="I939" s="1">
        <v>250</v>
      </c>
      <c r="J939" s="1">
        <v>0</v>
      </c>
      <c r="K939" s="1">
        <v>0</v>
      </c>
      <c r="L939" s="1">
        <v>252.8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3508.8</v>
      </c>
    </row>
    <row r="940" spans="1:22" x14ac:dyDescent="0.2">
      <c r="A940" s="14">
        <v>3891</v>
      </c>
      <c r="B940" s="1" t="s">
        <v>551</v>
      </c>
      <c r="C940" s="1">
        <v>2904.16</v>
      </c>
      <c r="D940" s="1">
        <v>0</v>
      </c>
      <c r="E940" s="1">
        <v>400</v>
      </c>
      <c r="F940" s="1">
        <v>0</v>
      </c>
      <c r="G940" s="1">
        <v>0</v>
      </c>
      <c r="H940" s="1">
        <v>0</v>
      </c>
      <c r="I940" s="1">
        <v>250</v>
      </c>
      <c r="J940" s="1">
        <v>0</v>
      </c>
      <c r="K940" s="1">
        <v>0</v>
      </c>
      <c r="L940" s="1">
        <v>152.97999999999999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1244</v>
      </c>
      <c r="S940" s="1">
        <v>856</v>
      </c>
      <c r="T940" s="1">
        <v>0</v>
      </c>
      <c r="U940" s="1">
        <v>0</v>
      </c>
      <c r="V940" s="1">
        <v>1301.18</v>
      </c>
    </row>
    <row r="941" spans="1:22" s="17" customFormat="1" x14ac:dyDescent="0.2">
      <c r="A941" s="9" t="s">
        <v>39</v>
      </c>
      <c r="B941" s="4"/>
      <c r="C941" s="4" t="s">
        <v>40</v>
      </c>
      <c r="D941" s="4" t="s">
        <v>40</v>
      </c>
      <c r="E941" s="4" t="s">
        <v>40</v>
      </c>
      <c r="F941" s="4" t="s">
        <v>40</v>
      </c>
      <c r="G941" s="4" t="s">
        <v>40</v>
      </c>
      <c r="H941" s="4" t="s">
        <v>40</v>
      </c>
      <c r="I941" s="4" t="s">
        <v>40</v>
      </c>
      <c r="J941" s="4" t="s">
        <v>40</v>
      </c>
      <c r="K941" s="4" t="s">
        <v>40</v>
      </c>
      <c r="L941" s="4" t="s">
        <v>40</v>
      </c>
      <c r="M941" s="4" t="s">
        <v>40</v>
      </c>
      <c r="N941" s="4" t="s">
        <v>40</v>
      </c>
      <c r="O941" s="4" t="s">
        <v>40</v>
      </c>
      <c r="P941" s="4" t="s">
        <v>40</v>
      </c>
      <c r="Q941" s="4" t="s">
        <v>40</v>
      </c>
      <c r="R941" s="4" t="s">
        <v>40</v>
      </c>
      <c r="S941" s="4" t="s">
        <v>40</v>
      </c>
      <c r="T941" s="4" t="s">
        <v>40</v>
      </c>
      <c r="U941" s="4" t="s">
        <v>40</v>
      </c>
      <c r="V941" s="4" t="s">
        <v>40</v>
      </c>
    </row>
    <row r="942" spans="1:22" x14ac:dyDescent="0.2">
      <c r="A942" s="2"/>
      <c r="B942" s="1"/>
      <c r="C942" s="10">
        <v>73388.91</v>
      </c>
      <c r="D942" s="10">
        <v>0</v>
      </c>
      <c r="E942" s="10">
        <v>8141.2</v>
      </c>
      <c r="F942" s="10">
        <v>0</v>
      </c>
      <c r="G942" s="10">
        <v>1000</v>
      </c>
      <c r="H942" s="10">
        <v>2341.15</v>
      </c>
      <c r="I942" s="10">
        <v>3250</v>
      </c>
      <c r="J942" s="10">
        <v>0</v>
      </c>
      <c r="K942" s="10">
        <v>-125.71</v>
      </c>
      <c r="L942" s="10">
        <v>6908.72</v>
      </c>
      <c r="M942" s="10">
        <v>243.77</v>
      </c>
      <c r="N942" s="10">
        <v>0</v>
      </c>
      <c r="O942" s="10">
        <v>0</v>
      </c>
      <c r="P942" s="10">
        <v>0</v>
      </c>
      <c r="Q942" s="10">
        <v>214.74</v>
      </c>
      <c r="R942" s="10">
        <v>1244</v>
      </c>
      <c r="S942" s="10">
        <v>3360</v>
      </c>
      <c r="T942" s="10">
        <v>0</v>
      </c>
      <c r="U942" s="10">
        <v>2312.1999999999998</v>
      </c>
      <c r="V942" s="10">
        <v>73963.539999999994</v>
      </c>
    </row>
    <row r="943" spans="1:22" ht="18" customHeight="1" x14ac:dyDescent="0.25">
      <c r="A943" s="5"/>
      <c r="B943" s="20" t="s">
        <v>778</v>
      </c>
      <c r="C943" s="21"/>
      <c r="D943" s="21"/>
      <c r="E943" s="2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24.95" customHeight="1" x14ac:dyDescent="0.2">
      <c r="A944" s="22" t="s">
        <v>0</v>
      </c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</row>
    <row r="945" spans="1:22" ht="15" x14ac:dyDescent="0.2">
      <c r="A945" s="23" t="s">
        <v>780</v>
      </c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</row>
    <row r="946" spans="1:22" ht="15" customHeight="1" x14ac:dyDescent="0.2">
      <c r="A946" s="19" t="s">
        <v>1</v>
      </c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</row>
    <row r="947" spans="1:22" x14ac:dyDescent="0.2">
      <c r="A947" s="2"/>
      <c r="B947" s="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x14ac:dyDescent="0.2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s="16" customFormat="1" ht="34.5" thickBot="1" x14ac:dyDescent="0.3">
      <c r="A949" s="11" t="s">
        <v>781</v>
      </c>
      <c r="B949" s="12" t="s">
        <v>2</v>
      </c>
      <c r="C949" s="12" t="s">
        <v>3</v>
      </c>
      <c r="D949" s="12" t="s">
        <v>4</v>
      </c>
      <c r="E949" s="12" t="s">
        <v>5</v>
      </c>
      <c r="F949" s="12" t="s">
        <v>6</v>
      </c>
      <c r="G949" s="12" t="s">
        <v>7</v>
      </c>
      <c r="H949" s="12" t="s">
        <v>8</v>
      </c>
      <c r="I949" s="12" t="s">
        <v>9</v>
      </c>
      <c r="J949" s="12" t="s">
        <v>10</v>
      </c>
      <c r="K949" s="12" t="s">
        <v>11</v>
      </c>
      <c r="L949" s="12" t="s">
        <v>12</v>
      </c>
      <c r="M949" s="12" t="s">
        <v>13</v>
      </c>
      <c r="N949" s="12" t="s">
        <v>14</v>
      </c>
      <c r="O949" s="12" t="s">
        <v>15</v>
      </c>
      <c r="P949" s="12" t="s">
        <v>16</v>
      </c>
      <c r="Q949" s="12" t="s">
        <v>17</v>
      </c>
      <c r="R949" s="12" t="s">
        <v>18</v>
      </c>
      <c r="S949" s="12" t="s">
        <v>19</v>
      </c>
      <c r="T949" s="12" t="s">
        <v>20</v>
      </c>
      <c r="U949" s="12" t="s">
        <v>21</v>
      </c>
      <c r="V949" s="13" t="s">
        <v>22</v>
      </c>
    </row>
    <row r="950" spans="1:22" ht="12" thickTop="1" x14ac:dyDescent="0.2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x14ac:dyDescent="0.2">
      <c r="A951" s="7" t="s">
        <v>779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x14ac:dyDescent="0.2">
      <c r="A952" s="7" t="s">
        <v>23</v>
      </c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x14ac:dyDescent="0.2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x14ac:dyDescent="0.2">
      <c r="A954" s="6" t="s">
        <v>552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x14ac:dyDescent="0.2">
      <c r="A955" s="14">
        <v>872</v>
      </c>
      <c r="B955" s="1" t="s">
        <v>553</v>
      </c>
      <c r="C955" s="1">
        <v>4401.6000000000004</v>
      </c>
      <c r="D955" s="1">
        <v>0</v>
      </c>
      <c r="E955" s="1">
        <v>0</v>
      </c>
      <c r="F955" s="1">
        <v>0</v>
      </c>
      <c r="G955" s="1">
        <v>130</v>
      </c>
      <c r="H955" s="1">
        <v>373.2</v>
      </c>
      <c r="I955" s="1">
        <v>0</v>
      </c>
      <c r="J955" s="1">
        <v>0</v>
      </c>
      <c r="K955" s="1">
        <v>0</v>
      </c>
      <c r="L955" s="1">
        <v>377.18</v>
      </c>
      <c r="M955" s="1">
        <v>54.02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1250</v>
      </c>
      <c r="T955" s="1">
        <v>0</v>
      </c>
      <c r="U955" s="1">
        <v>0</v>
      </c>
      <c r="V955" s="1">
        <v>3223.6</v>
      </c>
    </row>
    <row r="956" spans="1:22" x14ac:dyDescent="0.2">
      <c r="A956" s="14">
        <v>1111</v>
      </c>
      <c r="B956" s="1" t="s">
        <v>554</v>
      </c>
      <c r="C956" s="1">
        <v>4401.6000000000004</v>
      </c>
      <c r="D956" s="1">
        <v>0</v>
      </c>
      <c r="E956" s="1">
        <v>0</v>
      </c>
      <c r="F956" s="1">
        <v>0</v>
      </c>
      <c r="G956" s="1">
        <v>130</v>
      </c>
      <c r="H956" s="1">
        <v>373.21</v>
      </c>
      <c r="I956" s="1">
        <v>0</v>
      </c>
      <c r="J956" s="1">
        <v>0</v>
      </c>
      <c r="K956" s="1">
        <v>0</v>
      </c>
      <c r="L956" s="1">
        <v>377.18</v>
      </c>
      <c r="M956" s="1">
        <v>54.02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4473.6099999999997</v>
      </c>
    </row>
    <row r="957" spans="1:22" x14ac:dyDescent="0.2">
      <c r="A957" s="14">
        <v>1576</v>
      </c>
      <c r="B957" s="1" t="s">
        <v>555</v>
      </c>
      <c r="C957" s="1">
        <v>3111.6</v>
      </c>
      <c r="D957" s="1">
        <v>0</v>
      </c>
      <c r="E957" s="1">
        <v>0</v>
      </c>
      <c r="F957" s="1">
        <v>0</v>
      </c>
      <c r="G957" s="1">
        <v>110</v>
      </c>
      <c r="H957" s="1">
        <v>76.45</v>
      </c>
      <c r="I957" s="1">
        <v>0</v>
      </c>
      <c r="J957" s="1">
        <v>0</v>
      </c>
      <c r="K957" s="1">
        <v>0</v>
      </c>
      <c r="L957" s="1">
        <v>77.260000000000005</v>
      </c>
      <c r="M957" s="1">
        <v>41.12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700</v>
      </c>
      <c r="T957" s="1">
        <v>0</v>
      </c>
      <c r="U957" s="1">
        <v>0</v>
      </c>
      <c r="V957" s="1">
        <v>2479.67</v>
      </c>
    </row>
    <row r="958" spans="1:22" x14ac:dyDescent="0.2">
      <c r="A958" s="14">
        <v>1674</v>
      </c>
      <c r="B958" s="1" t="s">
        <v>556</v>
      </c>
      <c r="C958" s="1">
        <v>3111.6</v>
      </c>
      <c r="D958" s="1">
        <v>0</v>
      </c>
      <c r="E958" s="1">
        <v>0</v>
      </c>
      <c r="F958" s="1">
        <v>0</v>
      </c>
      <c r="G958" s="1">
        <v>110</v>
      </c>
      <c r="H958" s="1">
        <v>76.45</v>
      </c>
      <c r="I958" s="1">
        <v>0</v>
      </c>
      <c r="J958" s="1">
        <v>0</v>
      </c>
      <c r="K958" s="1">
        <v>0</v>
      </c>
      <c r="L958" s="1">
        <v>77.260000000000005</v>
      </c>
      <c r="M958" s="1">
        <v>41.12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707</v>
      </c>
      <c r="T958" s="1">
        <v>0</v>
      </c>
      <c r="U958" s="1">
        <v>784.32</v>
      </c>
      <c r="V958" s="1">
        <v>1688.35</v>
      </c>
    </row>
    <row r="959" spans="1:22" x14ac:dyDescent="0.2">
      <c r="A959" s="14">
        <v>2056</v>
      </c>
      <c r="B959" s="1" t="s">
        <v>557</v>
      </c>
      <c r="C959" s="1">
        <v>5400</v>
      </c>
      <c r="D959" s="1">
        <v>0</v>
      </c>
      <c r="E959" s="1">
        <v>0</v>
      </c>
      <c r="F959" s="1">
        <v>0</v>
      </c>
      <c r="G959" s="1">
        <v>95</v>
      </c>
      <c r="H959" s="1">
        <v>0</v>
      </c>
      <c r="I959" s="1">
        <v>0</v>
      </c>
      <c r="J959" s="1">
        <v>0</v>
      </c>
      <c r="K959" s="1">
        <v>0</v>
      </c>
      <c r="L959" s="1">
        <v>441.61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1279</v>
      </c>
      <c r="T959" s="1">
        <v>0</v>
      </c>
      <c r="U959" s="1">
        <v>0</v>
      </c>
      <c r="V959" s="1">
        <v>3774.39</v>
      </c>
    </row>
    <row r="960" spans="1:22" x14ac:dyDescent="0.2">
      <c r="A960" s="14">
        <v>2123</v>
      </c>
      <c r="B960" s="1" t="s">
        <v>558</v>
      </c>
      <c r="C960" s="1">
        <v>3111.6</v>
      </c>
      <c r="D960" s="1">
        <v>0</v>
      </c>
      <c r="E960" s="1">
        <v>0</v>
      </c>
      <c r="F960" s="1">
        <v>0</v>
      </c>
      <c r="G960" s="1">
        <v>95</v>
      </c>
      <c r="H960" s="1">
        <v>0</v>
      </c>
      <c r="I960" s="1">
        <v>0</v>
      </c>
      <c r="J960" s="1">
        <v>0</v>
      </c>
      <c r="K960" s="1">
        <v>0</v>
      </c>
      <c r="L960" s="1">
        <v>67.31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1100</v>
      </c>
      <c r="T960" s="1">
        <v>0</v>
      </c>
      <c r="U960" s="1">
        <v>0</v>
      </c>
      <c r="V960" s="1">
        <v>2039.29</v>
      </c>
    </row>
    <row r="961" spans="1:22" x14ac:dyDescent="0.2">
      <c r="A961" s="14">
        <v>2626</v>
      </c>
      <c r="B961" s="1" t="s">
        <v>559</v>
      </c>
      <c r="C961" s="1">
        <v>3739.65</v>
      </c>
      <c r="D961" s="1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250.41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3489.24</v>
      </c>
    </row>
    <row r="962" spans="1:22" x14ac:dyDescent="0.2">
      <c r="A962" s="14">
        <v>2912</v>
      </c>
      <c r="B962" s="1" t="s">
        <v>560</v>
      </c>
      <c r="C962" s="1">
        <v>3111.6</v>
      </c>
      <c r="D962" s="1">
        <v>0</v>
      </c>
      <c r="E962" s="1">
        <v>0</v>
      </c>
      <c r="F962" s="1">
        <v>0</v>
      </c>
      <c r="G962" s="1">
        <v>80</v>
      </c>
      <c r="H962" s="1">
        <v>0</v>
      </c>
      <c r="I962" s="1">
        <v>0</v>
      </c>
      <c r="J962" s="1">
        <v>0</v>
      </c>
      <c r="K962" s="1">
        <v>0</v>
      </c>
      <c r="L962" s="1">
        <v>65.680000000000007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3125.92</v>
      </c>
    </row>
    <row r="963" spans="1:22" x14ac:dyDescent="0.2">
      <c r="A963" s="14">
        <v>3156</v>
      </c>
      <c r="B963" s="1" t="s">
        <v>561</v>
      </c>
      <c r="C963" s="1">
        <v>3111.6</v>
      </c>
      <c r="D963" s="1">
        <v>0</v>
      </c>
      <c r="E963" s="1">
        <v>0</v>
      </c>
      <c r="F963" s="1">
        <v>0</v>
      </c>
      <c r="G963" s="1">
        <v>80</v>
      </c>
      <c r="H963" s="1">
        <v>0</v>
      </c>
      <c r="I963" s="1">
        <v>0</v>
      </c>
      <c r="J963" s="1">
        <v>0</v>
      </c>
      <c r="K963" s="1">
        <v>0</v>
      </c>
      <c r="L963" s="1">
        <v>65.680000000000007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3125.92</v>
      </c>
    </row>
    <row r="964" spans="1:22" x14ac:dyDescent="0.2">
      <c r="A964" s="14">
        <v>3342</v>
      </c>
      <c r="B964" s="1" t="s">
        <v>562</v>
      </c>
      <c r="C964" s="1">
        <v>3579.15</v>
      </c>
      <c r="D964" s="1">
        <v>0</v>
      </c>
      <c r="E964" s="1">
        <v>0</v>
      </c>
      <c r="F964" s="1">
        <v>0</v>
      </c>
      <c r="G964" s="1">
        <v>80</v>
      </c>
      <c r="H964" s="1">
        <v>0</v>
      </c>
      <c r="I964" s="1">
        <v>0</v>
      </c>
      <c r="J964" s="1">
        <v>0</v>
      </c>
      <c r="K964" s="1">
        <v>0</v>
      </c>
      <c r="L964" s="1">
        <v>241.65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3417.5</v>
      </c>
    </row>
    <row r="965" spans="1:22" x14ac:dyDescent="0.2">
      <c r="A965" s="14">
        <v>3481</v>
      </c>
      <c r="B965" s="1" t="s">
        <v>563</v>
      </c>
      <c r="C965" s="1">
        <v>3111.6</v>
      </c>
      <c r="D965" s="1">
        <v>0</v>
      </c>
      <c r="E965" s="1">
        <v>2700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492.26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5319.34</v>
      </c>
    </row>
    <row r="966" spans="1:22" x14ac:dyDescent="0.2">
      <c r="A966" s="14">
        <v>3764</v>
      </c>
      <c r="B966" s="1" t="s">
        <v>564</v>
      </c>
      <c r="C966" s="1">
        <v>8797.35</v>
      </c>
      <c r="D966" s="1">
        <v>0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1056.0899999999999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7741.26</v>
      </c>
    </row>
    <row r="967" spans="1:22" x14ac:dyDescent="0.2">
      <c r="A967" s="14">
        <v>3869</v>
      </c>
      <c r="B967" s="1" t="s">
        <v>565</v>
      </c>
      <c r="C967" s="1">
        <v>3111.6</v>
      </c>
      <c r="D967" s="1">
        <v>0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3111.6</v>
      </c>
    </row>
    <row r="968" spans="1:22" s="17" customFormat="1" x14ac:dyDescent="0.2">
      <c r="A968" s="9" t="s">
        <v>39</v>
      </c>
      <c r="B968" s="4"/>
      <c r="C968" s="4" t="s">
        <v>40</v>
      </c>
      <c r="D968" s="4" t="s">
        <v>40</v>
      </c>
      <c r="E968" s="4" t="s">
        <v>40</v>
      </c>
      <c r="F968" s="4" t="s">
        <v>40</v>
      </c>
      <c r="G968" s="4" t="s">
        <v>40</v>
      </c>
      <c r="H968" s="4" t="s">
        <v>40</v>
      </c>
      <c r="I968" s="4" t="s">
        <v>40</v>
      </c>
      <c r="J968" s="4" t="s">
        <v>40</v>
      </c>
      <c r="K968" s="4" t="s">
        <v>40</v>
      </c>
      <c r="L968" s="4" t="s">
        <v>40</v>
      </c>
      <c r="M968" s="4" t="s">
        <v>40</v>
      </c>
      <c r="N968" s="4" t="s">
        <v>40</v>
      </c>
      <c r="O968" s="4" t="s">
        <v>40</v>
      </c>
      <c r="P968" s="4" t="s">
        <v>40</v>
      </c>
      <c r="Q968" s="4" t="s">
        <v>40</v>
      </c>
      <c r="R968" s="4" t="s">
        <v>40</v>
      </c>
      <c r="S968" s="4" t="s">
        <v>40</v>
      </c>
      <c r="T968" s="4" t="s">
        <v>40</v>
      </c>
      <c r="U968" s="4" t="s">
        <v>40</v>
      </c>
      <c r="V968" s="4" t="s">
        <v>40</v>
      </c>
    </row>
    <row r="969" spans="1:22" x14ac:dyDescent="0.2">
      <c r="A969" s="2"/>
      <c r="B969" s="1"/>
      <c r="C969" s="10">
        <v>52100.55</v>
      </c>
      <c r="D969" s="10">
        <v>0</v>
      </c>
      <c r="E969" s="10">
        <v>2700</v>
      </c>
      <c r="F969" s="10">
        <v>0</v>
      </c>
      <c r="G969" s="10">
        <v>910</v>
      </c>
      <c r="H969" s="10">
        <v>899.31</v>
      </c>
      <c r="I969" s="10">
        <v>0</v>
      </c>
      <c r="J969" s="10">
        <v>0</v>
      </c>
      <c r="K969" s="10">
        <v>0</v>
      </c>
      <c r="L969" s="10">
        <v>3589.57</v>
      </c>
      <c r="M969" s="10">
        <v>190.28</v>
      </c>
      <c r="N969" s="10">
        <v>0</v>
      </c>
      <c r="O969" s="10">
        <v>0</v>
      </c>
      <c r="P969" s="10">
        <v>0</v>
      </c>
      <c r="Q969" s="10">
        <v>0</v>
      </c>
      <c r="R969" s="10">
        <v>0</v>
      </c>
      <c r="S969" s="10">
        <v>5036</v>
      </c>
      <c r="T969" s="10">
        <v>0</v>
      </c>
      <c r="U969" s="10">
        <v>784.32</v>
      </c>
      <c r="V969" s="10">
        <v>47009.69</v>
      </c>
    </row>
    <row r="970" spans="1:22" ht="18" customHeight="1" x14ac:dyDescent="0.25">
      <c r="A970" s="5"/>
      <c r="B970" s="20" t="s">
        <v>778</v>
      </c>
      <c r="C970" s="21"/>
      <c r="D970" s="21"/>
      <c r="E970" s="2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24.95" customHeight="1" x14ac:dyDescent="0.2">
      <c r="A971" s="22" t="s">
        <v>0</v>
      </c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</row>
    <row r="972" spans="1:22" ht="15" x14ac:dyDescent="0.2">
      <c r="A972" s="23" t="s">
        <v>780</v>
      </c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</row>
    <row r="973" spans="1:22" ht="15" customHeight="1" x14ac:dyDescent="0.2">
      <c r="A973" s="19" t="s">
        <v>1</v>
      </c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</row>
    <row r="974" spans="1:22" x14ac:dyDescent="0.2">
      <c r="A974" s="2"/>
      <c r="B974" s="3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x14ac:dyDescent="0.2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s="16" customFormat="1" ht="34.5" thickBot="1" x14ac:dyDescent="0.3">
      <c r="A976" s="11" t="s">
        <v>781</v>
      </c>
      <c r="B976" s="12" t="s">
        <v>2</v>
      </c>
      <c r="C976" s="12" t="s">
        <v>3</v>
      </c>
      <c r="D976" s="12" t="s">
        <v>4</v>
      </c>
      <c r="E976" s="12" t="s">
        <v>5</v>
      </c>
      <c r="F976" s="12" t="s">
        <v>6</v>
      </c>
      <c r="G976" s="12" t="s">
        <v>7</v>
      </c>
      <c r="H976" s="12" t="s">
        <v>8</v>
      </c>
      <c r="I976" s="12" t="s">
        <v>9</v>
      </c>
      <c r="J976" s="12" t="s">
        <v>10</v>
      </c>
      <c r="K976" s="12" t="s">
        <v>11</v>
      </c>
      <c r="L976" s="12" t="s">
        <v>12</v>
      </c>
      <c r="M976" s="12" t="s">
        <v>13</v>
      </c>
      <c r="N976" s="12" t="s">
        <v>14</v>
      </c>
      <c r="O976" s="12" t="s">
        <v>15</v>
      </c>
      <c r="P976" s="12" t="s">
        <v>16</v>
      </c>
      <c r="Q976" s="12" t="s">
        <v>17</v>
      </c>
      <c r="R976" s="12" t="s">
        <v>18</v>
      </c>
      <c r="S976" s="12" t="s">
        <v>19</v>
      </c>
      <c r="T976" s="12" t="s">
        <v>20</v>
      </c>
      <c r="U976" s="12" t="s">
        <v>21</v>
      </c>
      <c r="V976" s="13" t="s">
        <v>22</v>
      </c>
    </row>
    <row r="977" spans="1:22" ht="12" thickTop="1" x14ac:dyDescent="0.2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x14ac:dyDescent="0.2">
      <c r="A978" s="7" t="s">
        <v>779</v>
      </c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x14ac:dyDescent="0.2">
      <c r="A979" s="7" t="s">
        <v>23</v>
      </c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x14ac:dyDescent="0.2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x14ac:dyDescent="0.2">
      <c r="A981" s="6" t="s">
        <v>566</v>
      </c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x14ac:dyDescent="0.2">
      <c r="A982" s="14">
        <v>296</v>
      </c>
      <c r="B982" s="1" t="s">
        <v>567</v>
      </c>
      <c r="C982" s="1">
        <v>4629.75</v>
      </c>
      <c r="D982" s="1">
        <v>0</v>
      </c>
      <c r="E982" s="1">
        <v>0</v>
      </c>
      <c r="F982" s="1">
        <v>0</v>
      </c>
      <c r="G982" s="1">
        <v>150</v>
      </c>
      <c r="H982" s="1">
        <v>403.13</v>
      </c>
      <c r="I982" s="1">
        <v>0</v>
      </c>
      <c r="J982" s="1">
        <v>0</v>
      </c>
      <c r="K982" s="1">
        <v>0</v>
      </c>
      <c r="L982" s="1">
        <v>407.43</v>
      </c>
      <c r="M982" s="1">
        <v>56.3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4719.1499999999996</v>
      </c>
    </row>
    <row r="983" spans="1:22" x14ac:dyDescent="0.2">
      <c r="A983" s="14">
        <v>1055</v>
      </c>
      <c r="B983" s="1" t="s">
        <v>568</v>
      </c>
      <c r="C983" s="1">
        <v>4988.3999999999996</v>
      </c>
      <c r="D983" s="1">
        <v>0</v>
      </c>
      <c r="E983" s="1">
        <v>0</v>
      </c>
      <c r="F983" s="1">
        <v>0</v>
      </c>
      <c r="G983" s="1">
        <v>130</v>
      </c>
      <c r="H983" s="1">
        <v>445.42</v>
      </c>
      <c r="I983" s="1">
        <v>0</v>
      </c>
      <c r="J983" s="1">
        <v>0</v>
      </c>
      <c r="K983" s="1">
        <v>0</v>
      </c>
      <c r="L983" s="1">
        <v>452.62</v>
      </c>
      <c r="M983" s="1">
        <v>59.88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5051.32</v>
      </c>
    </row>
    <row r="984" spans="1:22" x14ac:dyDescent="0.2">
      <c r="A984" s="14">
        <v>1180</v>
      </c>
      <c r="B984" s="1" t="s">
        <v>569</v>
      </c>
      <c r="C984" s="1">
        <v>4314.8999999999996</v>
      </c>
      <c r="D984" s="1">
        <v>0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313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4001.9</v>
      </c>
    </row>
    <row r="985" spans="1:22" x14ac:dyDescent="0.2">
      <c r="A985" s="14">
        <v>2856</v>
      </c>
      <c r="B985" s="1" t="s">
        <v>570</v>
      </c>
      <c r="C985" s="1">
        <v>4733.8500000000004</v>
      </c>
      <c r="D985" s="1">
        <v>0</v>
      </c>
      <c r="E985" s="1">
        <v>0</v>
      </c>
      <c r="F985" s="1">
        <v>0</v>
      </c>
      <c r="G985" s="1">
        <v>80</v>
      </c>
      <c r="H985" s="1">
        <v>0</v>
      </c>
      <c r="I985" s="1">
        <v>0</v>
      </c>
      <c r="J985" s="1">
        <v>0</v>
      </c>
      <c r="K985" s="1">
        <v>0</v>
      </c>
      <c r="L985" s="1">
        <v>367.28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518</v>
      </c>
      <c r="T985" s="1">
        <v>0</v>
      </c>
      <c r="U985" s="1">
        <v>0</v>
      </c>
      <c r="V985" s="1">
        <v>3928.57</v>
      </c>
    </row>
    <row r="986" spans="1:22" x14ac:dyDescent="0.2">
      <c r="A986" s="14">
        <v>3186</v>
      </c>
      <c r="B986" s="1" t="s">
        <v>571</v>
      </c>
      <c r="C986" s="1">
        <v>3226.05</v>
      </c>
      <c r="D986" s="1">
        <v>0</v>
      </c>
      <c r="E986" s="1">
        <v>0</v>
      </c>
      <c r="F986" s="1">
        <v>0</v>
      </c>
      <c r="G986" s="1">
        <v>80</v>
      </c>
      <c r="H986" s="1">
        <v>0</v>
      </c>
      <c r="I986" s="1">
        <v>0</v>
      </c>
      <c r="J986" s="1">
        <v>0</v>
      </c>
      <c r="K986" s="1">
        <v>0</v>
      </c>
      <c r="L986" s="1">
        <v>78.13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3227.92</v>
      </c>
    </row>
    <row r="987" spans="1:22" x14ac:dyDescent="0.2">
      <c r="A987" s="14">
        <v>3490</v>
      </c>
      <c r="B987" s="1" t="s">
        <v>572</v>
      </c>
      <c r="C987" s="1">
        <v>8802.75</v>
      </c>
      <c r="D987" s="1">
        <v>0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1057.24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7745.51</v>
      </c>
    </row>
    <row r="988" spans="1:22" x14ac:dyDescent="0.2">
      <c r="A988" s="14">
        <v>3785</v>
      </c>
      <c r="B988" s="1" t="s">
        <v>573</v>
      </c>
      <c r="C988" s="1">
        <v>6577.5</v>
      </c>
      <c r="D988" s="1">
        <v>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618.54999999999995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5958.95</v>
      </c>
    </row>
    <row r="989" spans="1:22" x14ac:dyDescent="0.2">
      <c r="A989" s="14">
        <v>3789</v>
      </c>
      <c r="B989" s="1" t="s">
        <v>574</v>
      </c>
      <c r="C989" s="1">
        <v>8280</v>
      </c>
      <c r="D989" s="1">
        <v>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945.58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7334.42</v>
      </c>
    </row>
    <row r="990" spans="1:22" x14ac:dyDescent="0.2">
      <c r="A990" s="14">
        <v>3881</v>
      </c>
      <c r="B990" s="1" t="s">
        <v>575</v>
      </c>
      <c r="C990" s="1">
        <v>5000.1000000000004</v>
      </c>
      <c r="D990" s="1">
        <v>0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387.55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4612.55</v>
      </c>
    </row>
    <row r="991" spans="1:22" x14ac:dyDescent="0.2">
      <c r="A991" s="14">
        <v>3901</v>
      </c>
      <c r="B991" s="1" t="s">
        <v>576</v>
      </c>
      <c r="C991" s="1">
        <v>3111.6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3111.6</v>
      </c>
    </row>
    <row r="992" spans="1:22" s="17" customFormat="1" x14ac:dyDescent="0.2">
      <c r="A992" s="9" t="s">
        <v>39</v>
      </c>
      <c r="B992" s="4"/>
      <c r="C992" s="4" t="s">
        <v>40</v>
      </c>
      <c r="D992" s="4" t="s">
        <v>40</v>
      </c>
      <c r="E992" s="4" t="s">
        <v>40</v>
      </c>
      <c r="F992" s="4" t="s">
        <v>40</v>
      </c>
      <c r="G992" s="4" t="s">
        <v>40</v>
      </c>
      <c r="H992" s="4" t="s">
        <v>40</v>
      </c>
      <c r="I992" s="4" t="s">
        <v>40</v>
      </c>
      <c r="J992" s="4" t="s">
        <v>40</v>
      </c>
      <c r="K992" s="4" t="s">
        <v>40</v>
      </c>
      <c r="L992" s="4" t="s">
        <v>40</v>
      </c>
      <c r="M992" s="4" t="s">
        <v>40</v>
      </c>
      <c r="N992" s="4" t="s">
        <v>40</v>
      </c>
      <c r="O992" s="4" t="s">
        <v>40</v>
      </c>
      <c r="P992" s="4" t="s">
        <v>40</v>
      </c>
      <c r="Q992" s="4" t="s">
        <v>40</v>
      </c>
      <c r="R992" s="4" t="s">
        <v>40</v>
      </c>
      <c r="S992" s="4" t="s">
        <v>40</v>
      </c>
      <c r="T992" s="4" t="s">
        <v>40</v>
      </c>
      <c r="U992" s="4" t="s">
        <v>40</v>
      </c>
      <c r="V992" s="4" t="s">
        <v>40</v>
      </c>
    </row>
    <row r="993" spans="1:22" x14ac:dyDescent="0.2">
      <c r="A993" s="2"/>
      <c r="B993" s="1"/>
      <c r="C993" s="10">
        <v>53664.9</v>
      </c>
      <c r="D993" s="10">
        <v>0</v>
      </c>
      <c r="E993" s="10">
        <v>0</v>
      </c>
      <c r="F993" s="10">
        <v>0</v>
      </c>
      <c r="G993" s="10">
        <v>440</v>
      </c>
      <c r="H993" s="10">
        <v>848.55</v>
      </c>
      <c r="I993" s="10">
        <v>0</v>
      </c>
      <c r="J993" s="10">
        <v>0</v>
      </c>
      <c r="K993" s="10">
        <v>0</v>
      </c>
      <c r="L993" s="10">
        <v>4627.38</v>
      </c>
      <c r="M993" s="10">
        <v>116.18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518</v>
      </c>
      <c r="T993" s="10">
        <v>0</v>
      </c>
      <c r="U993" s="10">
        <v>0</v>
      </c>
      <c r="V993" s="10">
        <v>49691.89</v>
      </c>
    </row>
    <row r="994" spans="1:22" ht="18" customHeight="1" x14ac:dyDescent="0.25">
      <c r="A994" s="5"/>
      <c r="B994" s="20" t="s">
        <v>778</v>
      </c>
      <c r="C994" s="21"/>
      <c r="D994" s="21"/>
      <c r="E994" s="2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24.95" customHeight="1" x14ac:dyDescent="0.2">
      <c r="A995" s="22" t="s">
        <v>0</v>
      </c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</row>
    <row r="996" spans="1:22" ht="15" x14ac:dyDescent="0.2">
      <c r="A996" s="23" t="s">
        <v>780</v>
      </c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</row>
    <row r="997" spans="1:22" ht="15" customHeight="1" x14ac:dyDescent="0.2">
      <c r="A997" s="19" t="s">
        <v>1</v>
      </c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</row>
    <row r="998" spans="1:22" x14ac:dyDescent="0.2">
      <c r="A998" s="2"/>
      <c r="B998" s="3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x14ac:dyDescent="0.2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s="16" customFormat="1" ht="34.5" thickBot="1" x14ac:dyDescent="0.3">
      <c r="A1000" s="11" t="s">
        <v>781</v>
      </c>
      <c r="B1000" s="12" t="s">
        <v>2</v>
      </c>
      <c r="C1000" s="12" t="s">
        <v>3</v>
      </c>
      <c r="D1000" s="12" t="s">
        <v>4</v>
      </c>
      <c r="E1000" s="12" t="s">
        <v>5</v>
      </c>
      <c r="F1000" s="12" t="s">
        <v>6</v>
      </c>
      <c r="G1000" s="12" t="s">
        <v>7</v>
      </c>
      <c r="H1000" s="12" t="s">
        <v>8</v>
      </c>
      <c r="I1000" s="12" t="s">
        <v>9</v>
      </c>
      <c r="J1000" s="12" t="s">
        <v>10</v>
      </c>
      <c r="K1000" s="12" t="s">
        <v>11</v>
      </c>
      <c r="L1000" s="12" t="s">
        <v>12</v>
      </c>
      <c r="M1000" s="12" t="s">
        <v>13</v>
      </c>
      <c r="N1000" s="12" t="s">
        <v>14</v>
      </c>
      <c r="O1000" s="12" t="s">
        <v>15</v>
      </c>
      <c r="P1000" s="12" t="s">
        <v>16</v>
      </c>
      <c r="Q1000" s="12" t="s">
        <v>17</v>
      </c>
      <c r="R1000" s="12" t="s">
        <v>18</v>
      </c>
      <c r="S1000" s="12" t="s">
        <v>19</v>
      </c>
      <c r="T1000" s="12" t="s">
        <v>20</v>
      </c>
      <c r="U1000" s="12" t="s">
        <v>21</v>
      </c>
      <c r="V1000" s="13" t="s">
        <v>22</v>
      </c>
    </row>
    <row r="1001" spans="1:22" ht="12" thickTop="1" x14ac:dyDescent="0.2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x14ac:dyDescent="0.2">
      <c r="A1002" s="7" t="s">
        <v>779</v>
      </c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x14ac:dyDescent="0.2">
      <c r="A1003" s="7" t="s">
        <v>23</v>
      </c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x14ac:dyDescent="0.2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x14ac:dyDescent="0.2">
      <c r="A1005" s="6" t="s">
        <v>577</v>
      </c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x14ac:dyDescent="0.2">
      <c r="A1006" s="14">
        <v>1569</v>
      </c>
      <c r="B1006" s="1" t="s">
        <v>578</v>
      </c>
      <c r="C1006" s="1">
        <v>3145.8</v>
      </c>
      <c r="D1006" s="1">
        <v>0</v>
      </c>
      <c r="E1006" s="1">
        <v>0</v>
      </c>
      <c r="F1006" s="1">
        <v>0</v>
      </c>
      <c r="G1006" s="1">
        <v>110</v>
      </c>
      <c r="H1006" s="1">
        <v>0</v>
      </c>
      <c r="I1006" s="1">
        <v>0</v>
      </c>
      <c r="J1006" s="1">
        <v>0</v>
      </c>
      <c r="K1006" s="1">
        <v>0</v>
      </c>
      <c r="L1006" s="1">
        <v>72.67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3183.13</v>
      </c>
    </row>
    <row r="1007" spans="1:22" x14ac:dyDescent="0.2">
      <c r="A1007" s="14">
        <v>1736</v>
      </c>
      <c r="B1007" s="1" t="s">
        <v>579</v>
      </c>
      <c r="C1007" s="1">
        <v>3948.3</v>
      </c>
      <c r="D1007" s="1">
        <v>0</v>
      </c>
      <c r="E1007" s="1">
        <v>0</v>
      </c>
      <c r="F1007" s="1">
        <v>0</v>
      </c>
      <c r="G1007" s="1">
        <v>110</v>
      </c>
      <c r="H1007" s="1">
        <v>0</v>
      </c>
      <c r="I1007" s="1">
        <v>0</v>
      </c>
      <c r="J1007" s="1">
        <v>0</v>
      </c>
      <c r="K1007" s="1">
        <v>0</v>
      </c>
      <c r="L1007" s="1">
        <v>285.08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1311</v>
      </c>
      <c r="T1007" s="1">
        <v>0</v>
      </c>
      <c r="U1007" s="1">
        <v>0</v>
      </c>
      <c r="V1007" s="1">
        <v>2462.2199999999998</v>
      </c>
    </row>
    <row r="1008" spans="1:22" x14ac:dyDescent="0.2">
      <c r="A1008" s="14">
        <v>1852</v>
      </c>
      <c r="B1008" s="1" t="s">
        <v>580</v>
      </c>
      <c r="C1008" s="1">
        <v>3306.3</v>
      </c>
      <c r="D1008" s="1">
        <v>0</v>
      </c>
      <c r="E1008" s="1">
        <v>0</v>
      </c>
      <c r="F1008" s="1">
        <v>0</v>
      </c>
      <c r="G1008" s="1">
        <v>110</v>
      </c>
      <c r="H1008" s="1">
        <v>0</v>
      </c>
      <c r="I1008" s="1">
        <v>0</v>
      </c>
      <c r="J1008" s="1">
        <v>0</v>
      </c>
      <c r="K1008" s="1">
        <v>0</v>
      </c>
      <c r="L1008" s="1">
        <v>90.13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3326.17</v>
      </c>
    </row>
    <row r="1009" spans="1:22" x14ac:dyDescent="0.2">
      <c r="A1009" s="14">
        <v>2509</v>
      </c>
      <c r="B1009" s="1" t="s">
        <v>581</v>
      </c>
      <c r="C1009" s="1">
        <v>8119.95</v>
      </c>
      <c r="D1009" s="1">
        <v>0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911.4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7208.55</v>
      </c>
    </row>
    <row r="1010" spans="1:22" x14ac:dyDescent="0.2">
      <c r="A1010" s="14">
        <v>2653</v>
      </c>
      <c r="B1010" s="1" t="s">
        <v>582</v>
      </c>
      <c r="C1010" s="1">
        <v>4153.95</v>
      </c>
      <c r="D1010" s="1">
        <v>0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295.49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3858.46</v>
      </c>
    </row>
    <row r="1011" spans="1:22" x14ac:dyDescent="0.2">
      <c r="A1011" s="14">
        <v>3275</v>
      </c>
      <c r="B1011" s="1" t="s">
        <v>583</v>
      </c>
      <c r="C1011" s="1">
        <v>8802.75</v>
      </c>
      <c r="D1011" s="1">
        <v>0</v>
      </c>
      <c r="E1011" s="1">
        <v>0</v>
      </c>
      <c r="F1011" s="1">
        <v>0</v>
      </c>
      <c r="G1011" s="1">
        <v>80</v>
      </c>
      <c r="H1011" s="1">
        <v>0</v>
      </c>
      <c r="I1011" s="1">
        <v>0</v>
      </c>
      <c r="J1011" s="1">
        <v>0</v>
      </c>
      <c r="K1011" s="1">
        <v>0</v>
      </c>
      <c r="L1011" s="1">
        <v>1074.33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7808.42</v>
      </c>
    </row>
    <row r="1012" spans="1:22" x14ac:dyDescent="0.2">
      <c r="A1012" s="14">
        <v>3320</v>
      </c>
      <c r="B1012" s="1" t="s">
        <v>584</v>
      </c>
      <c r="C1012" s="1">
        <v>4310.7</v>
      </c>
      <c r="D1012" s="1">
        <v>0</v>
      </c>
      <c r="E1012" s="1">
        <v>0</v>
      </c>
      <c r="F1012" s="1">
        <v>0</v>
      </c>
      <c r="G1012" s="1">
        <v>80</v>
      </c>
      <c r="H1012" s="1">
        <v>0</v>
      </c>
      <c r="I1012" s="1">
        <v>0</v>
      </c>
      <c r="J1012" s="1">
        <v>0</v>
      </c>
      <c r="K1012" s="1">
        <v>0</v>
      </c>
      <c r="L1012" s="1">
        <v>321.25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4069.45</v>
      </c>
    </row>
    <row r="1013" spans="1:22" x14ac:dyDescent="0.2">
      <c r="A1013" s="14">
        <v>3444</v>
      </c>
      <c r="B1013" s="1" t="s">
        <v>585</v>
      </c>
      <c r="C1013" s="1">
        <v>4169.55</v>
      </c>
      <c r="D1013" s="1">
        <v>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297.18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3872.37</v>
      </c>
    </row>
    <row r="1014" spans="1:22" x14ac:dyDescent="0.2">
      <c r="A1014" s="14">
        <v>3665</v>
      </c>
      <c r="B1014" s="1" t="s">
        <v>586</v>
      </c>
      <c r="C1014" s="1">
        <v>3514.95</v>
      </c>
      <c r="D1014" s="1">
        <v>0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118.59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3396.36</v>
      </c>
    </row>
    <row r="1015" spans="1:22" x14ac:dyDescent="0.2">
      <c r="A1015" s="14">
        <v>3783</v>
      </c>
      <c r="B1015" s="1" t="s">
        <v>587</v>
      </c>
      <c r="C1015" s="1">
        <v>4535.3999999999996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336.99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4198.41</v>
      </c>
    </row>
    <row r="1016" spans="1:22" x14ac:dyDescent="0.2">
      <c r="A1016" s="14">
        <v>3800</v>
      </c>
      <c r="B1016" s="1" t="s">
        <v>588</v>
      </c>
      <c r="C1016" s="1">
        <v>3274.2</v>
      </c>
      <c r="D1016" s="1">
        <v>0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74.67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3199.53</v>
      </c>
    </row>
    <row r="1017" spans="1:22" x14ac:dyDescent="0.2">
      <c r="A1017" s="14">
        <v>3808</v>
      </c>
      <c r="B1017" s="1" t="s">
        <v>589</v>
      </c>
      <c r="C1017" s="1">
        <v>3111.6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3111.6</v>
      </c>
    </row>
    <row r="1018" spans="1:22" x14ac:dyDescent="0.2">
      <c r="A1018" s="14">
        <v>3825</v>
      </c>
      <c r="B1018" s="1" t="s">
        <v>590</v>
      </c>
      <c r="C1018" s="1">
        <v>3111.6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3111.6</v>
      </c>
    </row>
    <row r="1019" spans="1:22" x14ac:dyDescent="0.2">
      <c r="A1019" s="14">
        <v>3896</v>
      </c>
      <c r="B1019" s="1" t="s">
        <v>591</v>
      </c>
      <c r="C1019" s="1">
        <v>3950.1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273.31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3676.79</v>
      </c>
    </row>
    <row r="1020" spans="1:22" x14ac:dyDescent="0.2">
      <c r="A1020" s="14">
        <v>3897</v>
      </c>
      <c r="B1020" s="1" t="s">
        <v>592</v>
      </c>
      <c r="C1020" s="1">
        <v>3111.6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3111.6</v>
      </c>
    </row>
    <row r="1021" spans="1:22" x14ac:dyDescent="0.2">
      <c r="A1021" s="14">
        <v>3911</v>
      </c>
      <c r="B1021" s="1" t="s">
        <v>593</v>
      </c>
      <c r="C1021" s="1">
        <v>3752.1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251.77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3500.33</v>
      </c>
    </row>
    <row r="1022" spans="1:22" s="17" customFormat="1" x14ac:dyDescent="0.2">
      <c r="A1022" s="9" t="s">
        <v>39</v>
      </c>
      <c r="B1022" s="4"/>
      <c r="C1022" s="4" t="s">
        <v>40</v>
      </c>
      <c r="D1022" s="4" t="s">
        <v>40</v>
      </c>
      <c r="E1022" s="4" t="s">
        <v>40</v>
      </c>
      <c r="F1022" s="4" t="s">
        <v>40</v>
      </c>
      <c r="G1022" s="4" t="s">
        <v>40</v>
      </c>
      <c r="H1022" s="4" t="s">
        <v>40</v>
      </c>
      <c r="I1022" s="4" t="s">
        <v>40</v>
      </c>
      <c r="J1022" s="4" t="s">
        <v>40</v>
      </c>
      <c r="K1022" s="4" t="s">
        <v>40</v>
      </c>
      <c r="L1022" s="4" t="s">
        <v>40</v>
      </c>
      <c r="M1022" s="4" t="s">
        <v>40</v>
      </c>
      <c r="N1022" s="4" t="s">
        <v>40</v>
      </c>
      <c r="O1022" s="4" t="s">
        <v>40</v>
      </c>
      <c r="P1022" s="4" t="s">
        <v>40</v>
      </c>
      <c r="Q1022" s="4" t="s">
        <v>40</v>
      </c>
      <c r="R1022" s="4" t="s">
        <v>40</v>
      </c>
      <c r="S1022" s="4" t="s">
        <v>40</v>
      </c>
      <c r="T1022" s="4" t="s">
        <v>40</v>
      </c>
      <c r="U1022" s="4" t="s">
        <v>40</v>
      </c>
      <c r="V1022" s="4" t="s">
        <v>40</v>
      </c>
    </row>
    <row r="1023" spans="1:22" x14ac:dyDescent="0.2">
      <c r="A1023" s="2"/>
      <c r="B1023" s="1"/>
      <c r="C1023" s="10">
        <v>68318.850000000006</v>
      </c>
      <c r="D1023" s="10">
        <v>0</v>
      </c>
      <c r="E1023" s="10">
        <v>0</v>
      </c>
      <c r="F1023" s="10">
        <v>0</v>
      </c>
      <c r="G1023" s="10">
        <v>490</v>
      </c>
      <c r="H1023" s="10">
        <v>0</v>
      </c>
      <c r="I1023" s="10">
        <v>0</v>
      </c>
      <c r="J1023" s="10">
        <v>0</v>
      </c>
      <c r="K1023" s="10">
        <v>0</v>
      </c>
      <c r="L1023" s="10">
        <v>4402.8599999999997</v>
      </c>
      <c r="M1023" s="10">
        <v>0</v>
      </c>
      <c r="N1023" s="10">
        <v>0</v>
      </c>
      <c r="O1023" s="10">
        <v>0</v>
      </c>
      <c r="P1023" s="10">
        <v>0</v>
      </c>
      <c r="Q1023" s="10">
        <v>0</v>
      </c>
      <c r="R1023" s="10">
        <v>0</v>
      </c>
      <c r="S1023" s="10">
        <v>1311</v>
      </c>
      <c r="T1023" s="10">
        <v>0</v>
      </c>
      <c r="U1023" s="10">
        <v>0</v>
      </c>
      <c r="V1023" s="10">
        <v>63094.99</v>
      </c>
    </row>
    <row r="1024" spans="1:22" ht="18" customHeight="1" x14ac:dyDescent="0.25">
      <c r="A1024" s="5"/>
      <c r="B1024" s="20" t="s">
        <v>778</v>
      </c>
      <c r="C1024" s="21"/>
      <c r="D1024" s="21"/>
      <c r="E1024" s="2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1:22" ht="24.95" customHeight="1" x14ac:dyDescent="0.2">
      <c r="A1025" s="22" t="s">
        <v>0</v>
      </c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</row>
    <row r="1026" spans="1:22" ht="15" x14ac:dyDescent="0.2">
      <c r="A1026" s="23" t="s">
        <v>780</v>
      </c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</row>
    <row r="1027" spans="1:22" ht="15" customHeight="1" x14ac:dyDescent="0.2">
      <c r="A1027" s="19" t="s">
        <v>1</v>
      </c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</row>
    <row r="1028" spans="1:22" x14ac:dyDescent="0.2">
      <c r="A1028" s="2"/>
      <c r="B1028" s="3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1:22" x14ac:dyDescent="0.2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1:22" s="16" customFormat="1" ht="34.5" thickBot="1" x14ac:dyDescent="0.3">
      <c r="A1030" s="11" t="s">
        <v>781</v>
      </c>
      <c r="B1030" s="12" t="s">
        <v>2</v>
      </c>
      <c r="C1030" s="12" t="s">
        <v>3</v>
      </c>
      <c r="D1030" s="12" t="s">
        <v>4</v>
      </c>
      <c r="E1030" s="12" t="s">
        <v>5</v>
      </c>
      <c r="F1030" s="12" t="s">
        <v>6</v>
      </c>
      <c r="G1030" s="12" t="s">
        <v>7</v>
      </c>
      <c r="H1030" s="12" t="s">
        <v>8</v>
      </c>
      <c r="I1030" s="12" t="s">
        <v>9</v>
      </c>
      <c r="J1030" s="12" t="s">
        <v>10</v>
      </c>
      <c r="K1030" s="12" t="s">
        <v>11</v>
      </c>
      <c r="L1030" s="12" t="s">
        <v>12</v>
      </c>
      <c r="M1030" s="12" t="s">
        <v>13</v>
      </c>
      <c r="N1030" s="12" t="s">
        <v>14</v>
      </c>
      <c r="O1030" s="12" t="s">
        <v>15</v>
      </c>
      <c r="P1030" s="12" t="s">
        <v>16</v>
      </c>
      <c r="Q1030" s="12" t="s">
        <v>17</v>
      </c>
      <c r="R1030" s="12" t="s">
        <v>18</v>
      </c>
      <c r="S1030" s="12" t="s">
        <v>19</v>
      </c>
      <c r="T1030" s="12" t="s">
        <v>20</v>
      </c>
      <c r="U1030" s="12" t="s">
        <v>21</v>
      </c>
      <c r="V1030" s="13" t="s">
        <v>22</v>
      </c>
    </row>
    <row r="1031" spans="1:22" ht="12" thickTop="1" x14ac:dyDescent="0.2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1:22" x14ac:dyDescent="0.2">
      <c r="A1032" s="7" t="s">
        <v>779</v>
      </c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1:22" x14ac:dyDescent="0.2">
      <c r="A1033" s="7" t="s">
        <v>23</v>
      </c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1:22" x14ac:dyDescent="0.2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1:22" x14ac:dyDescent="0.2">
      <c r="A1035" s="6" t="s">
        <v>594</v>
      </c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1:22" x14ac:dyDescent="0.2">
      <c r="A1036" s="14">
        <v>357</v>
      </c>
      <c r="B1036" s="1" t="s">
        <v>595</v>
      </c>
      <c r="C1036" s="1">
        <v>4564.5</v>
      </c>
      <c r="D1036" s="1">
        <v>0</v>
      </c>
      <c r="E1036" s="1">
        <v>0</v>
      </c>
      <c r="F1036" s="1">
        <v>0</v>
      </c>
      <c r="G1036" s="1">
        <v>150</v>
      </c>
      <c r="H1036" s="1">
        <v>395.26</v>
      </c>
      <c r="I1036" s="1">
        <v>0</v>
      </c>
      <c r="J1036" s="1">
        <v>0</v>
      </c>
      <c r="K1036" s="1">
        <v>0</v>
      </c>
      <c r="L1036" s="1">
        <v>399.48</v>
      </c>
      <c r="M1036" s="1">
        <v>55.65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4654.63</v>
      </c>
    </row>
    <row r="1037" spans="1:22" x14ac:dyDescent="0.2">
      <c r="A1037" s="14">
        <v>381</v>
      </c>
      <c r="B1037" s="1" t="s">
        <v>596</v>
      </c>
      <c r="C1037" s="1">
        <v>4466.7</v>
      </c>
      <c r="D1037" s="1">
        <v>0</v>
      </c>
      <c r="E1037" s="1">
        <v>0</v>
      </c>
      <c r="F1037" s="1">
        <v>0</v>
      </c>
      <c r="G1037" s="1">
        <v>150</v>
      </c>
      <c r="H1037" s="1">
        <v>383.46</v>
      </c>
      <c r="I1037" s="1">
        <v>0</v>
      </c>
      <c r="J1037" s="1">
        <v>0</v>
      </c>
      <c r="K1037" s="1">
        <v>0</v>
      </c>
      <c r="L1037" s="1">
        <v>387.55</v>
      </c>
      <c r="M1037" s="1">
        <v>54.67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4557.9399999999996</v>
      </c>
    </row>
    <row r="1038" spans="1:22" x14ac:dyDescent="0.2">
      <c r="A1038" s="14">
        <v>489</v>
      </c>
      <c r="B1038" s="1" t="s">
        <v>597</v>
      </c>
      <c r="C1038" s="1">
        <v>6060.6</v>
      </c>
      <c r="D1038" s="1">
        <v>0</v>
      </c>
      <c r="E1038" s="1">
        <v>0</v>
      </c>
      <c r="F1038" s="1">
        <v>0</v>
      </c>
      <c r="G1038" s="1">
        <v>130</v>
      </c>
      <c r="H1038" s="1">
        <v>648.29</v>
      </c>
      <c r="I1038" s="1">
        <v>0</v>
      </c>
      <c r="J1038" s="1">
        <v>0</v>
      </c>
      <c r="K1038" s="1">
        <v>0</v>
      </c>
      <c r="L1038" s="1">
        <v>665.39</v>
      </c>
      <c r="M1038" s="1">
        <v>70.61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1104</v>
      </c>
      <c r="T1038" s="1">
        <v>0</v>
      </c>
      <c r="U1038" s="1">
        <v>0</v>
      </c>
      <c r="V1038" s="1">
        <v>4998.8900000000003</v>
      </c>
    </row>
    <row r="1039" spans="1:22" x14ac:dyDescent="0.2">
      <c r="A1039" s="14">
        <v>1043</v>
      </c>
      <c r="B1039" s="1" t="s">
        <v>598</v>
      </c>
      <c r="C1039" s="1">
        <v>5350.05</v>
      </c>
      <c r="D1039" s="1">
        <v>0</v>
      </c>
      <c r="E1039" s="1">
        <v>0</v>
      </c>
      <c r="F1039" s="1">
        <v>0</v>
      </c>
      <c r="G1039" s="1">
        <v>130</v>
      </c>
      <c r="H1039" s="1">
        <v>509.58</v>
      </c>
      <c r="I1039" s="1">
        <v>0</v>
      </c>
      <c r="J1039" s="1">
        <v>0</v>
      </c>
      <c r="K1039" s="1">
        <v>0</v>
      </c>
      <c r="L1039" s="1">
        <v>520.75</v>
      </c>
      <c r="M1039" s="1">
        <v>63.5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5405.38</v>
      </c>
    </row>
    <row r="1040" spans="1:22" x14ac:dyDescent="0.2">
      <c r="A1040" s="14">
        <v>1052</v>
      </c>
      <c r="B1040" s="1" t="s">
        <v>599</v>
      </c>
      <c r="C1040" s="1">
        <v>3111.6</v>
      </c>
      <c r="D1040" s="1">
        <v>0</v>
      </c>
      <c r="E1040" s="1">
        <v>0</v>
      </c>
      <c r="F1040" s="1">
        <v>0</v>
      </c>
      <c r="G1040" s="1">
        <v>130</v>
      </c>
      <c r="H1040" s="1">
        <v>0</v>
      </c>
      <c r="I1040" s="1">
        <v>0</v>
      </c>
      <c r="J1040" s="1">
        <v>0</v>
      </c>
      <c r="K1040" s="1">
        <v>0</v>
      </c>
      <c r="L1040" s="1">
        <v>71.12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3170.48</v>
      </c>
    </row>
    <row r="1041" spans="1:22" x14ac:dyDescent="0.2">
      <c r="A1041" s="14">
        <v>1136</v>
      </c>
      <c r="B1041" s="1" t="s">
        <v>600</v>
      </c>
      <c r="C1041" s="1">
        <v>4972.2</v>
      </c>
      <c r="D1041" s="1">
        <v>0</v>
      </c>
      <c r="E1041" s="1">
        <v>0</v>
      </c>
      <c r="F1041" s="1">
        <v>0</v>
      </c>
      <c r="G1041" s="1">
        <v>130</v>
      </c>
      <c r="H1041" s="1">
        <v>442.55</v>
      </c>
      <c r="I1041" s="1">
        <v>0</v>
      </c>
      <c r="J1041" s="1">
        <v>0</v>
      </c>
      <c r="K1041" s="1">
        <v>0</v>
      </c>
      <c r="L1041" s="1">
        <v>449.57</v>
      </c>
      <c r="M1041" s="1">
        <v>59.72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5035.46</v>
      </c>
    </row>
    <row r="1042" spans="1:22" x14ac:dyDescent="0.2">
      <c r="A1042" s="14">
        <v>1333</v>
      </c>
      <c r="B1042" s="1" t="s">
        <v>601</v>
      </c>
      <c r="C1042" s="1">
        <v>3491.85</v>
      </c>
      <c r="D1042" s="1">
        <v>0</v>
      </c>
      <c r="E1042" s="1">
        <v>0</v>
      </c>
      <c r="F1042" s="1">
        <v>0</v>
      </c>
      <c r="G1042" s="1">
        <v>110</v>
      </c>
      <c r="H1042" s="1">
        <v>261.02999999999997</v>
      </c>
      <c r="I1042" s="1">
        <v>0</v>
      </c>
      <c r="J1042" s="1">
        <v>0</v>
      </c>
      <c r="K1042" s="1">
        <v>0</v>
      </c>
      <c r="L1042" s="1">
        <v>263.82</v>
      </c>
      <c r="M1042" s="1">
        <v>44.92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648</v>
      </c>
      <c r="T1042" s="1">
        <v>0</v>
      </c>
      <c r="U1042" s="1">
        <v>0</v>
      </c>
      <c r="V1042" s="1">
        <v>2906.14</v>
      </c>
    </row>
    <row r="1043" spans="1:22" x14ac:dyDescent="0.2">
      <c r="A1043" s="14">
        <v>1505</v>
      </c>
      <c r="B1043" s="1" t="s">
        <v>602</v>
      </c>
      <c r="C1043" s="1">
        <v>3306.3</v>
      </c>
      <c r="D1043" s="1">
        <v>0</v>
      </c>
      <c r="E1043" s="1">
        <v>0</v>
      </c>
      <c r="F1043" s="1">
        <v>0</v>
      </c>
      <c r="G1043" s="1">
        <v>110</v>
      </c>
      <c r="H1043" s="1">
        <v>0</v>
      </c>
      <c r="I1043" s="1">
        <v>0</v>
      </c>
      <c r="J1043" s="1">
        <v>0</v>
      </c>
      <c r="K1043" s="1">
        <v>0</v>
      </c>
      <c r="L1043" s="1">
        <v>90.13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917.7</v>
      </c>
      <c r="V1043" s="1">
        <v>2408.4699999999998</v>
      </c>
    </row>
    <row r="1044" spans="1:22" x14ac:dyDescent="0.2">
      <c r="A1044" s="14">
        <v>1873</v>
      </c>
      <c r="B1044" s="1" t="s">
        <v>603</v>
      </c>
      <c r="C1044" s="1">
        <v>3306.3</v>
      </c>
      <c r="D1044" s="1">
        <v>0</v>
      </c>
      <c r="E1044" s="1">
        <v>0</v>
      </c>
      <c r="F1044" s="1">
        <v>0</v>
      </c>
      <c r="G1044" s="1">
        <v>110</v>
      </c>
      <c r="H1044" s="1">
        <v>0</v>
      </c>
      <c r="I1044" s="1">
        <v>0</v>
      </c>
      <c r="J1044" s="1">
        <v>0</v>
      </c>
      <c r="K1044" s="1">
        <v>0</v>
      </c>
      <c r="L1044" s="1">
        <v>90.13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3326.17</v>
      </c>
    </row>
    <row r="1045" spans="1:22" x14ac:dyDescent="0.2">
      <c r="A1045" s="14">
        <v>2448</v>
      </c>
      <c r="B1045" s="1" t="s">
        <v>604</v>
      </c>
      <c r="C1045" s="1">
        <v>1444.5</v>
      </c>
      <c r="D1045" s="1">
        <v>0</v>
      </c>
      <c r="E1045" s="1">
        <v>0</v>
      </c>
      <c r="F1045" s="1">
        <v>0</v>
      </c>
      <c r="G1045" s="1">
        <v>95</v>
      </c>
      <c r="H1045" s="1">
        <v>0</v>
      </c>
      <c r="I1045" s="1">
        <v>0</v>
      </c>
      <c r="J1045" s="1">
        <v>0</v>
      </c>
      <c r="K1045" s="1">
        <v>-118.6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1658.1</v>
      </c>
    </row>
    <row r="1046" spans="1:22" x14ac:dyDescent="0.2">
      <c r="A1046" s="14">
        <v>2503</v>
      </c>
      <c r="B1046" s="1" t="s">
        <v>605</v>
      </c>
      <c r="C1046" s="1">
        <v>3111.6</v>
      </c>
      <c r="D1046" s="1">
        <v>0</v>
      </c>
      <c r="E1046" s="1">
        <v>0</v>
      </c>
      <c r="F1046" s="1">
        <v>0</v>
      </c>
      <c r="G1046" s="1">
        <v>130</v>
      </c>
      <c r="H1046" s="1">
        <v>0</v>
      </c>
      <c r="I1046" s="1">
        <v>0</v>
      </c>
      <c r="J1046" s="1">
        <v>0</v>
      </c>
      <c r="K1046" s="1">
        <v>0</v>
      </c>
      <c r="L1046" s="1">
        <v>71.12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3170.48</v>
      </c>
    </row>
    <row r="1047" spans="1:22" x14ac:dyDescent="0.2">
      <c r="A1047" s="14">
        <v>2533</v>
      </c>
      <c r="B1047" s="1" t="s">
        <v>606</v>
      </c>
      <c r="C1047" s="1">
        <v>4157.1000000000004</v>
      </c>
      <c r="D1047" s="1">
        <v>0</v>
      </c>
      <c r="E1047" s="1">
        <v>0</v>
      </c>
      <c r="F1047" s="1">
        <v>0</v>
      </c>
      <c r="G1047" s="1">
        <v>165</v>
      </c>
      <c r="H1047" s="1">
        <v>347.92</v>
      </c>
      <c r="I1047" s="1">
        <v>0</v>
      </c>
      <c r="J1047" s="1">
        <v>0</v>
      </c>
      <c r="K1047" s="1">
        <v>0</v>
      </c>
      <c r="L1047" s="1">
        <v>351.64</v>
      </c>
      <c r="M1047" s="1">
        <v>51.57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4266.8100000000004</v>
      </c>
    </row>
    <row r="1048" spans="1:22" x14ac:dyDescent="0.2">
      <c r="A1048" s="14">
        <v>2536</v>
      </c>
      <c r="B1048" s="1" t="s">
        <v>607</v>
      </c>
      <c r="C1048" s="1">
        <v>3111.6</v>
      </c>
      <c r="D1048" s="1">
        <v>0</v>
      </c>
      <c r="E1048" s="1">
        <v>0</v>
      </c>
      <c r="F1048" s="1">
        <v>0</v>
      </c>
      <c r="G1048" s="1">
        <v>150</v>
      </c>
      <c r="H1048" s="1">
        <v>0</v>
      </c>
      <c r="I1048" s="1">
        <v>0</v>
      </c>
      <c r="J1048" s="1">
        <v>0</v>
      </c>
      <c r="K1048" s="1">
        <v>0</v>
      </c>
      <c r="L1048" s="1">
        <v>73.3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3188.3</v>
      </c>
    </row>
    <row r="1049" spans="1:22" x14ac:dyDescent="0.2">
      <c r="A1049" s="14">
        <v>2541</v>
      </c>
      <c r="B1049" s="1" t="s">
        <v>608</v>
      </c>
      <c r="C1049" s="1">
        <v>3111.6</v>
      </c>
      <c r="D1049" s="1">
        <v>0</v>
      </c>
      <c r="E1049" s="1">
        <v>0</v>
      </c>
      <c r="F1049" s="1">
        <v>0</v>
      </c>
      <c r="G1049" s="1">
        <v>150</v>
      </c>
      <c r="H1049" s="1">
        <v>0</v>
      </c>
      <c r="I1049" s="1">
        <v>0</v>
      </c>
      <c r="J1049" s="1">
        <v>0</v>
      </c>
      <c r="K1049" s="1">
        <v>0</v>
      </c>
      <c r="L1049" s="1">
        <v>73.3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3188.3</v>
      </c>
    </row>
    <row r="1050" spans="1:22" x14ac:dyDescent="0.2">
      <c r="A1050" s="14">
        <v>2546</v>
      </c>
      <c r="B1050" s="1" t="s">
        <v>609</v>
      </c>
      <c r="C1050" s="1">
        <v>3111.6</v>
      </c>
      <c r="D1050" s="1">
        <v>0</v>
      </c>
      <c r="E1050" s="1">
        <v>0</v>
      </c>
      <c r="F1050" s="1">
        <v>0</v>
      </c>
      <c r="G1050" s="1">
        <v>95</v>
      </c>
      <c r="H1050" s="1">
        <v>0</v>
      </c>
      <c r="I1050" s="1">
        <v>0</v>
      </c>
      <c r="J1050" s="1">
        <v>0</v>
      </c>
      <c r="K1050" s="1">
        <v>0</v>
      </c>
      <c r="L1050" s="1">
        <v>67.31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3139.29</v>
      </c>
    </row>
    <row r="1051" spans="1:22" x14ac:dyDescent="0.2">
      <c r="A1051" s="14">
        <v>2548</v>
      </c>
      <c r="B1051" s="1" t="s">
        <v>610</v>
      </c>
      <c r="C1051" s="1">
        <v>3111.6</v>
      </c>
      <c r="D1051" s="1">
        <v>0</v>
      </c>
      <c r="E1051" s="1">
        <v>0</v>
      </c>
      <c r="F1051" s="1">
        <v>0</v>
      </c>
      <c r="G1051" s="1">
        <v>95</v>
      </c>
      <c r="H1051" s="1">
        <v>0</v>
      </c>
      <c r="I1051" s="1">
        <v>0</v>
      </c>
      <c r="J1051" s="1">
        <v>0</v>
      </c>
      <c r="K1051" s="1">
        <v>0</v>
      </c>
      <c r="L1051" s="1">
        <v>67.31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3139.29</v>
      </c>
    </row>
    <row r="1052" spans="1:22" x14ac:dyDescent="0.2">
      <c r="A1052" s="14">
        <v>2671</v>
      </c>
      <c r="B1052" s="1" t="s">
        <v>611</v>
      </c>
      <c r="C1052" s="1">
        <v>3111.6</v>
      </c>
      <c r="D1052" s="1">
        <v>0</v>
      </c>
      <c r="E1052" s="1">
        <v>0</v>
      </c>
      <c r="F1052" s="1">
        <v>0</v>
      </c>
      <c r="G1052" s="1">
        <v>95</v>
      </c>
      <c r="H1052" s="1">
        <v>0</v>
      </c>
      <c r="I1052" s="1">
        <v>0</v>
      </c>
      <c r="J1052" s="1">
        <v>0</v>
      </c>
      <c r="K1052" s="1">
        <v>0</v>
      </c>
      <c r="L1052" s="1">
        <v>67.31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3139.29</v>
      </c>
    </row>
    <row r="1053" spans="1:22" x14ac:dyDescent="0.2">
      <c r="A1053" s="14">
        <v>2740</v>
      </c>
      <c r="B1053" s="1" t="s">
        <v>612</v>
      </c>
      <c r="C1053" s="1">
        <v>5157.1499999999996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404.64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4752.51</v>
      </c>
    </row>
    <row r="1054" spans="1:22" x14ac:dyDescent="0.2">
      <c r="A1054" s="14">
        <v>2888</v>
      </c>
      <c r="B1054" s="1" t="s">
        <v>613</v>
      </c>
      <c r="C1054" s="1">
        <v>3111.6</v>
      </c>
      <c r="D1054" s="1">
        <v>0</v>
      </c>
      <c r="E1054" s="1">
        <v>0</v>
      </c>
      <c r="F1054" s="1">
        <v>0</v>
      </c>
      <c r="G1054" s="1">
        <v>80</v>
      </c>
      <c r="H1054" s="1">
        <v>0</v>
      </c>
      <c r="I1054" s="1">
        <v>0</v>
      </c>
      <c r="J1054" s="1">
        <v>0</v>
      </c>
      <c r="K1054" s="1">
        <v>0</v>
      </c>
      <c r="L1054" s="1">
        <v>65.680000000000007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3125.92</v>
      </c>
    </row>
    <row r="1055" spans="1:22" x14ac:dyDescent="0.2">
      <c r="A1055" s="14">
        <v>2889</v>
      </c>
      <c r="B1055" s="1" t="s">
        <v>614</v>
      </c>
      <c r="C1055" s="1">
        <v>3111.6</v>
      </c>
      <c r="D1055" s="1">
        <v>0</v>
      </c>
      <c r="E1055" s="1">
        <v>0</v>
      </c>
      <c r="F1055" s="1">
        <v>0</v>
      </c>
      <c r="G1055" s="1">
        <v>80</v>
      </c>
      <c r="H1055" s="1">
        <v>0</v>
      </c>
      <c r="I1055" s="1">
        <v>0</v>
      </c>
      <c r="J1055" s="1">
        <v>0</v>
      </c>
      <c r="K1055" s="1">
        <v>0</v>
      </c>
      <c r="L1055" s="1">
        <v>65.680000000000007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945</v>
      </c>
      <c r="T1055" s="1">
        <v>0</v>
      </c>
      <c r="U1055" s="1">
        <v>0</v>
      </c>
      <c r="V1055" s="1">
        <v>2180.92</v>
      </c>
    </row>
    <row r="1056" spans="1:22" x14ac:dyDescent="0.2">
      <c r="A1056" s="14">
        <v>2946</v>
      </c>
      <c r="B1056" s="1" t="s">
        <v>615</v>
      </c>
      <c r="C1056" s="1">
        <v>3111.6</v>
      </c>
      <c r="D1056" s="1">
        <v>0</v>
      </c>
      <c r="E1056" s="1">
        <v>0</v>
      </c>
      <c r="F1056" s="1">
        <v>0</v>
      </c>
      <c r="G1056" s="1">
        <v>80</v>
      </c>
      <c r="H1056" s="1">
        <v>0</v>
      </c>
      <c r="I1056" s="1">
        <v>0</v>
      </c>
      <c r="J1056" s="1">
        <v>0</v>
      </c>
      <c r="K1056" s="1">
        <v>0</v>
      </c>
      <c r="L1056" s="1">
        <v>65.680000000000007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3125.92</v>
      </c>
    </row>
    <row r="1057" spans="1:22" x14ac:dyDescent="0.2">
      <c r="A1057" s="14">
        <v>2954</v>
      </c>
      <c r="B1057" s="1" t="s">
        <v>616</v>
      </c>
      <c r="C1057" s="1">
        <v>3111.6</v>
      </c>
      <c r="D1057" s="1">
        <v>0</v>
      </c>
      <c r="E1057" s="1">
        <v>0</v>
      </c>
      <c r="F1057" s="1">
        <v>0</v>
      </c>
      <c r="G1057" s="1">
        <v>80</v>
      </c>
      <c r="H1057" s="1">
        <v>0</v>
      </c>
      <c r="I1057" s="1">
        <v>0</v>
      </c>
      <c r="J1057" s="1">
        <v>0</v>
      </c>
      <c r="K1057" s="1">
        <v>0</v>
      </c>
      <c r="L1057" s="1">
        <v>65.680000000000007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3125.92</v>
      </c>
    </row>
    <row r="1058" spans="1:22" x14ac:dyDescent="0.2">
      <c r="A1058" s="14">
        <v>2955</v>
      </c>
      <c r="B1058" s="1" t="s">
        <v>617</v>
      </c>
      <c r="C1058" s="1">
        <v>3111.6</v>
      </c>
      <c r="D1058" s="1">
        <v>0</v>
      </c>
      <c r="E1058" s="1">
        <v>0</v>
      </c>
      <c r="F1058" s="1">
        <v>0</v>
      </c>
      <c r="G1058" s="1">
        <v>80</v>
      </c>
      <c r="H1058" s="1">
        <v>0</v>
      </c>
      <c r="I1058" s="1">
        <v>0</v>
      </c>
      <c r="J1058" s="1">
        <v>0</v>
      </c>
      <c r="K1058" s="1">
        <v>0</v>
      </c>
      <c r="L1058" s="1">
        <v>65.680000000000007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3125.92</v>
      </c>
    </row>
    <row r="1059" spans="1:22" x14ac:dyDescent="0.2">
      <c r="A1059" s="14">
        <v>3164</v>
      </c>
      <c r="B1059" s="1" t="s">
        <v>618</v>
      </c>
      <c r="C1059" s="1">
        <v>3111.6</v>
      </c>
      <c r="D1059" s="1">
        <v>0</v>
      </c>
      <c r="E1059" s="1">
        <v>0</v>
      </c>
      <c r="F1059" s="1">
        <v>0</v>
      </c>
      <c r="G1059" s="1">
        <v>80</v>
      </c>
      <c r="H1059" s="1">
        <v>0</v>
      </c>
      <c r="I1059" s="1">
        <v>0</v>
      </c>
      <c r="J1059" s="1">
        <v>0</v>
      </c>
      <c r="K1059" s="1">
        <v>0</v>
      </c>
      <c r="L1059" s="1">
        <v>65.680000000000007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3125.92</v>
      </c>
    </row>
    <row r="1060" spans="1:22" x14ac:dyDescent="0.2">
      <c r="A1060" s="14">
        <v>3191</v>
      </c>
      <c r="B1060" s="1" t="s">
        <v>619</v>
      </c>
      <c r="C1060" s="1">
        <v>3111.6</v>
      </c>
      <c r="D1060" s="1">
        <v>0</v>
      </c>
      <c r="E1060" s="1">
        <v>0</v>
      </c>
      <c r="F1060" s="1">
        <v>0</v>
      </c>
      <c r="G1060" s="1">
        <v>80</v>
      </c>
      <c r="H1060" s="1">
        <v>0</v>
      </c>
      <c r="I1060" s="1">
        <v>0</v>
      </c>
      <c r="J1060" s="1">
        <v>0</v>
      </c>
      <c r="K1060" s="1">
        <v>0</v>
      </c>
      <c r="L1060" s="1">
        <v>65.680000000000007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3125.92</v>
      </c>
    </row>
    <row r="1061" spans="1:22" x14ac:dyDescent="0.2">
      <c r="A1061" s="14">
        <v>3242</v>
      </c>
      <c r="B1061" s="1" t="s">
        <v>620</v>
      </c>
      <c r="C1061" s="1">
        <v>4858.05</v>
      </c>
      <c r="D1061" s="1">
        <v>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372.09</v>
      </c>
      <c r="M1061" s="1">
        <v>0</v>
      </c>
      <c r="N1061" s="1">
        <v>0</v>
      </c>
      <c r="O1061" s="1">
        <v>625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3860.96</v>
      </c>
    </row>
    <row r="1062" spans="1:22" x14ac:dyDescent="0.2">
      <c r="A1062" s="14">
        <v>3284</v>
      </c>
      <c r="B1062" s="1" t="s">
        <v>621</v>
      </c>
      <c r="C1062" s="1">
        <v>7462.2</v>
      </c>
      <c r="D1062" s="1">
        <v>0</v>
      </c>
      <c r="E1062" s="1">
        <v>0</v>
      </c>
      <c r="F1062" s="1">
        <v>0</v>
      </c>
      <c r="G1062" s="1">
        <v>80</v>
      </c>
      <c r="H1062" s="1">
        <v>0</v>
      </c>
      <c r="I1062" s="1">
        <v>0</v>
      </c>
      <c r="J1062" s="1">
        <v>0</v>
      </c>
      <c r="K1062" s="1">
        <v>0</v>
      </c>
      <c r="L1062" s="1">
        <v>791.42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3017</v>
      </c>
      <c r="S1062" s="1">
        <v>0</v>
      </c>
      <c r="T1062" s="1">
        <v>0</v>
      </c>
      <c r="U1062" s="1">
        <v>0</v>
      </c>
      <c r="V1062" s="1">
        <v>3733.78</v>
      </c>
    </row>
    <row r="1063" spans="1:22" x14ac:dyDescent="0.2">
      <c r="A1063" s="14">
        <v>3414</v>
      </c>
      <c r="B1063" s="1" t="s">
        <v>622</v>
      </c>
      <c r="C1063" s="1">
        <v>1428.45</v>
      </c>
      <c r="D1063" s="1">
        <v>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-125.71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1554.16</v>
      </c>
    </row>
    <row r="1064" spans="1:22" x14ac:dyDescent="0.2">
      <c r="A1064" s="14">
        <v>3417</v>
      </c>
      <c r="B1064" s="1" t="s">
        <v>623</v>
      </c>
      <c r="C1064" s="1">
        <v>3111.6</v>
      </c>
      <c r="D1064" s="1">
        <v>0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3111.6</v>
      </c>
    </row>
    <row r="1065" spans="1:22" x14ac:dyDescent="0.2">
      <c r="A1065" s="14">
        <v>3470</v>
      </c>
      <c r="B1065" s="1" t="s">
        <v>624</v>
      </c>
      <c r="C1065" s="1">
        <v>3111.6</v>
      </c>
      <c r="D1065" s="1">
        <v>0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3111.6</v>
      </c>
    </row>
    <row r="1066" spans="1:22" s="17" customFormat="1" x14ac:dyDescent="0.2">
      <c r="A1066" s="9" t="s">
        <v>39</v>
      </c>
      <c r="B1066" s="4"/>
      <c r="C1066" s="4" t="s">
        <v>40</v>
      </c>
      <c r="D1066" s="4" t="s">
        <v>40</v>
      </c>
      <c r="E1066" s="4" t="s">
        <v>40</v>
      </c>
      <c r="F1066" s="4" t="s">
        <v>40</v>
      </c>
      <c r="G1066" s="4" t="s">
        <v>40</v>
      </c>
      <c r="H1066" s="4" t="s">
        <v>40</v>
      </c>
      <c r="I1066" s="4" t="s">
        <v>40</v>
      </c>
      <c r="J1066" s="4" t="s">
        <v>40</v>
      </c>
      <c r="K1066" s="4" t="s">
        <v>40</v>
      </c>
      <c r="L1066" s="4" t="s">
        <v>40</v>
      </c>
      <c r="M1066" s="4" t="s">
        <v>40</v>
      </c>
      <c r="N1066" s="4" t="s">
        <v>40</v>
      </c>
      <c r="O1066" s="4" t="s">
        <v>40</v>
      </c>
      <c r="P1066" s="4" t="s">
        <v>40</v>
      </c>
      <c r="Q1066" s="4" t="s">
        <v>40</v>
      </c>
      <c r="R1066" s="4" t="s">
        <v>40</v>
      </c>
      <c r="S1066" s="4" t="s">
        <v>40</v>
      </c>
      <c r="T1066" s="4" t="s">
        <v>40</v>
      </c>
      <c r="U1066" s="4" t="s">
        <v>40</v>
      </c>
      <c r="V1066" s="4" t="s">
        <v>40</v>
      </c>
    </row>
    <row r="1067" spans="1:22" x14ac:dyDescent="0.2">
      <c r="A1067" s="2"/>
      <c r="B1067" s="1"/>
      <c r="C1067" s="10">
        <v>109811.55</v>
      </c>
      <c r="D1067" s="10">
        <v>0</v>
      </c>
      <c r="E1067" s="10">
        <v>0</v>
      </c>
      <c r="F1067" s="10">
        <v>0</v>
      </c>
      <c r="G1067" s="10">
        <v>2765</v>
      </c>
      <c r="H1067" s="10">
        <v>2988.09</v>
      </c>
      <c r="I1067" s="10">
        <v>0</v>
      </c>
      <c r="J1067" s="10">
        <v>0</v>
      </c>
      <c r="K1067" s="10">
        <v>-244.31</v>
      </c>
      <c r="L1067" s="10">
        <v>5737.14</v>
      </c>
      <c r="M1067" s="10">
        <v>400.64</v>
      </c>
      <c r="N1067" s="10">
        <v>0</v>
      </c>
      <c r="O1067" s="10">
        <v>625</v>
      </c>
      <c r="P1067" s="10">
        <v>0</v>
      </c>
      <c r="Q1067" s="10">
        <v>0</v>
      </c>
      <c r="R1067" s="10">
        <v>3017</v>
      </c>
      <c r="S1067" s="10">
        <v>2697</v>
      </c>
      <c r="T1067" s="10">
        <v>0</v>
      </c>
      <c r="U1067" s="10">
        <v>917.7</v>
      </c>
      <c r="V1067" s="10">
        <v>102414.47</v>
      </c>
    </row>
    <row r="1068" spans="1:22" ht="18" customHeight="1" x14ac:dyDescent="0.25">
      <c r="A1068" s="5"/>
      <c r="B1068" s="20" t="s">
        <v>778</v>
      </c>
      <c r="C1068" s="21"/>
      <c r="D1068" s="21"/>
      <c r="E1068" s="2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1:22" ht="24.95" customHeight="1" x14ac:dyDescent="0.2">
      <c r="A1069" s="22" t="s">
        <v>0</v>
      </c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</row>
    <row r="1070" spans="1:22" ht="15" x14ac:dyDescent="0.2">
      <c r="A1070" s="23" t="s">
        <v>780</v>
      </c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</row>
    <row r="1071" spans="1:22" ht="15" customHeight="1" x14ac:dyDescent="0.2">
      <c r="A1071" s="19" t="s">
        <v>1</v>
      </c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</row>
    <row r="1072" spans="1:22" x14ac:dyDescent="0.2">
      <c r="A1072" s="2"/>
      <c r="B1072" s="3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1:22" x14ac:dyDescent="0.2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1:22" s="16" customFormat="1" ht="34.5" thickBot="1" x14ac:dyDescent="0.3">
      <c r="A1074" s="11" t="s">
        <v>781</v>
      </c>
      <c r="B1074" s="12" t="s">
        <v>2</v>
      </c>
      <c r="C1074" s="12" t="s">
        <v>3</v>
      </c>
      <c r="D1074" s="12" t="s">
        <v>4</v>
      </c>
      <c r="E1074" s="12" t="s">
        <v>5</v>
      </c>
      <c r="F1074" s="12" t="s">
        <v>6</v>
      </c>
      <c r="G1074" s="12" t="s">
        <v>7</v>
      </c>
      <c r="H1074" s="12" t="s">
        <v>8</v>
      </c>
      <c r="I1074" s="12" t="s">
        <v>9</v>
      </c>
      <c r="J1074" s="12" t="s">
        <v>10</v>
      </c>
      <c r="K1074" s="12" t="s">
        <v>11</v>
      </c>
      <c r="L1074" s="12" t="s">
        <v>12</v>
      </c>
      <c r="M1074" s="12" t="s">
        <v>13</v>
      </c>
      <c r="N1074" s="12" t="s">
        <v>14</v>
      </c>
      <c r="O1074" s="12" t="s">
        <v>15</v>
      </c>
      <c r="P1074" s="12" t="s">
        <v>16</v>
      </c>
      <c r="Q1074" s="12" t="s">
        <v>17</v>
      </c>
      <c r="R1074" s="12" t="s">
        <v>18</v>
      </c>
      <c r="S1074" s="12" t="s">
        <v>19</v>
      </c>
      <c r="T1074" s="12" t="s">
        <v>20</v>
      </c>
      <c r="U1074" s="12" t="s">
        <v>21</v>
      </c>
      <c r="V1074" s="13" t="s">
        <v>22</v>
      </c>
    </row>
    <row r="1075" spans="1:22" ht="12" thickTop="1" x14ac:dyDescent="0.2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1:22" x14ac:dyDescent="0.2">
      <c r="A1076" s="7" t="s">
        <v>779</v>
      </c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1:22" x14ac:dyDescent="0.2">
      <c r="A1077" s="7" t="s">
        <v>23</v>
      </c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1:22" x14ac:dyDescent="0.2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1:22" x14ac:dyDescent="0.2">
      <c r="A1079" s="6" t="s">
        <v>625</v>
      </c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1:22" x14ac:dyDescent="0.2">
      <c r="A1080" s="14">
        <v>2454</v>
      </c>
      <c r="B1080" s="1" t="s">
        <v>626</v>
      </c>
      <c r="C1080" s="1">
        <v>3226.05</v>
      </c>
      <c r="D1080" s="1">
        <v>0</v>
      </c>
      <c r="E1080" s="1">
        <v>0</v>
      </c>
      <c r="F1080" s="1">
        <v>0</v>
      </c>
      <c r="G1080" s="1">
        <v>95</v>
      </c>
      <c r="H1080" s="1">
        <v>0</v>
      </c>
      <c r="I1080" s="1">
        <v>0</v>
      </c>
      <c r="J1080" s="1">
        <v>0</v>
      </c>
      <c r="K1080" s="1">
        <v>0</v>
      </c>
      <c r="L1080" s="1">
        <v>79.77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401</v>
      </c>
      <c r="T1080" s="1">
        <v>0</v>
      </c>
      <c r="U1080" s="1">
        <v>0</v>
      </c>
      <c r="V1080" s="1">
        <v>2840.28</v>
      </c>
    </row>
    <row r="1081" spans="1:22" x14ac:dyDescent="0.2">
      <c r="A1081" s="14">
        <v>3254</v>
      </c>
      <c r="B1081" s="1" t="s">
        <v>627</v>
      </c>
      <c r="C1081" s="1">
        <v>7619.7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805.31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6814.39</v>
      </c>
    </row>
    <row r="1082" spans="1:22" x14ac:dyDescent="0.2">
      <c r="A1082" s="14">
        <v>3367</v>
      </c>
      <c r="B1082" s="1" t="s">
        <v>628</v>
      </c>
      <c r="C1082" s="1">
        <v>3111.6</v>
      </c>
      <c r="D1082" s="1">
        <v>0</v>
      </c>
      <c r="E1082" s="1">
        <v>0</v>
      </c>
      <c r="F1082" s="1">
        <v>0</v>
      </c>
      <c r="G1082" s="1">
        <v>80</v>
      </c>
      <c r="H1082" s="1">
        <v>0</v>
      </c>
      <c r="I1082" s="1">
        <v>0</v>
      </c>
      <c r="J1082" s="1">
        <v>0</v>
      </c>
      <c r="K1082" s="1">
        <v>0</v>
      </c>
      <c r="L1082" s="1">
        <v>116.44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3075.16</v>
      </c>
    </row>
    <row r="1083" spans="1:22" x14ac:dyDescent="0.2">
      <c r="A1083" s="14">
        <v>3637</v>
      </c>
      <c r="B1083" s="1" t="s">
        <v>629</v>
      </c>
      <c r="C1083" s="1">
        <v>3207.7</v>
      </c>
      <c r="D1083" s="1">
        <v>0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67.430000000000007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3140.27</v>
      </c>
    </row>
    <row r="1084" spans="1:22" s="17" customFormat="1" x14ac:dyDescent="0.2">
      <c r="A1084" s="9" t="s">
        <v>39</v>
      </c>
      <c r="B1084" s="4"/>
      <c r="C1084" s="4" t="s">
        <v>40</v>
      </c>
      <c r="D1084" s="4" t="s">
        <v>40</v>
      </c>
      <c r="E1084" s="4" t="s">
        <v>40</v>
      </c>
      <c r="F1084" s="4" t="s">
        <v>40</v>
      </c>
      <c r="G1084" s="4" t="s">
        <v>40</v>
      </c>
      <c r="H1084" s="4" t="s">
        <v>40</v>
      </c>
      <c r="I1084" s="4" t="s">
        <v>40</v>
      </c>
      <c r="J1084" s="4" t="s">
        <v>40</v>
      </c>
      <c r="K1084" s="4" t="s">
        <v>40</v>
      </c>
      <c r="L1084" s="4" t="s">
        <v>40</v>
      </c>
      <c r="M1084" s="4" t="s">
        <v>40</v>
      </c>
      <c r="N1084" s="4" t="s">
        <v>40</v>
      </c>
      <c r="O1084" s="4" t="s">
        <v>40</v>
      </c>
      <c r="P1084" s="4" t="s">
        <v>40</v>
      </c>
      <c r="Q1084" s="4" t="s">
        <v>40</v>
      </c>
      <c r="R1084" s="4" t="s">
        <v>40</v>
      </c>
      <c r="S1084" s="4" t="s">
        <v>40</v>
      </c>
      <c r="T1084" s="4" t="s">
        <v>40</v>
      </c>
      <c r="U1084" s="4" t="s">
        <v>40</v>
      </c>
      <c r="V1084" s="4" t="s">
        <v>40</v>
      </c>
    </row>
    <row r="1085" spans="1:22" x14ac:dyDescent="0.2">
      <c r="A1085" s="2"/>
      <c r="B1085" s="1"/>
      <c r="C1085" s="10">
        <v>17165.05</v>
      </c>
      <c r="D1085" s="10">
        <v>0</v>
      </c>
      <c r="E1085" s="10">
        <v>0</v>
      </c>
      <c r="F1085" s="10">
        <v>0</v>
      </c>
      <c r="G1085" s="10">
        <v>175</v>
      </c>
      <c r="H1085" s="10">
        <v>0</v>
      </c>
      <c r="I1085" s="10">
        <v>0</v>
      </c>
      <c r="J1085" s="10">
        <v>0</v>
      </c>
      <c r="K1085" s="10">
        <v>0</v>
      </c>
      <c r="L1085" s="10">
        <v>1068.95</v>
      </c>
      <c r="M1085" s="10">
        <v>0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  <c r="S1085" s="10">
        <v>401</v>
      </c>
      <c r="T1085" s="10">
        <v>0</v>
      </c>
      <c r="U1085" s="10">
        <v>0</v>
      </c>
      <c r="V1085" s="10">
        <v>15870.1</v>
      </c>
    </row>
    <row r="1086" spans="1:22" ht="18" customHeight="1" x14ac:dyDescent="0.25">
      <c r="A1086" s="5"/>
      <c r="B1086" s="20" t="s">
        <v>778</v>
      </c>
      <c r="C1086" s="21"/>
      <c r="D1086" s="21"/>
      <c r="E1086" s="2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1:22" ht="24.95" customHeight="1" x14ac:dyDescent="0.2">
      <c r="A1087" s="22" t="s">
        <v>0</v>
      </c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</row>
    <row r="1088" spans="1:22" ht="15" x14ac:dyDescent="0.2">
      <c r="A1088" s="23" t="s">
        <v>780</v>
      </c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</row>
    <row r="1089" spans="1:22" ht="15" customHeight="1" x14ac:dyDescent="0.2">
      <c r="A1089" s="19" t="s">
        <v>1</v>
      </c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</row>
    <row r="1090" spans="1:22" x14ac:dyDescent="0.2">
      <c r="A1090" s="2"/>
      <c r="B1090" s="3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1:22" x14ac:dyDescent="0.2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1:22" s="16" customFormat="1" ht="34.5" thickBot="1" x14ac:dyDescent="0.3">
      <c r="A1092" s="11" t="s">
        <v>781</v>
      </c>
      <c r="B1092" s="12" t="s">
        <v>2</v>
      </c>
      <c r="C1092" s="12" t="s">
        <v>3</v>
      </c>
      <c r="D1092" s="12" t="s">
        <v>4</v>
      </c>
      <c r="E1092" s="12" t="s">
        <v>5</v>
      </c>
      <c r="F1092" s="12" t="s">
        <v>6</v>
      </c>
      <c r="G1092" s="12" t="s">
        <v>7</v>
      </c>
      <c r="H1092" s="12" t="s">
        <v>8</v>
      </c>
      <c r="I1092" s="12" t="s">
        <v>9</v>
      </c>
      <c r="J1092" s="12" t="s">
        <v>10</v>
      </c>
      <c r="K1092" s="12" t="s">
        <v>11</v>
      </c>
      <c r="L1092" s="12" t="s">
        <v>12</v>
      </c>
      <c r="M1092" s="12" t="s">
        <v>13</v>
      </c>
      <c r="N1092" s="12" t="s">
        <v>14</v>
      </c>
      <c r="O1092" s="12" t="s">
        <v>15</v>
      </c>
      <c r="P1092" s="12" t="s">
        <v>16</v>
      </c>
      <c r="Q1092" s="12" t="s">
        <v>17</v>
      </c>
      <c r="R1092" s="12" t="s">
        <v>18</v>
      </c>
      <c r="S1092" s="12" t="s">
        <v>19</v>
      </c>
      <c r="T1092" s="12" t="s">
        <v>20</v>
      </c>
      <c r="U1092" s="12" t="s">
        <v>21</v>
      </c>
      <c r="V1092" s="13" t="s">
        <v>22</v>
      </c>
    </row>
    <row r="1093" spans="1:22" ht="12" thickTop="1" x14ac:dyDescent="0.2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1:22" x14ac:dyDescent="0.2">
      <c r="A1094" s="7" t="s">
        <v>779</v>
      </c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1:22" x14ac:dyDescent="0.2">
      <c r="A1095" s="7" t="s">
        <v>23</v>
      </c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1:22" x14ac:dyDescent="0.2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1:22" x14ac:dyDescent="0.2">
      <c r="A1097" s="6" t="s">
        <v>630</v>
      </c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1:22" x14ac:dyDescent="0.2">
      <c r="A1098" s="14">
        <v>1623</v>
      </c>
      <c r="B1098" s="1" t="s">
        <v>631</v>
      </c>
      <c r="C1098" s="1">
        <v>4718.25</v>
      </c>
      <c r="D1098" s="1">
        <v>1415.48</v>
      </c>
      <c r="E1098" s="1">
        <v>471.82</v>
      </c>
      <c r="F1098" s="1">
        <v>0</v>
      </c>
      <c r="G1098" s="1">
        <v>110</v>
      </c>
      <c r="H1098" s="1">
        <v>0</v>
      </c>
      <c r="I1098" s="1">
        <v>250</v>
      </c>
      <c r="J1098" s="1">
        <v>0</v>
      </c>
      <c r="K1098" s="1">
        <v>0</v>
      </c>
      <c r="L1098" s="1">
        <v>563.66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1290</v>
      </c>
      <c r="T1098" s="1">
        <v>0</v>
      </c>
      <c r="U1098" s="1">
        <v>0</v>
      </c>
      <c r="V1098" s="1">
        <v>5111.8900000000003</v>
      </c>
    </row>
    <row r="1099" spans="1:22" x14ac:dyDescent="0.2">
      <c r="A1099" s="14">
        <v>2032</v>
      </c>
      <c r="B1099" s="1" t="s">
        <v>632</v>
      </c>
      <c r="C1099" s="1">
        <v>3111.6</v>
      </c>
      <c r="D1099" s="1">
        <v>0</v>
      </c>
      <c r="E1099" s="1">
        <v>0</v>
      </c>
      <c r="F1099" s="1">
        <v>0</v>
      </c>
      <c r="G1099" s="1">
        <v>95</v>
      </c>
      <c r="H1099" s="1">
        <v>0</v>
      </c>
      <c r="I1099" s="1">
        <v>0</v>
      </c>
      <c r="J1099" s="1">
        <v>0</v>
      </c>
      <c r="K1099" s="1">
        <v>0</v>
      </c>
      <c r="L1099" s="1">
        <v>67.31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3139.29</v>
      </c>
    </row>
    <row r="1100" spans="1:22" x14ac:dyDescent="0.2">
      <c r="A1100" s="14">
        <v>3163</v>
      </c>
      <c r="B1100" s="1" t="s">
        <v>633</v>
      </c>
      <c r="C1100" s="1">
        <v>3111.6</v>
      </c>
      <c r="D1100" s="1">
        <v>933.48</v>
      </c>
      <c r="E1100" s="1">
        <v>926.04</v>
      </c>
      <c r="F1100" s="1">
        <v>0</v>
      </c>
      <c r="G1100" s="1">
        <v>80</v>
      </c>
      <c r="H1100" s="1">
        <v>0</v>
      </c>
      <c r="I1100" s="1">
        <v>250</v>
      </c>
      <c r="J1100" s="1">
        <v>0</v>
      </c>
      <c r="K1100" s="1">
        <v>0</v>
      </c>
      <c r="L1100" s="1">
        <v>318.74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4982.38</v>
      </c>
    </row>
    <row r="1101" spans="1:22" x14ac:dyDescent="0.2">
      <c r="A1101" s="14">
        <v>3415</v>
      </c>
      <c r="B1101" s="1" t="s">
        <v>634</v>
      </c>
      <c r="C1101" s="1">
        <v>8942.4</v>
      </c>
      <c r="D1101" s="1">
        <v>0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1087.07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7855.33</v>
      </c>
    </row>
    <row r="1102" spans="1:22" x14ac:dyDescent="0.2">
      <c r="A1102" s="14">
        <v>3667</v>
      </c>
      <c r="B1102" s="1" t="s">
        <v>635</v>
      </c>
      <c r="C1102" s="1">
        <v>3402.6</v>
      </c>
      <c r="D1102" s="1">
        <v>1020.78</v>
      </c>
      <c r="E1102" s="1">
        <v>1417.62</v>
      </c>
      <c r="F1102" s="1">
        <v>0</v>
      </c>
      <c r="G1102" s="1">
        <v>0</v>
      </c>
      <c r="H1102" s="1">
        <v>0</v>
      </c>
      <c r="I1102" s="1">
        <v>250</v>
      </c>
      <c r="J1102" s="1">
        <v>0</v>
      </c>
      <c r="K1102" s="1">
        <v>0</v>
      </c>
      <c r="L1102" s="1">
        <v>455.31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5635.69</v>
      </c>
    </row>
    <row r="1103" spans="1:22" x14ac:dyDescent="0.2">
      <c r="A1103" s="14">
        <v>3882</v>
      </c>
      <c r="B1103" s="1" t="s">
        <v>636</v>
      </c>
      <c r="C1103" s="1">
        <v>7369.5</v>
      </c>
      <c r="D1103" s="1">
        <v>0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  <c r="J1103" s="1">
        <v>0</v>
      </c>
      <c r="K1103" s="1">
        <v>0</v>
      </c>
      <c r="L1103" s="1">
        <v>760.47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6609.03</v>
      </c>
    </row>
    <row r="1104" spans="1:22" x14ac:dyDescent="0.2">
      <c r="A1104" s="14">
        <v>3888</v>
      </c>
      <c r="B1104" s="1" t="s">
        <v>637</v>
      </c>
      <c r="C1104" s="1">
        <v>3799.95</v>
      </c>
      <c r="D1104" s="1">
        <v>0</v>
      </c>
      <c r="E1104" s="1">
        <v>0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0</v>
      </c>
      <c r="L1104" s="1">
        <v>256.97000000000003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3542.98</v>
      </c>
    </row>
    <row r="1105" spans="1:22" s="17" customFormat="1" x14ac:dyDescent="0.2">
      <c r="A1105" s="9" t="s">
        <v>39</v>
      </c>
      <c r="B1105" s="4"/>
      <c r="C1105" s="4" t="s">
        <v>40</v>
      </c>
      <c r="D1105" s="4" t="s">
        <v>40</v>
      </c>
      <c r="E1105" s="4" t="s">
        <v>40</v>
      </c>
      <c r="F1105" s="4" t="s">
        <v>40</v>
      </c>
      <c r="G1105" s="4" t="s">
        <v>40</v>
      </c>
      <c r="H1105" s="4" t="s">
        <v>40</v>
      </c>
      <c r="I1105" s="4" t="s">
        <v>40</v>
      </c>
      <c r="J1105" s="4" t="s">
        <v>40</v>
      </c>
      <c r="K1105" s="4" t="s">
        <v>40</v>
      </c>
      <c r="L1105" s="4" t="s">
        <v>40</v>
      </c>
      <c r="M1105" s="4" t="s">
        <v>40</v>
      </c>
      <c r="N1105" s="4" t="s">
        <v>40</v>
      </c>
      <c r="O1105" s="4" t="s">
        <v>40</v>
      </c>
      <c r="P1105" s="4" t="s">
        <v>40</v>
      </c>
      <c r="Q1105" s="4" t="s">
        <v>40</v>
      </c>
      <c r="R1105" s="4" t="s">
        <v>40</v>
      </c>
      <c r="S1105" s="4" t="s">
        <v>40</v>
      </c>
      <c r="T1105" s="4" t="s">
        <v>40</v>
      </c>
      <c r="U1105" s="4" t="s">
        <v>40</v>
      </c>
      <c r="V1105" s="4" t="s">
        <v>40</v>
      </c>
    </row>
    <row r="1106" spans="1:22" x14ac:dyDescent="0.2">
      <c r="A1106" s="2"/>
      <c r="B1106" s="1"/>
      <c r="C1106" s="10">
        <v>34455.9</v>
      </c>
      <c r="D1106" s="10">
        <v>3369.74</v>
      </c>
      <c r="E1106" s="10">
        <v>2815.48</v>
      </c>
      <c r="F1106" s="10">
        <v>0</v>
      </c>
      <c r="G1106" s="10">
        <v>285</v>
      </c>
      <c r="H1106" s="10">
        <v>0</v>
      </c>
      <c r="I1106" s="10">
        <v>750</v>
      </c>
      <c r="J1106" s="10">
        <v>0</v>
      </c>
      <c r="K1106" s="10">
        <v>0</v>
      </c>
      <c r="L1106" s="10">
        <v>3509.53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1290</v>
      </c>
      <c r="T1106" s="10">
        <v>0</v>
      </c>
      <c r="U1106" s="10">
        <v>0</v>
      </c>
      <c r="V1106" s="10">
        <v>36876.589999999997</v>
      </c>
    </row>
    <row r="1107" spans="1:22" ht="18" customHeight="1" x14ac:dyDescent="0.25">
      <c r="A1107" s="5"/>
      <c r="B1107" s="20" t="s">
        <v>778</v>
      </c>
      <c r="C1107" s="21"/>
      <c r="D1107" s="21"/>
      <c r="E1107" s="2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1:22" ht="24.95" customHeight="1" x14ac:dyDescent="0.2">
      <c r="A1108" s="22" t="s">
        <v>0</v>
      </c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</row>
    <row r="1109" spans="1:22" ht="15" x14ac:dyDescent="0.2">
      <c r="A1109" s="23" t="s">
        <v>780</v>
      </c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</row>
    <row r="1110" spans="1:22" ht="15" customHeight="1" x14ac:dyDescent="0.2">
      <c r="A1110" s="19" t="s">
        <v>1</v>
      </c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</row>
    <row r="1111" spans="1:22" x14ac:dyDescent="0.2">
      <c r="A1111" s="2"/>
      <c r="B1111" s="3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1:22" x14ac:dyDescent="0.2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1:22" s="16" customFormat="1" ht="34.5" thickBot="1" x14ac:dyDescent="0.3">
      <c r="A1113" s="11" t="s">
        <v>781</v>
      </c>
      <c r="B1113" s="12" t="s">
        <v>2</v>
      </c>
      <c r="C1113" s="12" t="s">
        <v>3</v>
      </c>
      <c r="D1113" s="12" t="s">
        <v>4</v>
      </c>
      <c r="E1113" s="12" t="s">
        <v>5</v>
      </c>
      <c r="F1113" s="12" t="s">
        <v>6</v>
      </c>
      <c r="G1113" s="12" t="s">
        <v>7</v>
      </c>
      <c r="H1113" s="12" t="s">
        <v>8</v>
      </c>
      <c r="I1113" s="12" t="s">
        <v>9</v>
      </c>
      <c r="J1113" s="12" t="s">
        <v>10</v>
      </c>
      <c r="K1113" s="12" t="s">
        <v>11</v>
      </c>
      <c r="L1113" s="12" t="s">
        <v>12</v>
      </c>
      <c r="M1113" s="12" t="s">
        <v>13</v>
      </c>
      <c r="N1113" s="12" t="s">
        <v>14</v>
      </c>
      <c r="O1113" s="12" t="s">
        <v>15</v>
      </c>
      <c r="P1113" s="12" t="s">
        <v>16</v>
      </c>
      <c r="Q1113" s="12" t="s">
        <v>17</v>
      </c>
      <c r="R1113" s="12" t="s">
        <v>18</v>
      </c>
      <c r="S1113" s="12" t="s">
        <v>19</v>
      </c>
      <c r="T1113" s="12" t="s">
        <v>20</v>
      </c>
      <c r="U1113" s="12" t="s">
        <v>21</v>
      </c>
      <c r="V1113" s="13" t="s">
        <v>22</v>
      </c>
    </row>
    <row r="1114" spans="1:22" ht="12" thickTop="1" x14ac:dyDescent="0.2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1:22" x14ac:dyDescent="0.2">
      <c r="A1115" s="7" t="s">
        <v>779</v>
      </c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1:22" x14ac:dyDescent="0.2">
      <c r="A1116" s="7" t="s">
        <v>23</v>
      </c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1:22" x14ac:dyDescent="0.2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1:22" x14ac:dyDescent="0.2">
      <c r="A1118" s="6" t="s">
        <v>638</v>
      </c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1:22" x14ac:dyDescent="0.2">
      <c r="A1119" s="14">
        <v>1562</v>
      </c>
      <c r="B1119" s="1" t="s">
        <v>639</v>
      </c>
      <c r="C1119" s="1">
        <v>3547.05</v>
      </c>
      <c r="D1119" s="1">
        <v>0</v>
      </c>
      <c r="E1119" s="1">
        <v>0</v>
      </c>
      <c r="F1119" s="1">
        <v>0</v>
      </c>
      <c r="G1119" s="1">
        <v>110</v>
      </c>
      <c r="H1119" s="1">
        <v>0</v>
      </c>
      <c r="I1119" s="1">
        <v>0</v>
      </c>
      <c r="J1119" s="1">
        <v>0</v>
      </c>
      <c r="K1119" s="1">
        <v>0</v>
      </c>
      <c r="L1119" s="1">
        <v>241.42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1023.02</v>
      </c>
      <c r="V1119" s="1">
        <v>2392.61</v>
      </c>
    </row>
    <row r="1120" spans="1:22" s="17" customFormat="1" x14ac:dyDescent="0.2">
      <c r="A1120" s="9" t="s">
        <v>39</v>
      </c>
      <c r="B1120" s="4"/>
      <c r="C1120" s="4" t="s">
        <v>40</v>
      </c>
      <c r="D1120" s="4" t="s">
        <v>40</v>
      </c>
      <c r="E1120" s="4" t="s">
        <v>40</v>
      </c>
      <c r="F1120" s="4" t="s">
        <v>40</v>
      </c>
      <c r="G1120" s="4" t="s">
        <v>40</v>
      </c>
      <c r="H1120" s="4" t="s">
        <v>40</v>
      </c>
      <c r="I1120" s="4" t="s">
        <v>40</v>
      </c>
      <c r="J1120" s="4" t="s">
        <v>40</v>
      </c>
      <c r="K1120" s="4" t="s">
        <v>40</v>
      </c>
      <c r="L1120" s="4" t="s">
        <v>40</v>
      </c>
      <c r="M1120" s="4" t="s">
        <v>40</v>
      </c>
      <c r="N1120" s="4" t="s">
        <v>40</v>
      </c>
      <c r="O1120" s="4" t="s">
        <v>40</v>
      </c>
      <c r="P1120" s="4" t="s">
        <v>40</v>
      </c>
      <c r="Q1120" s="4" t="s">
        <v>40</v>
      </c>
      <c r="R1120" s="4" t="s">
        <v>40</v>
      </c>
      <c r="S1120" s="4" t="s">
        <v>40</v>
      </c>
      <c r="T1120" s="4" t="s">
        <v>40</v>
      </c>
      <c r="U1120" s="4" t="s">
        <v>40</v>
      </c>
      <c r="V1120" s="4" t="s">
        <v>40</v>
      </c>
    </row>
    <row r="1121" spans="1:22" x14ac:dyDescent="0.2">
      <c r="A1121" s="2"/>
      <c r="B1121" s="1"/>
      <c r="C1121" s="10">
        <v>3547.05</v>
      </c>
      <c r="D1121" s="10">
        <v>0</v>
      </c>
      <c r="E1121" s="10">
        <v>0</v>
      </c>
      <c r="F1121" s="10">
        <v>0</v>
      </c>
      <c r="G1121" s="10">
        <v>110</v>
      </c>
      <c r="H1121" s="10">
        <v>0</v>
      </c>
      <c r="I1121" s="10">
        <v>0</v>
      </c>
      <c r="J1121" s="10">
        <v>0</v>
      </c>
      <c r="K1121" s="10">
        <v>0</v>
      </c>
      <c r="L1121" s="10">
        <v>241.42</v>
      </c>
      <c r="M1121" s="10"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0</v>
      </c>
      <c r="S1121" s="10">
        <v>0</v>
      </c>
      <c r="T1121" s="10">
        <v>0</v>
      </c>
      <c r="U1121" s="10">
        <v>1023.02</v>
      </c>
      <c r="V1121" s="10">
        <v>2392.61</v>
      </c>
    </row>
    <row r="1122" spans="1:22" ht="18" customHeight="1" x14ac:dyDescent="0.25">
      <c r="A1122" s="5"/>
      <c r="B1122" s="20" t="s">
        <v>778</v>
      </c>
      <c r="C1122" s="21"/>
      <c r="D1122" s="21"/>
      <c r="E1122" s="2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1:22" ht="24.95" customHeight="1" x14ac:dyDescent="0.2">
      <c r="A1123" s="22" t="s">
        <v>0</v>
      </c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</row>
    <row r="1124" spans="1:22" ht="15" x14ac:dyDescent="0.2">
      <c r="A1124" s="23" t="s">
        <v>780</v>
      </c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</row>
    <row r="1125" spans="1:22" ht="15" customHeight="1" x14ac:dyDescent="0.2">
      <c r="A1125" s="19" t="s">
        <v>1</v>
      </c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</row>
    <row r="1126" spans="1:22" x14ac:dyDescent="0.2">
      <c r="A1126" s="2"/>
      <c r="B1126" s="3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1:22" x14ac:dyDescent="0.2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1:22" s="16" customFormat="1" ht="34.5" thickBot="1" x14ac:dyDescent="0.3">
      <c r="A1128" s="11" t="s">
        <v>781</v>
      </c>
      <c r="B1128" s="12" t="s">
        <v>2</v>
      </c>
      <c r="C1128" s="12" t="s">
        <v>3</v>
      </c>
      <c r="D1128" s="12" t="s">
        <v>4</v>
      </c>
      <c r="E1128" s="12" t="s">
        <v>5</v>
      </c>
      <c r="F1128" s="12" t="s">
        <v>6</v>
      </c>
      <c r="G1128" s="12" t="s">
        <v>7</v>
      </c>
      <c r="H1128" s="12" t="s">
        <v>8</v>
      </c>
      <c r="I1128" s="12" t="s">
        <v>9</v>
      </c>
      <c r="J1128" s="12" t="s">
        <v>10</v>
      </c>
      <c r="K1128" s="12" t="s">
        <v>11</v>
      </c>
      <c r="L1128" s="12" t="s">
        <v>12</v>
      </c>
      <c r="M1128" s="12" t="s">
        <v>13</v>
      </c>
      <c r="N1128" s="12" t="s">
        <v>14</v>
      </c>
      <c r="O1128" s="12" t="s">
        <v>15</v>
      </c>
      <c r="P1128" s="12" t="s">
        <v>16</v>
      </c>
      <c r="Q1128" s="12" t="s">
        <v>17</v>
      </c>
      <c r="R1128" s="12" t="s">
        <v>18</v>
      </c>
      <c r="S1128" s="12" t="s">
        <v>19</v>
      </c>
      <c r="T1128" s="12" t="s">
        <v>20</v>
      </c>
      <c r="U1128" s="12" t="s">
        <v>21</v>
      </c>
      <c r="V1128" s="13" t="s">
        <v>22</v>
      </c>
    </row>
    <row r="1129" spans="1:22" ht="12" thickTop="1" x14ac:dyDescent="0.2">
      <c r="A1129" s="2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1:22" x14ac:dyDescent="0.2">
      <c r="A1130" s="7" t="s">
        <v>779</v>
      </c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1:22" x14ac:dyDescent="0.2">
      <c r="A1131" s="7" t="s">
        <v>23</v>
      </c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1:22" x14ac:dyDescent="0.2">
      <c r="A1132" s="2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1:22" x14ac:dyDescent="0.2">
      <c r="A1133" s="6" t="s">
        <v>640</v>
      </c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1:22" x14ac:dyDescent="0.2">
      <c r="A1134" s="14">
        <v>154</v>
      </c>
      <c r="B1134" s="1" t="s">
        <v>641</v>
      </c>
      <c r="C1134" s="1">
        <v>6540.3</v>
      </c>
      <c r="D1134" s="1">
        <v>0</v>
      </c>
      <c r="E1134" s="1">
        <v>0</v>
      </c>
      <c r="F1134" s="1">
        <v>0</v>
      </c>
      <c r="G1134" s="1">
        <v>165</v>
      </c>
      <c r="H1134" s="1">
        <v>756.4</v>
      </c>
      <c r="I1134" s="1">
        <v>0</v>
      </c>
      <c r="J1134" s="1">
        <v>0</v>
      </c>
      <c r="K1134" s="1">
        <v>0</v>
      </c>
      <c r="L1134" s="1">
        <v>776.99</v>
      </c>
      <c r="M1134" s="1">
        <v>75.400000000000006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6609.31</v>
      </c>
    </row>
    <row r="1135" spans="1:22" x14ac:dyDescent="0.2">
      <c r="A1135" s="14">
        <v>1460</v>
      </c>
      <c r="B1135" s="1" t="s">
        <v>642</v>
      </c>
      <c r="C1135" s="1">
        <v>3657.9</v>
      </c>
      <c r="D1135" s="1">
        <v>0</v>
      </c>
      <c r="E1135" s="1">
        <v>0</v>
      </c>
      <c r="F1135" s="1">
        <v>0</v>
      </c>
      <c r="G1135" s="1">
        <v>110</v>
      </c>
      <c r="H1135" s="1">
        <v>281.06</v>
      </c>
      <c r="I1135" s="1">
        <v>0</v>
      </c>
      <c r="J1135" s="1">
        <v>0</v>
      </c>
      <c r="K1135" s="1">
        <v>0</v>
      </c>
      <c r="L1135" s="1">
        <v>284.06</v>
      </c>
      <c r="M1135" s="1">
        <v>46.58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3718.32</v>
      </c>
    </row>
    <row r="1136" spans="1:22" x14ac:dyDescent="0.2">
      <c r="A1136" s="14">
        <v>1755</v>
      </c>
      <c r="B1136" s="1" t="s">
        <v>643</v>
      </c>
      <c r="C1136" s="1">
        <v>3111.6</v>
      </c>
      <c r="D1136" s="1">
        <v>0</v>
      </c>
      <c r="E1136" s="1">
        <v>0</v>
      </c>
      <c r="F1136" s="1">
        <v>0</v>
      </c>
      <c r="G1136" s="1">
        <v>110</v>
      </c>
      <c r="H1136" s="1">
        <v>0</v>
      </c>
      <c r="I1136" s="1">
        <v>0</v>
      </c>
      <c r="J1136" s="1">
        <v>0</v>
      </c>
      <c r="K1136" s="1">
        <v>0</v>
      </c>
      <c r="L1136" s="1">
        <v>68.95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759</v>
      </c>
      <c r="T1136" s="1">
        <v>0</v>
      </c>
      <c r="U1136" s="1">
        <v>0</v>
      </c>
      <c r="V1136" s="1">
        <v>2393.65</v>
      </c>
    </row>
    <row r="1137" spans="1:22" x14ac:dyDescent="0.2">
      <c r="A1137" s="14">
        <v>1909</v>
      </c>
      <c r="B1137" s="1" t="s">
        <v>644</v>
      </c>
      <c r="C1137" s="1">
        <v>4352.7</v>
      </c>
      <c r="D1137" s="1">
        <v>0</v>
      </c>
      <c r="E1137" s="1">
        <v>2000</v>
      </c>
      <c r="F1137" s="1">
        <v>0</v>
      </c>
      <c r="G1137" s="1">
        <v>110</v>
      </c>
      <c r="H1137" s="1">
        <v>705.16</v>
      </c>
      <c r="I1137" s="1">
        <v>0</v>
      </c>
      <c r="J1137" s="1">
        <v>0</v>
      </c>
      <c r="K1137" s="1">
        <v>0</v>
      </c>
      <c r="L1137" s="1">
        <v>724.34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6443.52</v>
      </c>
    </row>
    <row r="1138" spans="1:22" x14ac:dyDescent="0.2">
      <c r="A1138" s="14">
        <v>3080</v>
      </c>
      <c r="B1138" s="1" t="s">
        <v>645</v>
      </c>
      <c r="C1138" s="1">
        <v>3752.1</v>
      </c>
      <c r="D1138" s="1">
        <v>0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251.77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3500.33</v>
      </c>
    </row>
    <row r="1139" spans="1:22" x14ac:dyDescent="0.2">
      <c r="A1139" s="14">
        <v>3373</v>
      </c>
      <c r="B1139" s="1" t="s">
        <v>646</v>
      </c>
      <c r="C1139" s="1">
        <v>3111.6</v>
      </c>
      <c r="D1139" s="1">
        <v>0</v>
      </c>
      <c r="E1139" s="1">
        <v>0</v>
      </c>
      <c r="F1139" s="1">
        <v>0</v>
      </c>
      <c r="G1139" s="1">
        <v>80</v>
      </c>
      <c r="H1139" s="1">
        <v>0</v>
      </c>
      <c r="I1139" s="1">
        <v>0</v>
      </c>
      <c r="J1139" s="1">
        <v>0</v>
      </c>
      <c r="K1139" s="1">
        <v>0</v>
      </c>
      <c r="L1139" s="1">
        <v>116.44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3075.16</v>
      </c>
    </row>
    <row r="1140" spans="1:22" x14ac:dyDescent="0.2">
      <c r="A1140" s="14">
        <v>3772</v>
      </c>
      <c r="B1140" s="1" t="s">
        <v>647</v>
      </c>
      <c r="C1140" s="1">
        <v>4545.75</v>
      </c>
      <c r="D1140" s="1">
        <v>0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338.11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535</v>
      </c>
      <c r="T1140" s="1">
        <v>0</v>
      </c>
      <c r="U1140" s="1">
        <v>0</v>
      </c>
      <c r="V1140" s="1">
        <v>3672.64</v>
      </c>
    </row>
    <row r="1141" spans="1:22" s="17" customFormat="1" x14ac:dyDescent="0.2">
      <c r="A1141" s="9" t="s">
        <v>39</v>
      </c>
      <c r="B1141" s="4"/>
      <c r="C1141" s="4" t="s">
        <v>40</v>
      </c>
      <c r="D1141" s="4" t="s">
        <v>40</v>
      </c>
      <c r="E1141" s="4" t="s">
        <v>40</v>
      </c>
      <c r="F1141" s="4" t="s">
        <v>40</v>
      </c>
      <c r="G1141" s="4" t="s">
        <v>40</v>
      </c>
      <c r="H1141" s="4" t="s">
        <v>40</v>
      </c>
      <c r="I1141" s="4" t="s">
        <v>40</v>
      </c>
      <c r="J1141" s="4" t="s">
        <v>40</v>
      </c>
      <c r="K1141" s="4" t="s">
        <v>40</v>
      </c>
      <c r="L1141" s="4" t="s">
        <v>40</v>
      </c>
      <c r="M1141" s="4" t="s">
        <v>40</v>
      </c>
      <c r="N1141" s="4" t="s">
        <v>40</v>
      </c>
      <c r="O1141" s="4" t="s">
        <v>40</v>
      </c>
      <c r="P1141" s="4" t="s">
        <v>40</v>
      </c>
      <c r="Q1141" s="4" t="s">
        <v>40</v>
      </c>
      <c r="R1141" s="4" t="s">
        <v>40</v>
      </c>
      <c r="S1141" s="4" t="s">
        <v>40</v>
      </c>
      <c r="T1141" s="4" t="s">
        <v>40</v>
      </c>
      <c r="U1141" s="4" t="s">
        <v>40</v>
      </c>
      <c r="V1141" s="4" t="s">
        <v>40</v>
      </c>
    </row>
    <row r="1142" spans="1:22" x14ac:dyDescent="0.2">
      <c r="A1142" s="2"/>
      <c r="B1142" s="1"/>
      <c r="C1142" s="10">
        <v>29071.95</v>
      </c>
      <c r="D1142" s="10">
        <v>0</v>
      </c>
      <c r="E1142" s="10">
        <v>2000</v>
      </c>
      <c r="F1142" s="10">
        <v>0</v>
      </c>
      <c r="G1142" s="10">
        <v>575</v>
      </c>
      <c r="H1142" s="10">
        <v>1742.62</v>
      </c>
      <c r="I1142" s="10">
        <v>0</v>
      </c>
      <c r="J1142" s="10">
        <v>0</v>
      </c>
      <c r="K1142" s="10">
        <v>0</v>
      </c>
      <c r="L1142" s="10">
        <v>2560.66</v>
      </c>
      <c r="M1142" s="10">
        <v>121.98</v>
      </c>
      <c r="N1142" s="10">
        <v>0</v>
      </c>
      <c r="O1142" s="10">
        <v>0</v>
      </c>
      <c r="P1142" s="10">
        <v>0</v>
      </c>
      <c r="Q1142" s="10">
        <v>0</v>
      </c>
      <c r="R1142" s="10">
        <v>0</v>
      </c>
      <c r="S1142" s="10">
        <v>1294</v>
      </c>
      <c r="T1142" s="10">
        <v>0</v>
      </c>
      <c r="U1142" s="10">
        <v>0</v>
      </c>
      <c r="V1142" s="10">
        <v>29412.93</v>
      </c>
    </row>
    <row r="1143" spans="1:22" ht="18" customHeight="1" x14ac:dyDescent="0.25">
      <c r="A1143" s="5"/>
      <c r="B1143" s="20" t="s">
        <v>778</v>
      </c>
      <c r="C1143" s="21"/>
      <c r="D1143" s="21"/>
      <c r="E1143" s="2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1:22" ht="24.95" customHeight="1" x14ac:dyDescent="0.2">
      <c r="A1144" s="22" t="s">
        <v>0</v>
      </c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</row>
    <row r="1145" spans="1:22" ht="15" x14ac:dyDescent="0.2">
      <c r="A1145" s="23" t="s">
        <v>780</v>
      </c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</row>
    <row r="1146" spans="1:22" ht="15" customHeight="1" x14ac:dyDescent="0.2">
      <c r="A1146" s="19" t="s">
        <v>1</v>
      </c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</row>
    <row r="1147" spans="1:22" x14ac:dyDescent="0.2">
      <c r="A1147" s="2"/>
      <c r="B1147" s="3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1:22" x14ac:dyDescent="0.2">
      <c r="A1148" s="2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1:22" s="16" customFormat="1" ht="34.5" thickBot="1" x14ac:dyDescent="0.3">
      <c r="A1149" s="11" t="s">
        <v>781</v>
      </c>
      <c r="B1149" s="12" t="s">
        <v>2</v>
      </c>
      <c r="C1149" s="12" t="s">
        <v>3</v>
      </c>
      <c r="D1149" s="12" t="s">
        <v>4</v>
      </c>
      <c r="E1149" s="12" t="s">
        <v>5</v>
      </c>
      <c r="F1149" s="12" t="s">
        <v>6</v>
      </c>
      <c r="G1149" s="12" t="s">
        <v>7</v>
      </c>
      <c r="H1149" s="12" t="s">
        <v>8</v>
      </c>
      <c r="I1149" s="12" t="s">
        <v>9</v>
      </c>
      <c r="J1149" s="12" t="s">
        <v>10</v>
      </c>
      <c r="K1149" s="12" t="s">
        <v>11</v>
      </c>
      <c r="L1149" s="12" t="s">
        <v>12</v>
      </c>
      <c r="M1149" s="12" t="s">
        <v>13</v>
      </c>
      <c r="N1149" s="12" t="s">
        <v>14</v>
      </c>
      <c r="O1149" s="12" t="s">
        <v>15</v>
      </c>
      <c r="P1149" s="12" t="s">
        <v>16</v>
      </c>
      <c r="Q1149" s="12" t="s">
        <v>17</v>
      </c>
      <c r="R1149" s="12" t="s">
        <v>18</v>
      </c>
      <c r="S1149" s="12" t="s">
        <v>19</v>
      </c>
      <c r="T1149" s="12" t="s">
        <v>20</v>
      </c>
      <c r="U1149" s="12" t="s">
        <v>21</v>
      </c>
      <c r="V1149" s="13" t="s">
        <v>22</v>
      </c>
    </row>
    <row r="1150" spans="1:22" ht="12" thickTop="1" x14ac:dyDescent="0.2">
      <c r="A1150" s="2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1:22" x14ac:dyDescent="0.2">
      <c r="A1151" s="7" t="s">
        <v>779</v>
      </c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1:22" x14ac:dyDescent="0.2">
      <c r="A1152" s="7" t="s">
        <v>23</v>
      </c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1:22" x14ac:dyDescent="0.2">
      <c r="A1153" s="2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1:22" x14ac:dyDescent="0.2">
      <c r="A1154" s="6" t="s">
        <v>648</v>
      </c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1:22" x14ac:dyDescent="0.2">
      <c r="A1155" s="14">
        <v>45</v>
      </c>
      <c r="B1155" s="1" t="s">
        <v>649</v>
      </c>
      <c r="C1155" s="1">
        <v>3606.45</v>
      </c>
      <c r="D1155" s="1">
        <v>0</v>
      </c>
      <c r="E1155" s="1">
        <v>0</v>
      </c>
      <c r="F1155" s="1">
        <v>0</v>
      </c>
      <c r="G1155" s="1">
        <v>200</v>
      </c>
      <c r="H1155" s="1">
        <v>285.70999999999998</v>
      </c>
      <c r="I1155" s="1">
        <v>0</v>
      </c>
      <c r="J1155" s="1">
        <v>0</v>
      </c>
      <c r="K1155" s="1">
        <v>0</v>
      </c>
      <c r="L1155" s="1">
        <v>288.76</v>
      </c>
      <c r="M1155" s="1">
        <v>46.06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3757.34</v>
      </c>
    </row>
    <row r="1156" spans="1:22" x14ac:dyDescent="0.2">
      <c r="A1156" s="14">
        <v>233</v>
      </c>
      <c r="B1156" s="1" t="s">
        <v>650</v>
      </c>
      <c r="C1156" s="1">
        <v>3606.45</v>
      </c>
      <c r="D1156" s="1">
        <v>0</v>
      </c>
      <c r="E1156" s="1">
        <v>0</v>
      </c>
      <c r="F1156" s="1">
        <v>0</v>
      </c>
      <c r="G1156" s="1">
        <v>165</v>
      </c>
      <c r="H1156" s="1">
        <v>281.49</v>
      </c>
      <c r="I1156" s="1">
        <v>0</v>
      </c>
      <c r="J1156" s="1">
        <v>0</v>
      </c>
      <c r="K1156" s="1">
        <v>0</v>
      </c>
      <c r="L1156" s="1">
        <v>284.5</v>
      </c>
      <c r="M1156" s="1">
        <v>46.06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3722.38</v>
      </c>
    </row>
    <row r="1157" spans="1:22" x14ac:dyDescent="0.2">
      <c r="A1157" s="14">
        <v>1027</v>
      </c>
      <c r="B1157" s="1" t="s">
        <v>651</v>
      </c>
      <c r="C1157" s="1">
        <v>3111.6</v>
      </c>
      <c r="D1157" s="1">
        <v>0</v>
      </c>
      <c r="E1157" s="1">
        <v>0</v>
      </c>
      <c r="F1157" s="1">
        <v>0</v>
      </c>
      <c r="G1157" s="1">
        <v>130</v>
      </c>
      <c r="H1157" s="1">
        <v>78.86</v>
      </c>
      <c r="I1157" s="1">
        <v>0</v>
      </c>
      <c r="J1157" s="1">
        <v>0</v>
      </c>
      <c r="K1157" s="1">
        <v>0</v>
      </c>
      <c r="L1157" s="1">
        <v>79.7</v>
      </c>
      <c r="M1157" s="1">
        <v>41.12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3199.64</v>
      </c>
    </row>
    <row r="1158" spans="1:22" x14ac:dyDescent="0.2">
      <c r="A1158" s="14">
        <v>1231</v>
      </c>
      <c r="B1158" s="1" t="s">
        <v>652</v>
      </c>
      <c r="C1158" s="1">
        <v>4216.6499999999996</v>
      </c>
      <c r="D1158" s="1">
        <v>0</v>
      </c>
      <c r="E1158" s="1">
        <v>0</v>
      </c>
      <c r="F1158" s="1">
        <v>0</v>
      </c>
      <c r="G1158" s="1">
        <v>110</v>
      </c>
      <c r="H1158" s="1">
        <v>0</v>
      </c>
      <c r="I1158" s="1">
        <v>0</v>
      </c>
      <c r="J1158" s="1">
        <v>0</v>
      </c>
      <c r="K1158" s="1">
        <v>0</v>
      </c>
      <c r="L1158" s="1">
        <v>314.27999999999997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4012.37</v>
      </c>
    </row>
    <row r="1159" spans="1:22" x14ac:dyDescent="0.2">
      <c r="A1159" s="14">
        <v>1570</v>
      </c>
      <c r="B1159" s="1" t="s">
        <v>653</v>
      </c>
      <c r="C1159" s="1">
        <v>3111.6</v>
      </c>
      <c r="D1159" s="1">
        <v>0</v>
      </c>
      <c r="E1159" s="1">
        <v>0</v>
      </c>
      <c r="F1159" s="1">
        <v>0</v>
      </c>
      <c r="G1159" s="1">
        <v>110</v>
      </c>
      <c r="H1159" s="1">
        <v>0</v>
      </c>
      <c r="I1159" s="1">
        <v>0</v>
      </c>
      <c r="J1159" s="1">
        <v>0</v>
      </c>
      <c r="K1159" s="1">
        <v>0</v>
      </c>
      <c r="L1159" s="1">
        <v>68.95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387</v>
      </c>
      <c r="T1159" s="1">
        <v>0</v>
      </c>
      <c r="U1159" s="1">
        <v>0</v>
      </c>
      <c r="V1159" s="1">
        <v>2765.65</v>
      </c>
    </row>
    <row r="1160" spans="1:22" x14ac:dyDescent="0.2">
      <c r="A1160" s="14">
        <v>1643</v>
      </c>
      <c r="B1160" s="1" t="s">
        <v>654</v>
      </c>
      <c r="C1160" s="1">
        <v>3589.2</v>
      </c>
      <c r="D1160" s="1">
        <v>0</v>
      </c>
      <c r="E1160" s="1">
        <v>0</v>
      </c>
      <c r="F1160" s="1">
        <v>0</v>
      </c>
      <c r="G1160" s="1">
        <v>110</v>
      </c>
      <c r="H1160" s="1">
        <v>272.77999999999997</v>
      </c>
      <c r="I1160" s="1">
        <v>0</v>
      </c>
      <c r="J1160" s="1">
        <v>0</v>
      </c>
      <c r="K1160" s="1">
        <v>0</v>
      </c>
      <c r="L1160" s="1">
        <v>275.69</v>
      </c>
      <c r="M1160" s="1">
        <v>45.89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744</v>
      </c>
      <c r="T1160" s="1">
        <v>0</v>
      </c>
      <c r="U1160" s="1">
        <v>0</v>
      </c>
      <c r="V1160" s="1">
        <v>2906.4</v>
      </c>
    </row>
    <row r="1161" spans="1:22" x14ac:dyDescent="0.2">
      <c r="A1161" s="14">
        <v>1672</v>
      </c>
      <c r="B1161" s="1" t="s">
        <v>655</v>
      </c>
      <c r="C1161" s="1">
        <v>3111.6</v>
      </c>
      <c r="D1161" s="1">
        <v>0</v>
      </c>
      <c r="E1161" s="1">
        <v>0</v>
      </c>
      <c r="F1161" s="1">
        <v>0</v>
      </c>
      <c r="G1161" s="1">
        <v>110</v>
      </c>
      <c r="H1161" s="1">
        <v>76.45</v>
      </c>
      <c r="I1161" s="1">
        <v>0</v>
      </c>
      <c r="J1161" s="1">
        <v>0</v>
      </c>
      <c r="K1161" s="1">
        <v>0</v>
      </c>
      <c r="L1161" s="1">
        <v>77.260000000000005</v>
      </c>
      <c r="M1161" s="1">
        <v>41.12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511</v>
      </c>
      <c r="T1161" s="1">
        <v>0</v>
      </c>
      <c r="U1161" s="1">
        <v>0</v>
      </c>
      <c r="V1161" s="1">
        <v>2668.67</v>
      </c>
    </row>
    <row r="1162" spans="1:22" x14ac:dyDescent="0.2">
      <c r="A1162" s="14">
        <v>1698</v>
      </c>
      <c r="B1162" s="1" t="s">
        <v>656</v>
      </c>
      <c r="C1162" s="1">
        <v>3111.6</v>
      </c>
      <c r="D1162" s="1">
        <v>0</v>
      </c>
      <c r="E1162" s="1">
        <v>0</v>
      </c>
      <c r="F1162" s="1">
        <v>0</v>
      </c>
      <c r="G1162" s="1">
        <v>110</v>
      </c>
      <c r="H1162" s="1">
        <v>0</v>
      </c>
      <c r="I1162" s="1">
        <v>0</v>
      </c>
      <c r="J1162" s="1">
        <v>0</v>
      </c>
      <c r="K1162" s="1">
        <v>0</v>
      </c>
      <c r="L1162" s="1">
        <v>68.95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3152.65</v>
      </c>
    </row>
    <row r="1163" spans="1:22" x14ac:dyDescent="0.2">
      <c r="A1163" s="14">
        <v>2474</v>
      </c>
      <c r="B1163" s="1" t="s">
        <v>657</v>
      </c>
      <c r="C1163" s="1">
        <v>2904.16</v>
      </c>
      <c r="D1163" s="1">
        <v>0</v>
      </c>
      <c r="E1163" s="1">
        <v>0</v>
      </c>
      <c r="F1163" s="1">
        <v>0</v>
      </c>
      <c r="G1163" s="1">
        <v>95</v>
      </c>
      <c r="H1163" s="1">
        <v>0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497</v>
      </c>
      <c r="T1163" s="1">
        <v>0</v>
      </c>
      <c r="U1163" s="1">
        <v>0</v>
      </c>
      <c r="V1163" s="1">
        <v>2502.16</v>
      </c>
    </row>
    <row r="1164" spans="1:22" x14ac:dyDescent="0.2">
      <c r="A1164" s="14">
        <v>3007</v>
      </c>
      <c r="B1164" s="1" t="s">
        <v>658</v>
      </c>
      <c r="C1164" s="1">
        <v>3546.76</v>
      </c>
      <c r="D1164" s="1">
        <v>0</v>
      </c>
      <c r="E1164" s="1">
        <v>0</v>
      </c>
      <c r="F1164" s="1">
        <v>0</v>
      </c>
      <c r="G1164" s="1">
        <v>80</v>
      </c>
      <c r="H1164" s="1">
        <v>0</v>
      </c>
      <c r="I1164" s="1">
        <v>0</v>
      </c>
      <c r="J1164" s="1">
        <v>0</v>
      </c>
      <c r="K1164" s="1">
        <v>0</v>
      </c>
      <c r="L1164" s="1">
        <v>238.13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1288</v>
      </c>
      <c r="T1164" s="1">
        <v>0</v>
      </c>
      <c r="U1164" s="1">
        <v>0</v>
      </c>
      <c r="V1164" s="1">
        <v>2100.63</v>
      </c>
    </row>
    <row r="1165" spans="1:22" x14ac:dyDescent="0.2">
      <c r="A1165" s="14">
        <v>3067</v>
      </c>
      <c r="B1165" s="1" t="s">
        <v>659</v>
      </c>
      <c r="C1165" s="1">
        <v>3226.05</v>
      </c>
      <c r="D1165" s="1">
        <v>0</v>
      </c>
      <c r="E1165" s="1">
        <v>0</v>
      </c>
      <c r="F1165" s="1">
        <v>0</v>
      </c>
      <c r="G1165" s="1">
        <v>80</v>
      </c>
      <c r="H1165" s="1">
        <v>0</v>
      </c>
      <c r="I1165" s="1">
        <v>0</v>
      </c>
      <c r="J1165" s="1">
        <v>0</v>
      </c>
      <c r="K1165" s="1">
        <v>0</v>
      </c>
      <c r="L1165" s="1">
        <v>78.13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499</v>
      </c>
      <c r="T1165" s="1">
        <v>0</v>
      </c>
      <c r="U1165" s="1">
        <v>413.52</v>
      </c>
      <c r="V1165" s="1">
        <v>2315.4</v>
      </c>
    </row>
    <row r="1166" spans="1:22" x14ac:dyDescent="0.2">
      <c r="A1166" s="14">
        <v>3199</v>
      </c>
      <c r="B1166" s="1" t="s">
        <v>660</v>
      </c>
      <c r="C1166" s="1">
        <v>3226.05</v>
      </c>
      <c r="D1166" s="1">
        <v>0</v>
      </c>
      <c r="E1166" s="1">
        <v>0</v>
      </c>
      <c r="F1166" s="1">
        <v>0</v>
      </c>
      <c r="G1166" s="1">
        <v>80</v>
      </c>
      <c r="H1166" s="1">
        <v>0</v>
      </c>
      <c r="I1166" s="1">
        <v>0</v>
      </c>
      <c r="J1166" s="1">
        <v>0</v>
      </c>
      <c r="K1166" s="1">
        <v>0</v>
      </c>
      <c r="L1166" s="1">
        <v>78.13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3227.92</v>
      </c>
    </row>
    <row r="1167" spans="1:22" x14ac:dyDescent="0.2">
      <c r="A1167" s="14">
        <v>3324</v>
      </c>
      <c r="B1167" s="1" t="s">
        <v>661</v>
      </c>
      <c r="C1167" s="1">
        <v>8802.75</v>
      </c>
      <c r="D1167" s="1">
        <v>0</v>
      </c>
      <c r="E1167" s="1">
        <v>0</v>
      </c>
      <c r="F1167" s="1">
        <v>0</v>
      </c>
      <c r="G1167" s="1">
        <v>80</v>
      </c>
      <c r="H1167" s="1">
        <v>0</v>
      </c>
      <c r="I1167" s="1">
        <v>0</v>
      </c>
      <c r="J1167" s="1">
        <v>0</v>
      </c>
      <c r="K1167" s="1">
        <v>0</v>
      </c>
      <c r="L1167" s="1">
        <v>1074.33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1467</v>
      </c>
      <c r="T1167" s="1">
        <v>0</v>
      </c>
      <c r="U1167" s="1">
        <v>0</v>
      </c>
      <c r="V1167" s="1">
        <v>6341.42</v>
      </c>
    </row>
    <row r="1168" spans="1:22" x14ac:dyDescent="0.2">
      <c r="A1168" s="14">
        <v>3914</v>
      </c>
      <c r="B1168" s="1" t="s">
        <v>662</v>
      </c>
      <c r="C1168" s="1">
        <v>3111.6</v>
      </c>
      <c r="D1168" s="1">
        <v>0</v>
      </c>
      <c r="E1168" s="1">
        <v>0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3111.6</v>
      </c>
    </row>
    <row r="1169" spans="1:22" x14ac:dyDescent="0.2">
      <c r="A1169" s="14">
        <v>3923</v>
      </c>
      <c r="B1169" s="1" t="s">
        <v>663</v>
      </c>
      <c r="C1169" s="1">
        <v>3111.6</v>
      </c>
      <c r="D1169" s="1">
        <v>0</v>
      </c>
      <c r="E1169" s="1">
        <v>400</v>
      </c>
      <c r="F1169" s="1">
        <v>0</v>
      </c>
      <c r="G1169" s="1">
        <v>0</v>
      </c>
      <c r="H1169" s="1">
        <v>0</v>
      </c>
      <c r="I1169" s="1">
        <v>0</v>
      </c>
      <c r="J1169" s="1">
        <v>0</v>
      </c>
      <c r="K1169" s="1">
        <v>0</v>
      </c>
      <c r="L1169" s="1">
        <v>118.23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3393.37</v>
      </c>
    </row>
    <row r="1170" spans="1:22" s="17" customFormat="1" x14ac:dyDescent="0.2">
      <c r="A1170" s="9" t="s">
        <v>39</v>
      </c>
      <c r="B1170" s="4"/>
      <c r="C1170" s="4" t="s">
        <v>40</v>
      </c>
      <c r="D1170" s="4" t="s">
        <v>40</v>
      </c>
      <c r="E1170" s="4" t="s">
        <v>40</v>
      </c>
      <c r="F1170" s="4" t="s">
        <v>40</v>
      </c>
      <c r="G1170" s="4" t="s">
        <v>40</v>
      </c>
      <c r="H1170" s="4" t="s">
        <v>40</v>
      </c>
      <c r="I1170" s="4" t="s">
        <v>40</v>
      </c>
      <c r="J1170" s="4" t="s">
        <v>40</v>
      </c>
      <c r="K1170" s="4" t="s">
        <v>40</v>
      </c>
      <c r="L1170" s="4" t="s">
        <v>40</v>
      </c>
      <c r="M1170" s="4" t="s">
        <v>40</v>
      </c>
      <c r="N1170" s="4" t="s">
        <v>40</v>
      </c>
      <c r="O1170" s="4" t="s">
        <v>40</v>
      </c>
      <c r="P1170" s="4" t="s">
        <v>40</v>
      </c>
      <c r="Q1170" s="4" t="s">
        <v>40</v>
      </c>
      <c r="R1170" s="4" t="s">
        <v>40</v>
      </c>
      <c r="S1170" s="4" t="s">
        <v>40</v>
      </c>
      <c r="T1170" s="4" t="s">
        <v>40</v>
      </c>
      <c r="U1170" s="4" t="s">
        <v>40</v>
      </c>
      <c r="V1170" s="4" t="s">
        <v>40</v>
      </c>
    </row>
    <row r="1171" spans="1:22" x14ac:dyDescent="0.2">
      <c r="A1171" s="2"/>
      <c r="B1171" s="1"/>
      <c r="C1171" s="10">
        <v>55394.12</v>
      </c>
      <c r="D1171" s="10">
        <v>0</v>
      </c>
      <c r="E1171" s="10">
        <v>400</v>
      </c>
      <c r="F1171" s="10">
        <v>0</v>
      </c>
      <c r="G1171" s="10">
        <v>1460</v>
      </c>
      <c r="H1171" s="10">
        <v>995.29</v>
      </c>
      <c r="I1171" s="10">
        <v>0</v>
      </c>
      <c r="J1171" s="10">
        <v>0</v>
      </c>
      <c r="K1171" s="10">
        <v>0</v>
      </c>
      <c r="L1171" s="10">
        <v>3045.04</v>
      </c>
      <c r="M1171" s="10">
        <v>220.25</v>
      </c>
      <c r="N1171" s="10">
        <v>0</v>
      </c>
      <c r="O1171" s="10">
        <v>0</v>
      </c>
      <c r="P1171" s="10">
        <v>0</v>
      </c>
      <c r="Q1171" s="10">
        <v>0</v>
      </c>
      <c r="R1171" s="10">
        <v>0</v>
      </c>
      <c r="S1171" s="10">
        <v>5393</v>
      </c>
      <c r="T1171" s="10">
        <v>0</v>
      </c>
      <c r="U1171" s="10">
        <v>413.52</v>
      </c>
      <c r="V1171" s="10">
        <v>49177.599999999999</v>
      </c>
    </row>
    <row r="1172" spans="1:22" ht="18" customHeight="1" x14ac:dyDescent="0.25">
      <c r="A1172" s="5"/>
      <c r="B1172" s="20" t="s">
        <v>778</v>
      </c>
      <c r="C1172" s="21"/>
      <c r="D1172" s="21"/>
      <c r="E1172" s="2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1:22" ht="24.95" customHeight="1" x14ac:dyDescent="0.2">
      <c r="A1173" s="22" t="s">
        <v>0</v>
      </c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</row>
    <row r="1174" spans="1:22" ht="15" x14ac:dyDescent="0.2">
      <c r="A1174" s="23" t="s">
        <v>780</v>
      </c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</row>
    <row r="1175" spans="1:22" ht="15" customHeight="1" x14ac:dyDescent="0.2">
      <c r="A1175" s="19" t="s">
        <v>1</v>
      </c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</row>
    <row r="1176" spans="1:22" x14ac:dyDescent="0.2">
      <c r="A1176" s="2"/>
      <c r="B1176" s="3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1:22" x14ac:dyDescent="0.2">
      <c r="A1177" s="2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1:22" s="16" customFormat="1" ht="34.5" thickBot="1" x14ac:dyDescent="0.3">
      <c r="A1178" s="11" t="s">
        <v>781</v>
      </c>
      <c r="B1178" s="12" t="s">
        <v>2</v>
      </c>
      <c r="C1178" s="12" t="s">
        <v>3</v>
      </c>
      <c r="D1178" s="12" t="s">
        <v>4</v>
      </c>
      <c r="E1178" s="12" t="s">
        <v>5</v>
      </c>
      <c r="F1178" s="12" t="s">
        <v>6</v>
      </c>
      <c r="G1178" s="12" t="s">
        <v>7</v>
      </c>
      <c r="H1178" s="12" t="s">
        <v>8</v>
      </c>
      <c r="I1178" s="12" t="s">
        <v>9</v>
      </c>
      <c r="J1178" s="12" t="s">
        <v>10</v>
      </c>
      <c r="K1178" s="12" t="s">
        <v>11</v>
      </c>
      <c r="L1178" s="12" t="s">
        <v>12</v>
      </c>
      <c r="M1178" s="12" t="s">
        <v>13</v>
      </c>
      <c r="N1178" s="12" t="s">
        <v>14</v>
      </c>
      <c r="O1178" s="12" t="s">
        <v>15</v>
      </c>
      <c r="P1178" s="12" t="s">
        <v>16</v>
      </c>
      <c r="Q1178" s="12" t="s">
        <v>17</v>
      </c>
      <c r="R1178" s="12" t="s">
        <v>18</v>
      </c>
      <c r="S1178" s="12" t="s">
        <v>19</v>
      </c>
      <c r="T1178" s="12" t="s">
        <v>20</v>
      </c>
      <c r="U1178" s="12" t="s">
        <v>21</v>
      </c>
      <c r="V1178" s="13" t="s">
        <v>22</v>
      </c>
    </row>
    <row r="1179" spans="1:22" ht="12" thickTop="1" x14ac:dyDescent="0.2">
      <c r="A1179" s="2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1:22" x14ac:dyDescent="0.2">
      <c r="A1180" s="7" t="s">
        <v>779</v>
      </c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1:22" x14ac:dyDescent="0.2">
      <c r="A1181" s="7" t="s">
        <v>23</v>
      </c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1:22" x14ac:dyDescent="0.2">
      <c r="A1182" s="2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1:22" x14ac:dyDescent="0.2">
      <c r="A1183" s="6" t="s">
        <v>664</v>
      </c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1:22" x14ac:dyDescent="0.2">
      <c r="A1184" s="14">
        <v>57</v>
      </c>
      <c r="B1184" s="1" t="s">
        <v>665</v>
      </c>
      <c r="C1184" s="1">
        <v>5233.05</v>
      </c>
      <c r="D1184" s="1">
        <v>0</v>
      </c>
      <c r="E1184" s="1">
        <v>0</v>
      </c>
      <c r="F1184" s="1">
        <v>0</v>
      </c>
      <c r="G1184" s="1">
        <v>130</v>
      </c>
      <c r="H1184" s="1">
        <v>488.82</v>
      </c>
      <c r="I1184" s="1">
        <v>0</v>
      </c>
      <c r="J1184" s="1">
        <v>0</v>
      </c>
      <c r="K1184" s="1">
        <v>0</v>
      </c>
      <c r="L1184" s="1">
        <v>498.71</v>
      </c>
      <c r="M1184" s="1">
        <v>62.33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5290.83</v>
      </c>
    </row>
    <row r="1185" spans="1:22" x14ac:dyDescent="0.2">
      <c r="A1185" s="14">
        <v>299</v>
      </c>
      <c r="B1185" s="1" t="s">
        <v>666</v>
      </c>
      <c r="C1185" s="1">
        <v>6604.2</v>
      </c>
      <c r="D1185" s="1">
        <v>0</v>
      </c>
      <c r="E1185" s="1">
        <v>0</v>
      </c>
      <c r="F1185" s="1">
        <v>0</v>
      </c>
      <c r="G1185" s="1">
        <v>165</v>
      </c>
      <c r="H1185" s="1">
        <v>769.9</v>
      </c>
      <c r="I1185" s="1">
        <v>0</v>
      </c>
      <c r="J1185" s="1">
        <v>0</v>
      </c>
      <c r="K1185" s="1">
        <v>0</v>
      </c>
      <c r="L1185" s="1">
        <v>790.86</v>
      </c>
      <c r="M1185" s="1">
        <v>76.040000000000006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6672.2</v>
      </c>
    </row>
    <row r="1186" spans="1:22" x14ac:dyDescent="0.2">
      <c r="A1186" s="14">
        <v>359</v>
      </c>
      <c r="B1186" s="1" t="s">
        <v>667</v>
      </c>
      <c r="C1186" s="1">
        <v>4075.5</v>
      </c>
      <c r="D1186" s="1">
        <v>0</v>
      </c>
      <c r="E1186" s="1">
        <v>0</v>
      </c>
      <c r="F1186" s="1">
        <v>0</v>
      </c>
      <c r="G1186" s="1">
        <v>150</v>
      </c>
      <c r="H1186" s="1">
        <v>336.27</v>
      </c>
      <c r="I1186" s="1">
        <v>0</v>
      </c>
      <c r="J1186" s="1">
        <v>0</v>
      </c>
      <c r="K1186" s="1">
        <v>0</v>
      </c>
      <c r="L1186" s="1">
        <v>339.86</v>
      </c>
      <c r="M1186" s="1">
        <v>50.76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4171.1499999999996</v>
      </c>
    </row>
    <row r="1187" spans="1:22" x14ac:dyDescent="0.2">
      <c r="A1187" s="14">
        <v>445</v>
      </c>
      <c r="B1187" s="1" t="s">
        <v>668</v>
      </c>
      <c r="C1187" s="1">
        <v>4106.25</v>
      </c>
      <c r="D1187" s="1">
        <v>0</v>
      </c>
      <c r="E1187" s="1">
        <v>0</v>
      </c>
      <c r="F1187" s="1">
        <v>0</v>
      </c>
      <c r="G1187" s="1">
        <v>150</v>
      </c>
      <c r="H1187" s="1">
        <v>339.98</v>
      </c>
      <c r="I1187" s="1">
        <v>0</v>
      </c>
      <c r="J1187" s="1">
        <v>0</v>
      </c>
      <c r="K1187" s="1">
        <v>0</v>
      </c>
      <c r="L1187" s="1">
        <v>343.61</v>
      </c>
      <c r="M1187" s="1">
        <v>51.06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984</v>
      </c>
      <c r="T1187" s="1">
        <v>0</v>
      </c>
      <c r="U1187" s="1">
        <v>0</v>
      </c>
      <c r="V1187" s="1">
        <v>3217.56</v>
      </c>
    </row>
    <row r="1188" spans="1:22" x14ac:dyDescent="0.2">
      <c r="A1188" s="14">
        <v>499</v>
      </c>
      <c r="B1188" s="1" t="s">
        <v>669</v>
      </c>
      <c r="C1188" s="1">
        <v>5428.65</v>
      </c>
      <c r="D1188" s="1">
        <v>0</v>
      </c>
      <c r="E1188" s="1">
        <v>0</v>
      </c>
      <c r="F1188" s="1">
        <v>0</v>
      </c>
      <c r="G1188" s="1">
        <v>130</v>
      </c>
      <c r="H1188" s="1">
        <v>524.08000000000004</v>
      </c>
      <c r="I1188" s="1">
        <v>0</v>
      </c>
      <c r="J1188" s="1">
        <v>0</v>
      </c>
      <c r="K1188" s="1">
        <v>0</v>
      </c>
      <c r="L1188" s="1">
        <v>535.64</v>
      </c>
      <c r="M1188" s="1">
        <v>64.290000000000006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865</v>
      </c>
      <c r="T1188" s="1">
        <v>0</v>
      </c>
      <c r="U1188" s="1">
        <v>577.92999999999995</v>
      </c>
      <c r="V1188" s="1">
        <v>4039.87</v>
      </c>
    </row>
    <row r="1189" spans="1:22" x14ac:dyDescent="0.2">
      <c r="A1189" s="14">
        <v>550</v>
      </c>
      <c r="B1189" s="1" t="s">
        <v>670</v>
      </c>
      <c r="C1189" s="1">
        <v>6364.35</v>
      </c>
      <c r="D1189" s="1">
        <v>0</v>
      </c>
      <c r="E1189" s="1">
        <v>0</v>
      </c>
      <c r="F1189" s="1">
        <v>0</v>
      </c>
      <c r="G1189" s="1">
        <v>130</v>
      </c>
      <c r="H1189" s="1">
        <v>711.82</v>
      </c>
      <c r="I1189" s="1">
        <v>0</v>
      </c>
      <c r="J1189" s="1">
        <v>0</v>
      </c>
      <c r="K1189" s="1">
        <v>0</v>
      </c>
      <c r="L1189" s="1">
        <v>731.2</v>
      </c>
      <c r="M1189" s="1">
        <v>73.64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1636</v>
      </c>
      <c r="T1189" s="1">
        <v>0</v>
      </c>
      <c r="U1189" s="1">
        <v>0</v>
      </c>
      <c r="V1189" s="1">
        <v>4765.33</v>
      </c>
    </row>
    <row r="1190" spans="1:22" x14ac:dyDescent="0.2">
      <c r="A1190" s="14">
        <v>842</v>
      </c>
      <c r="B1190" s="1" t="s">
        <v>671</v>
      </c>
      <c r="C1190" s="1">
        <v>1380.3</v>
      </c>
      <c r="D1190" s="1">
        <v>0</v>
      </c>
      <c r="E1190" s="1">
        <v>0</v>
      </c>
      <c r="F1190" s="1">
        <v>0</v>
      </c>
      <c r="G1190" s="1">
        <v>130</v>
      </c>
      <c r="H1190" s="1">
        <v>0</v>
      </c>
      <c r="I1190" s="1">
        <v>0</v>
      </c>
      <c r="J1190" s="1">
        <v>0</v>
      </c>
      <c r="K1190" s="1">
        <v>-120.47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1630.77</v>
      </c>
    </row>
    <row r="1191" spans="1:22" x14ac:dyDescent="0.2">
      <c r="A1191" s="14">
        <v>847</v>
      </c>
      <c r="B1191" s="1" t="s">
        <v>672</v>
      </c>
      <c r="C1191" s="1">
        <v>1380.3</v>
      </c>
      <c r="D1191" s="1">
        <v>0</v>
      </c>
      <c r="E1191" s="1">
        <v>0</v>
      </c>
      <c r="F1191" s="1">
        <v>0</v>
      </c>
      <c r="G1191" s="1">
        <v>130</v>
      </c>
      <c r="H1191" s="1">
        <v>0</v>
      </c>
      <c r="I1191" s="1">
        <v>0</v>
      </c>
      <c r="J1191" s="1">
        <v>0</v>
      </c>
      <c r="K1191" s="1">
        <v>-120.47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1630.77</v>
      </c>
    </row>
    <row r="1192" spans="1:22" x14ac:dyDescent="0.2">
      <c r="A1192" s="14">
        <v>900</v>
      </c>
      <c r="B1192" s="1" t="s">
        <v>673</v>
      </c>
      <c r="C1192" s="1">
        <v>3972.75</v>
      </c>
      <c r="D1192" s="1">
        <v>0</v>
      </c>
      <c r="E1192" s="1">
        <v>0</v>
      </c>
      <c r="F1192" s="1">
        <v>0</v>
      </c>
      <c r="G1192" s="1">
        <v>130</v>
      </c>
      <c r="H1192" s="1">
        <v>321.45999999999998</v>
      </c>
      <c r="I1192" s="1">
        <v>0</v>
      </c>
      <c r="J1192" s="1">
        <v>0</v>
      </c>
      <c r="K1192" s="1">
        <v>0</v>
      </c>
      <c r="L1192" s="1">
        <v>324.89</v>
      </c>
      <c r="M1192" s="1">
        <v>49.73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4049.59</v>
      </c>
    </row>
    <row r="1193" spans="1:22" x14ac:dyDescent="0.2">
      <c r="A1193" s="14">
        <v>987</v>
      </c>
      <c r="B1193" s="1" t="s">
        <v>674</v>
      </c>
      <c r="C1193" s="1">
        <v>6508.35</v>
      </c>
      <c r="D1193" s="1">
        <v>0</v>
      </c>
      <c r="E1193" s="1">
        <v>0</v>
      </c>
      <c r="F1193" s="1">
        <v>0</v>
      </c>
      <c r="G1193" s="1">
        <v>150</v>
      </c>
      <c r="H1193" s="1">
        <v>746.47</v>
      </c>
      <c r="I1193" s="1">
        <v>0</v>
      </c>
      <c r="J1193" s="1">
        <v>0</v>
      </c>
      <c r="K1193" s="1">
        <v>0</v>
      </c>
      <c r="L1193" s="1">
        <v>766.8</v>
      </c>
      <c r="M1193" s="1">
        <v>75.08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6562.94</v>
      </c>
    </row>
    <row r="1194" spans="1:22" x14ac:dyDescent="0.2">
      <c r="A1194" s="14">
        <v>1150</v>
      </c>
      <c r="B1194" s="1" t="s">
        <v>675</v>
      </c>
      <c r="C1194" s="1">
        <v>1380.3</v>
      </c>
      <c r="D1194" s="1">
        <v>0</v>
      </c>
      <c r="E1194" s="1">
        <v>0</v>
      </c>
      <c r="F1194" s="1">
        <v>0</v>
      </c>
      <c r="G1194" s="1">
        <v>130</v>
      </c>
      <c r="H1194" s="1">
        <v>0</v>
      </c>
      <c r="I1194" s="1">
        <v>0</v>
      </c>
      <c r="J1194" s="1">
        <v>0</v>
      </c>
      <c r="K1194" s="1">
        <v>-120.47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1630.77</v>
      </c>
    </row>
    <row r="1195" spans="1:22" x14ac:dyDescent="0.2">
      <c r="A1195" s="14">
        <v>1233</v>
      </c>
      <c r="B1195" s="1" t="s">
        <v>676</v>
      </c>
      <c r="C1195" s="1">
        <v>4466.7</v>
      </c>
      <c r="D1195" s="1">
        <v>0</v>
      </c>
      <c r="E1195" s="1">
        <v>0</v>
      </c>
      <c r="F1195" s="1">
        <v>0</v>
      </c>
      <c r="G1195" s="1">
        <v>110</v>
      </c>
      <c r="H1195" s="1">
        <v>378.64</v>
      </c>
      <c r="I1195" s="1">
        <v>0</v>
      </c>
      <c r="J1195" s="1">
        <v>0</v>
      </c>
      <c r="K1195" s="1">
        <v>0</v>
      </c>
      <c r="L1195" s="1">
        <v>382.68</v>
      </c>
      <c r="M1195" s="1">
        <v>54.67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4517.99</v>
      </c>
    </row>
    <row r="1196" spans="1:22" x14ac:dyDescent="0.2">
      <c r="A1196" s="14">
        <v>1277</v>
      </c>
      <c r="B1196" s="1" t="s">
        <v>677</v>
      </c>
      <c r="C1196" s="1">
        <v>3111.6</v>
      </c>
      <c r="D1196" s="1">
        <v>0</v>
      </c>
      <c r="E1196" s="1">
        <v>0</v>
      </c>
      <c r="F1196" s="1">
        <v>0</v>
      </c>
      <c r="G1196" s="1">
        <v>110</v>
      </c>
      <c r="H1196" s="1">
        <v>76.45</v>
      </c>
      <c r="I1196" s="1">
        <v>0</v>
      </c>
      <c r="J1196" s="1">
        <v>0</v>
      </c>
      <c r="K1196" s="1">
        <v>0</v>
      </c>
      <c r="L1196" s="1">
        <v>77.260000000000005</v>
      </c>
      <c r="M1196" s="1">
        <v>41.12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784</v>
      </c>
      <c r="T1196" s="1">
        <v>0</v>
      </c>
      <c r="U1196" s="1">
        <v>0</v>
      </c>
      <c r="V1196" s="1">
        <v>2395.67</v>
      </c>
    </row>
    <row r="1197" spans="1:22" x14ac:dyDescent="0.2">
      <c r="A1197" s="14">
        <v>1329</v>
      </c>
      <c r="B1197" s="1" t="s">
        <v>678</v>
      </c>
      <c r="C1197" s="1">
        <v>3852</v>
      </c>
      <c r="D1197" s="1">
        <v>0</v>
      </c>
      <c r="E1197" s="1">
        <v>300</v>
      </c>
      <c r="F1197" s="1">
        <v>0</v>
      </c>
      <c r="G1197" s="1">
        <v>110</v>
      </c>
      <c r="H1197" s="1">
        <v>340.67</v>
      </c>
      <c r="I1197" s="1">
        <v>0</v>
      </c>
      <c r="J1197" s="1">
        <v>0</v>
      </c>
      <c r="K1197" s="1">
        <v>0</v>
      </c>
      <c r="L1197" s="1">
        <v>344.31</v>
      </c>
      <c r="M1197" s="1">
        <v>48.52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516</v>
      </c>
      <c r="T1197" s="1">
        <v>0</v>
      </c>
      <c r="U1197" s="1">
        <v>0</v>
      </c>
      <c r="V1197" s="1">
        <v>3693.84</v>
      </c>
    </row>
    <row r="1198" spans="1:22" x14ac:dyDescent="0.2">
      <c r="A1198" s="14">
        <v>1341</v>
      </c>
      <c r="B1198" s="1" t="s">
        <v>679</v>
      </c>
      <c r="C1198" s="1">
        <v>3537.75</v>
      </c>
      <c r="D1198" s="1">
        <v>0</v>
      </c>
      <c r="E1198" s="1">
        <v>0</v>
      </c>
      <c r="F1198" s="1">
        <v>0</v>
      </c>
      <c r="G1198" s="1">
        <v>110</v>
      </c>
      <c r="H1198" s="1">
        <v>266.57</v>
      </c>
      <c r="I1198" s="1">
        <v>0</v>
      </c>
      <c r="J1198" s="1">
        <v>0</v>
      </c>
      <c r="K1198" s="1">
        <v>0</v>
      </c>
      <c r="L1198" s="1">
        <v>269.42</v>
      </c>
      <c r="M1198" s="1">
        <v>45.38</v>
      </c>
      <c r="N1198" s="1">
        <v>0</v>
      </c>
      <c r="O1198" s="1">
        <v>0</v>
      </c>
      <c r="P1198" s="1">
        <v>0</v>
      </c>
      <c r="Q1198" s="1">
        <v>107.37</v>
      </c>
      <c r="R1198" s="1">
        <v>0</v>
      </c>
      <c r="S1198" s="1">
        <v>0</v>
      </c>
      <c r="T1198" s="1">
        <v>0</v>
      </c>
      <c r="U1198" s="1">
        <v>0</v>
      </c>
      <c r="V1198" s="1">
        <v>3492.15</v>
      </c>
    </row>
    <row r="1199" spans="1:22" x14ac:dyDescent="0.2">
      <c r="A1199" s="14">
        <v>1355</v>
      </c>
      <c r="B1199" s="1" t="s">
        <v>680</v>
      </c>
      <c r="C1199" s="1">
        <v>2198.85</v>
      </c>
      <c r="D1199" s="1">
        <v>0</v>
      </c>
      <c r="E1199" s="1">
        <v>0</v>
      </c>
      <c r="F1199" s="1">
        <v>0</v>
      </c>
      <c r="G1199" s="1">
        <v>110</v>
      </c>
      <c r="H1199" s="1">
        <v>0</v>
      </c>
      <c r="I1199" s="1">
        <v>0</v>
      </c>
      <c r="J1199" s="1">
        <v>0</v>
      </c>
      <c r="K1199" s="1">
        <v>-43.51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2352.36</v>
      </c>
    </row>
    <row r="1200" spans="1:22" x14ac:dyDescent="0.2">
      <c r="A1200" s="14">
        <v>1359</v>
      </c>
      <c r="B1200" s="1" t="s">
        <v>681</v>
      </c>
      <c r="C1200" s="1">
        <v>3111.6</v>
      </c>
      <c r="D1200" s="1">
        <v>0</v>
      </c>
      <c r="E1200" s="1">
        <v>0</v>
      </c>
      <c r="F1200" s="1">
        <v>0</v>
      </c>
      <c r="G1200" s="1">
        <v>110</v>
      </c>
      <c r="H1200" s="1">
        <v>76.45</v>
      </c>
      <c r="I1200" s="1">
        <v>0</v>
      </c>
      <c r="J1200" s="1">
        <v>0</v>
      </c>
      <c r="K1200" s="1">
        <v>0</v>
      </c>
      <c r="L1200" s="1">
        <v>77.260000000000005</v>
      </c>
      <c r="M1200" s="1">
        <v>41.12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3179.67</v>
      </c>
    </row>
    <row r="1201" spans="1:22" x14ac:dyDescent="0.2">
      <c r="A1201" s="14">
        <v>1388</v>
      </c>
      <c r="B1201" s="1" t="s">
        <v>682</v>
      </c>
      <c r="C1201" s="1">
        <v>8423.5499999999993</v>
      </c>
      <c r="D1201" s="1">
        <v>0</v>
      </c>
      <c r="E1201" s="1">
        <v>0</v>
      </c>
      <c r="F1201" s="1">
        <v>0</v>
      </c>
      <c r="G1201" s="1">
        <v>110</v>
      </c>
      <c r="H1201" s="1">
        <v>0</v>
      </c>
      <c r="I1201" s="1">
        <v>0</v>
      </c>
      <c r="J1201" s="1">
        <v>0</v>
      </c>
      <c r="K1201" s="1">
        <v>0</v>
      </c>
      <c r="L1201" s="1">
        <v>999.74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2048</v>
      </c>
      <c r="T1201" s="1">
        <v>0</v>
      </c>
      <c r="U1201" s="1">
        <v>0</v>
      </c>
      <c r="V1201" s="1">
        <v>5485.81</v>
      </c>
    </row>
    <row r="1202" spans="1:22" x14ac:dyDescent="0.2">
      <c r="A1202" s="14">
        <v>1421</v>
      </c>
      <c r="B1202" s="1" t="s">
        <v>683</v>
      </c>
      <c r="C1202" s="1">
        <v>6629.25</v>
      </c>
      <c r="D1202" s="1">
        <v>0</v>
      </c>
      <c r="E1202" s="1">
        <v>0</v>
      </c>
      <c r="F1202" s="1">
        <v>0</v>
      </c>
      <c r="G1202" s="1">
        <v>110</v>
      </c>
      <c r="H1202" s="1">
        <v>0</v>
      </c>
      <c r="I1202" s="1">
        <v>0</v>
      </c>
      <c r="J1202" s="1">
        <v>0</v>
      </c>
      <c r="K1202" s="1">
        <v>0</v>
      </c>
      <c r="L1202" s="1">
        <v>647.53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1404</v>
      </c>
      <c r="T1202" s="1">
        <v>0</v>
      </c>
      <c r="U1202" s="1">
        <v>0</v>
      </c>
      <c r="V1202" s="1">
        <v>4687.72</v>
      </c>
    </row>
    <row r="1203" spans="1:22" x14ac:dyDescent="0.2">
      <c r="A1203" s="14">
        <v>1550</v>
      </c>
      <c r="B1203" s="1" t="s">
        <v>684</v>
      </c>
      <c r="C1203" s="1">
        <v>4368.8999999999996</v>
      </c>
      <c r="D1203" s="1">
        <v>0</v>
      </c>
      <c r="E1203" s="1">
        <v>0</v>
      </c>
      <c r="F1203" s="1">
        <v>0</v>
      </c>
      <c r="G1203" s="1">
        <v>110</v>
      </c>
      <c r="H1203" s="1">
        <v>366.84</v>
      </c>
      <c r="I1203" s="1">
        <v>0</v>
      </c>
      <c r="J1203" s="1">
        <v>0</v>
      </c>
      <c r="K1203" s="1">
        <v>0</v>
      </c>
      <c r="L1203" s="1">
        <v>370.75</v>
      </c>
      <c r="M1203" s="1">
        <v>53.69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4421.3</v>
      </c>
    </row>
    <row r="1204" spans="1:22" x14ac:dyDescent="0.2">
      <c r="A1204" s="14">
        <v>1610</v>
      </c>
      <c r="B1204" s="1" t="s">
        <v>685</v>
      </c>
      <c r="C1204" s="1">
        <v>3111.6</v>
      </c>
      <c r="D1204" s="1">
        <v>0</v>
      </c>
      <c r="E1204" s="1">
        <v>0</v>
      </c>
      <c r="F1204" s="1">
        <v>0</v>
      </c>
      <c r="G1204" s="1">
        <v>110</v>
      </c>
      <c r="H1204" s="1">
        <v>76.45</v>
      </c>
      <c r="I1204" s="1">
        <v>0</v>
      </c>
      <c r="J1204" s="1">
        <v>0</v>
      </c>
      <c r="K1204" s="1">
        <v>0</v>
      </c>
      <c r="L1204" s="1">
        <v>77.260000000000005</v>
      </c>
      <c r="M1204" s="1">
        <v>41.12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1021</v>
      </c>
      <c r="T1204" s="1">
        <v>0</v>
      </c>
      <c r="U1204" s="1">
        <v>0</v>
      </c>
      <c r="V1204" s="1">
        <v>2158.67</v>
      </c>
    </row>
    <row r="1205" spans="1:22" x14ac:dyDescent="0.2">
      <c r="A1205" s="14">
        <v>1871</v>
      </c>
      <c r="B1205" s="1" t="s">
        <v>686</v>
      </c>
      <c r="C1205" s="1">
        <v>3111.6</v>
      </c>
      <c r="D1205" s="1">
        <v>0</v>
      </c>
      <c r="E1205" s="1">
        <v>0</v>
      </c>
      <c r="F1205" s="1">
        <v>0</v>
      </c>
      <c r="G1205" s="1">
        <v>110</v>
      </c>
      <c r="H1205" s="1">
        <v>0</v>
      </c>
      <c r="I1205" s="1">
        <v>0</v>
      </c>
      <c r="J1205" s="1">
        <v>0</v>
      </c>
      <c r="K1205" s="1">
        <v>0</v>
      </c>
      <c r="L1205" s="1">
        <v>68.95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3152.65</v>
      </c>
    </row>
    <row r="1206" spans="1:22" x14ac:dyDescent="0.2">
      <c r="A1206" s="14">
        <v>2350</v>
      </c>
      <c r="B1206" s="1" t="s">
        <v>687</v>
      </c>
      <c r="C1206" s="1">
        <v>5674.35</v>
      </c>
      <c r="D1206" s="1">
        <v>0</v>
      </c>
      <c r="E1206" s="1">
        <v>0</v>
      </c>
      <c r="F1206" s="1">
        <v>0</v>
      </c>
      <c r="G1206" s="1">
        <v>95</v>
      </c>
      <c r="H1206" s="1">
        <v>0</v>
      </c>
      <c r="I1206" s="1">
        <v>0</v>
      </c>
      <c r="J1206" s="1">
        <v>0</v>
      </c>
      <c r="K1206" s="1">
        <v>0</v>
      </c>
      <c r="L1206" s="1">
        <v>485.5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5283.85</v>
      </c>
    </row>
    <row r="1207" spans="1:22" x14ac:dyDescent="0.2">
      <c r="A1207" s="14">
        <v>2444</v>
      </c>
      <c r="B1207" s="1" t="s">
        <v>688</v>
      </c>
      <c r="C1207" s="1">
        <v>5499.9</v>
      </c>
      <c r="D1207" s="1">
        <v>0</v>
      </c>
      <c r="E1207" s="1">
        <v>2000</v>
      </c>
      <c r="F1207" s="1">
        <v>0</v>
      </c>
      <c r="G1207" s="1">
        <v>95</v>
      </c>
      <c r="H1207" s="1">
        <v>0</v>
      </c>
      <c r="I1207" s="1">
        <v>0</v>
      </c>
      <c r="J1207" s="1">
        <v>0</v>
      </c>
      <c r="K1207" s="1">
        <v>0</v>
      </c>
      <c r="L1207" s="1">
        <v>800.86</v>
      </c>
      <c r="M1207" s="1">
        <v>0</v>
      </c>
      <c r="N1207" s="1">
        <v>0</v>
      </c>
      <c r="O1207" s="1">
        <v>500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6294.04</v>
      </c>
    </row>
    <row r="1208" spans="1:22" x14ac:dyDescent="0.2">
      <c r="A1208" s="14">
        <v>2495</v>
      </c>
      <c r="B1208" s="1" t="s">
        <v>689</v>
      </c>
      <c r="C1208" s="1">
        <v>4279.3500000000004</v>
      </c>
      <c r="D1208" s="1">
        <v>0</v>
      </c>
      <c r="E1208" s="1">
        <v>0</v>
      </c>
      <c r="F1208" s="1">
        <v>0</v>
      </c>
      <c r="G1208" s="1">
        <v>95</v>
      </c>
      <c r="H1208" s="1">
        <v>0</v>
      </c>
      <c r="I1208" s="1">
        <v>0</v>
      </c>
      <c r="J1208" s="1">
        <v>0</v>
      </c>
      <c r="K1208" s="1">
        <v>0</v>
      </c>
      <c r="L1208" s="1">
        <v>319.47000000000003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4054.88</v>
      </c>
    </row>
    <row r="1209" spans="1:22" x14ac:dyDescent="0.2">
      <c r="A1209" s="14">
        <v>2659</v>
      </c>
      <c r="B1209" s="1" t="s">
        <v>690</v>
      </c>
      <c r="C1209" s="1">
        <v>3723.6</v>
      </c>
      <c r="D1209" s="1">
        <v>0</v>
      </c>
      <c r="E1209" s="1">
        <v>0</v>
      </c>
      <c r="F1209" s="1">
        <v>0</v>
      </c>
      <c r="G1209" s="1">
        <v>95</v>
      </c>
      <c r="H1209" s="1">
        <v>0</v>
      </c>
      <c r="I1209" s="1">
        <v>0</v>
      </c>
      <c r="J1209" s="1">
        <v>0</v>
      </c>
      <c r="K1209" s="1">
        <v>0</v>
      </c>
      <c r="L1209" s="1">
        <v>259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3559.6</v>
      </c>
    </row>
    <row r="1210" spans="1:22" x14ac:dyDescent="0.2">
      <c r="A1210" s="14">
        <v>2660</v>
      </c>
      <c r="B1210" s="1" t="s">
        <v>691</v>
      </c>
      <c r="C1210" s="1">
        <v>5752.8</v>
      </c>
      <c r="D1210" s="1">
        <v>0</v>
      </c>
      <c r="E1210" s="1">
        <v>0</v>
      </c>
      <c r="F1210" s="1">
        <v>0</v>
      </c>
      <c r="G1210" s="1">
        <v>95</v>
      </c>
      <c r="H1210" s="1">
        <v>0</v>
      </c>
      <c r="I1210" s="1">
        <v>0</v>
      </c>
      <c r="J1210" s="1">
        <v>0</v>
      </c>
      <c r="K1210" s="1">
        <v>0</v>
      </c>
      <c r="L1210" s="1">
        <v>498.06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5349.74</v>
      </c>
    </row>
    <row r="1211" spans="1:22" x14ac:dyDescent="0.2">
      <c r="A1211" s="14">
        <v>2661</v>
      </c>
      <c r="B1211" s="1" t="s">
        <v>692</v>
      </c>
      <c r="C1211" s="1">
        <v>3111.6</v>
      </c>
      <c r="D1211" s="1">
        <v>0</v>
      </c>
      <c r="E1211" s="1">
        <v>0</v>
      </c>
      <c r="F1211" s="1">
        <v>0</v>
      </c>
      <c r="G1211" s="1">
        <v>95</v>
      </c>
      <c r="H1211" s="1">
        <v>0</v>
      </c>
      <c r="I1211" s="1">
        <v>0</v>
      </c>
      <c r="J1211" s="1">
        <v>0</v>
      </c>
      <c r="K1211" s="1">
        <v>0</v>
      </c>
      <c r="L1211" s="1">
        <v>67.31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793</v>
      </c>
      <c r="T1211" s="1">
        <v>0</v>
      </c>
      <c r="U1211" s="1">
        <v>0</v>
      </c>
      <c r="V1211" s="1">
        <v>2346.29</v>
      </c>
    </row>
    <row r="1212" spans="1:22" x14ac:dyDescent="0.2">
      <c r="A1212" s="14">
        <v>2676</v>
      </c>
      <c r="B1212" s="1" t="s">
        <v>693</v>
      </c>
      <c r="C1212" s="1">
        <v>4467.45</v>
      </c>
      <c r="D1212" s="1">
        <v>0</v>
      </c>
      <c r="E1212" s="1">
        <v>0</v>
      </c>
      <c r="F1212" s="1">
        <v>0</v>
      </c>
      <c r="G1212" s="1">
        <v>95</v>
      </c>
      <c r="H1212" s="1">
        <v>0</v>
      </c>
      <c r="I1212" s="1">
        <v>0</v>
      </c>
      <c r="J1212" s="1">
        <v>0</v>
      </c>
      <c r="K1212" s="1">
        <v>0</v>
      </c>
      <c r="L1212" s="1">
        <v>339.93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4222.5200000000004</v>
      </c>
    </row>
    <row r="1213" spans="1:22" x14ac:dyDescent="0.2">
      <c r="A1213" s="14">
        <v>2718</v>
      </c>
      <c r="B1213" s="1" t="s">
        <v>694</v>
      </c>
      <c r="C1213" s="1">
        <v>3739.65</v>
      </c>
      <c r="D1213" s="1">
        <v>0</v>
      </c>
      <c r="E1213" s="1">
        <v>0</v>
      </c>
      <c r="F1213" s="1">
        <v>0</v>
      </c>
      <c r="G1213" s="1">
        <v>95</v>
      </c>
      <c r="H1213" s="1">
        <v>0</v>
      </c>
      <c r="I1213" s="1">
        <v>0</v>
      </c>
      <c r="J1213" s="1">
        <v>0</v>
      </c>
      <c r="K1213" s="1">
        <v>0</v>
      </c>
      <c r="L1213" s="1">
        <v>260.75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3573.9</v>
      </c>
    </row>
    <row r="1214" spans="1:22" x14ac:dyDescent="0.2">
      <c r="A1214" s="14">
        <v>2769</v>
      </c>
      <c r="B1214" s="1" t="s">
        <v>695</v>
      </c>
      <c r="C1214" s="1">
        <v>3723.6</v>
      </c>
      <c r="D1214" s="1">
        <v>0</v>
      </c>
      <c r="E1214" s="1">
        <v>0</v>
      </c>
      <c r="F1214" s="1">
        <v>0</v>
      </c>
      <c r="G1214" s="1">
        <v>80</v>
      </c>
      <c r="H1214" s="1">
        <v>0</v>
      </c>
      <c r="I1214" s="1">
        <v>0</v>
      </c>
      <c r="J1214" s="1">
        <v>0</v>
      </c>
      <c r="K1214" s="1">
        <v>0</v>
      </c>
      <c r="L1214" s="1">
        <v>257.37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692</v>
      </c>
      <c r="T1214" s="1">
        <v>0</v>
      </c>
      <c r="U1214" s="1">
        <v>0</v>
      </c>
      <c r="V1214" s="1">
        <v>2854.23</v>
      </c>
    </row>
    <row r="1215" spans="1:22" x14ac:dyDescent="0.2">
      <c r="A1215" s="14">
        <v>2784</v>
      </c>
      <c r="B1215" s="1" t="s">
        <v>696</v>
      </c>
      <c r="C1215" s="1">
        <v>3111.6</v>
      </c>
      <c r="D1215" s="1">
        <v>0</v>
      </c>
      <c r="E1215" s="1">
        <v>1900</v>
      </c>
      <c r="F1215" s="1">
        <v>0</v>
      </c>
      <c r="G1215" s="1">
        <v>80</v>
      </c>
      <c r="H1215" s="1">
        <v>0</v>
      </c>
      <c r="I1215" s="1">
        <v>0</v>
      </c>
      <c r="J1215" s="1">
        <v>0</v>
      </c>
      <c r="K1215" s="1">
        <v>0</v>
      </c>
      <c r="L1215" s="1">
        <v>397.5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4694.1000000000004</v>
      </c>
    </row>
    <row r="1216" spans="1:22" x14ac:dyDescent="0.2">
      <c r="A1216" s="14">
        <v>2790</v>
      </c>
      <c r="B1216" s="1" t="s">
        <v>697</v>
      </c>
      <c r="C1216" s="1">
        <v>3950.1</v>
      </c>
      <c r="D1216" s="1">
        <v>0</v>
      </c>
      <c r="E1216" s="1">
        <v>650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  <c r="L1216" s="1">
        <v>344.03</v>
      </c>
      <c r="M1216" s="1">
        <v>0</v>
      </c>
      <c r="N1216" s="1">
        <v>0</v>
      </c>
      <c r="O1216" s="1">
        <v>500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3756.07</v>
      </c>
    </row>
    <row r="1217" spans="1:22" x14ac:dyDescent="0.2">
      <c r="A1217" s="14">
        <v>2793</v>
      </c>
      <c r="B1217" s="1" t="s">
        <v>698</v>
      </c>
      <c r="C1217" s="1">
        <v>3964.8</v>
      </c>
      <c r="D1217" s="1">
        <v>0</v>
      </c>
      <c r="E1217" s="1">
        <v>0</v>
      </c>
      <c r="F1217" s="1">
        <v>0</v>
      </c>
      <c r="G1217" s="1">
        <v>80</v>
      </c>
      <c r="H1217" s="1">
        <v>0</v>
      </c>
      <c r="I1217" s="1">
        <v>0</v>
      </c>
      <c r="J1217" s="1">
        <v>0</v>
      </c>
      <c r="K1217" s="1">
        <v>0</v>
      </c>
      <c r="L1217" s="1">
        <v>283.61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3761.19</v>
      </c>
    </row>
    <row r="1218" spans="1:22" x14ac:dyDescent="0.2">
      <c r="A1218" s="14">
        <v>2837</v>
      </c>
      <c r="B1218" s="1" t="s">
        <v>699</v>
      </c>
      <c r="C1218" s="1">
        <v>4109.7</v>
      </c>
      <c r="D1218" s="1">
        <v>0</v>
      </c>
      <c r="E1218" s="1">
        <v>0</v>
      </c>
      <c r="F1218" s="1">
        <v>0</v>
      </c>
      <c r="G1218" s="1">
        <v>80</v>
      </c>
      <c r="H1218" s="1">
        <v>0</v>
      </c>
      <c r="I1218" s="1">
        <v>0</v>
      </c>
      <c r="J1218" s="1">
        <v>0</v>
      </c>
      <c r="K1218" s="1">
        <v>0</v>
      </c>
      <c r="L1218" s="1">
        <v>299.38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3890.32</v>
      </c>
    </row>
    <row r="1219" spans="1:22" x14ac:dyDescent="0.2">
      <c r="A1219" s="14">
        <v>2866</v>
      </c>
      <c r="B1219" s="1" t="s">
        <v>700</v>
      </c>
      <c r="C1219" s="1">
        <v>1380.3</v>
      </c>
      <c r="D1219" s="1">
        <v>0</v>
      </c>
      <c r="E1219" s="1">
        <v>0</v>
      </c>
      <c r="F1219" s="1">
        <v>0</v>
      </c>
      <c r="G1219" s="1">
        <v>80</v>
      </c>
      <c r="H1219" s="1">
        <v>0</v>
      </c>
      <c r="I1219" s="1">
        <v>0</v>
      </c>
      <c r="J1219" s="1">
        <v>0</v>
      </c>
      <c r="K1219" s="1">
        <v>-123.67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1583.97</v>
      </c>
    </row>
    <row r="1220" spans="1:22" x14ac:dyDescent="0.2">
      <c r="A1220" s="14">
        <v>2873</v>
      </c>
      <c r="B1220" s="1" t="s">
        <v>701</v>
      </c>
      <c r="C1220" s="1">
        <v>1380.3</v>
      </c>
      <c r="D1220" s="1">
        <v>0</v>
      </c>
      <c r="E1220" s="1">
        <v>0</v>
      </c>
      <c r="F1220" s="1">
        <v>0</v>
      </c>
      <c r="G1220" s="1">
        <v>80</v>
      </c>
      <c r="H1220" s="1">
        <v>0</v>
      </c>
      <c r="I1220" s="1">
        <v>0</v>
      </c>
      <c r="J1220" s="1">
        <v>0</v>
      </c>
      <c r="K1220" s="1">
        <v>-123.67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1583.97</v>
      </c>
    </row>
    <row r="1221" spans="1:22" x14ac:dyDescent="0.2">
      <c r="A1221" s="14">
        <v>2875</v>
      </c>
      <c r="B1221" s="1" t="s">
        <v>702</v>
      </c>
      <c r="C1221" s="1">
        <v>1380.3</v>
      </c>
      <c r="D1221" s="1">
        <v>0</v>
      </c>
      <c r="E1221" s="1">
        <v>0</v>
      </c>
      <c r="F1221" s="1">
        <v>0</v>
      </c>
      <c r="G1221" s="1">
        <v>80</v>
      </c>
      <c r="H1221" s="1">
        <v>0</v>
      </c>
      <c r="I1221" s="1">
        <v>0</v>
      </c>
      <c r="J1221" s="1">
        <v>0</v>
      </c>
      <c r="K1221" s="1">
        <v>-123.67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1583.97</v>
      </c>
    </row>
    <row r="1222" spans="1:22" x14ac:dyDescent="0.2">
      <c r="A1222" s="14">
        <v>2878</v>
      </c>
      <c r="B1222" s="1" t="s">
        <v>703</v>
      </c>
      <c r="C1222" s="1">
        <v>5157.1499999999996</v>
      </c>
      <c r="D1222" s="1">
        <v>0</v>
      </c>
      <c r="E1222" s="1">
        <v>0</v>
      </c>
      <c r="F1222" s="1">
        <v>0</v>
      </c>
      <c r="G1222" s="1">
        <v>80</v>
      </c>
      <c r="H1222" s="1">
        <v>0</v>
      </c>
      <c r="I1222" s="1">
        <v>0</v>
      </c>
      <c r="J1222" s="1">
        <v>0</v>
      </c>
      <c r="K1222" s="1">
        <v>0</v>
      </c>
      <c r="L1222" s="1">
        <v>413.34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1695</v>
      </c>
      <c r="T1222" s="1">
        <v>0</v>
      </c>
      <c r="U1222" s="1">
        <v>0</v>
      </c>
      <c r="V1222" s="1">
        <v>3128.81</v>
      </c>
    </row>
    <row r="1223" spans="1:22" x14ac:dyDescent="0.2">
      <c r="A1223" s="14">
        <v>3027</v>
      </c>
      <c r="B1223" s="1" t="s">
        <v>704</v>
      </c>
      <c r="C1223" s="1">
        <v>4294.95</v>
      </c>
      <c r="D1223" s="1">
        <v>0</v>
      </c>
      <c r="E1223" s="1">
        <v>1692</v>
      </c>
      <c r="F1223" s="1">
        <v>0</v>
      </c>
      <c r="G1223" s="1">
        <v>80</v>
      </c>
      <c r="H1223" s="1">
        <v>0</v>
      </c>
      <c r="I1223" s="1">
        <v>0</v>
      </c>
      <c r="J1223" s="1">
        <v>0</v>
      </c>
      <c r="K1223" s="1">
        <v>0</v>
      </c>
      <c r="L1223" s="1">
        <v>533.12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1190</v>
      </c>
      <c r="T1223" s="1">
        <v>0</v>
      </c>
      <c r="U1223" s="1">
        <v>656.33</v>
      </c>
      <c r="V1223" s="1">
        <v>3687.5</v>
      </c>
    </row>
    <row r="1224" spans="1:22" x14ac:dyDescent="0.2">
      <c r="A1224" s="14">
        <v>3028</v>
      </c>
      <c r="B1224" s="1" t="s">
        <v>705</v>
      </c>
      <c r="C1224" s="1">
        <v>3111.6</v>
      </c>
      <c r="D1224" s="1">
        <v>0</v>
      </c>
      <c r="E1224" s="1">
        <v>0</v>
      </c>
      <c r="F1224" s="1">
        <v>0</v>
      </c>
      <c r="G1224" s="1">
        <v>80</v>
      </c>
      <c r="H1224" s="1">
        <v>0</v>
      </c>
      <c r="I1224" s="1">
        <v>0</v>
      </c>
      <c r="J1224" s="1">
        <v>0</v>
      </c>
      <c r="K1224" s="1">
        <v>0</v>
      </c>
      <c r="L1224" s="1">
        <v>65.680000000000007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3125.92</v>
      </c>
    </row>
    <row r="1225" spans="1:22" x14ac:dyDescent="0.2">
      <c r="A1225" s="14">
        <v>3070</v>
      </c>
      <c r="B1225" s="1" t="s">
        <v>706</v>
      </c>
      <c r="C1225" s="1">
        <v>3498.9</v>
      </c>
      <c r="D1225" s="1">
        <v>0</v>
      </c>
      <c r="E1225" s="1">
        <v>0</v>
      </c>
      <c r="F1225" s="1">
        <v>0</v>
      </c>
      <c r="G1225" s="1">
        <v>80</v>
      </c>
      <c r="H1225" s="1">
        <v>0</v>
      </c>
      <c r="I1225" s="1">
        <v>0</v>
      </c>
      <c r="J1225" s="1">
        <v>0</v>
      </c>
      <c r="K1225" s="1">
        <v>0</v>
      </c>
      <c r="L1225" s="1">
        <v>125.55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3453.35</v>
      </c>
    </row>
    <row r="1226" spans="1:22" x14ac:dyDescent="0.2">
      <c r="A1226" s="14">
        <v>3138</v>
      </c>
      <c r="B1226" s="1" t="s">
        <v>707</v>
      </c>
      <c r="C1226" s="1">
        <v>6163.5</v>
      </c>
      <c r="D1226" s="1">
        <v>0</v>
      </c>
      <c r="E1226" s="1">
        <v>0</v>
      </c>
      <c r="F1226" s="1">
        <v>0</v>
      </c>
      <c r="G1226" s="1">
        <v>0</v>
      </c>
      <c r="H1226" s="1">
        <v>0</v>
      </c>
      <c r="I1226" s="1">
        <v>0</v>
      </c>
      <c r="J1226" s="1">
        <v>0</v>
      </c>
      <c r="K1226" s="1">
        <v>0</v>
      </c>
      <c r="L1226" s="1">
        <v>548.57000000000005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5614.93</v>
      </c>
    </row>
    <row r="1227" spans="1:22" x14ac:dyDescent="0.2">
      <c r="A1227" s="14">
        <v>3167</v>
      </c>
      <c r="B1227" s="1" t="s">
        <v>708</v>
      </c>
      <c r="C1227" s="1">
        <v>3868.05</v>
      </c>
      <c r="D1227" s="1">
        <v>0</v>
      </c>
      <c r="E1227" s="1">
        <v>0</v>
      </c>
      <c r="F1227" s="1">
        <v>0</v>
      </c>
      <c r="G1227" s="1">
        <v>80</v>
      </c>
      <c r="H1227" s="1">
        <v>0</v>
      </c>
      <c r="I1227" s="1">
        <v>0</v>
      </c>
      <c r="J1227" s="1">
        <v>0</v>
      </c>
      <c r="K1227" s="1">
        <v>0</v>
      </c>
      <c r="L1227" s="1">
        <v>273.08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3674.97</v>
      </c>
    </row>
    <row r="1228" spans="1:22" x14ac:dyDescent="0.2">
      <c r="A1228" s="14">
        <v>3170</v>
      </c>
      <c r="B1228" s="1" t="s">
        <v>709</v>
      </c>
      <c r="C1228" s="1">
        <v>5517.6</v>
      </c>
      <c r="D1228" s="1">
        <v>0</v>
      </c>
      <c r="E1228" s="1">
        <v>0</v>
      </c>
      <c r="F1228" s="1">
        <v>0</v>
      </c>
      <c r="G1228" s="1">
        <v>80</v>
      </c>
      <c r="H1228" s="1">
        <v>0</v>
      </c>
      <c r="I1228" s="1">
        <v>0</v>
      </c>
      <c r="J1228" s="1">
        <v>0</v>
      </c>
      <c r="K1228" s="1">
        <v>0</v>
      </c>
      <c r="L1228" s="1">
        <v>458.02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5139.58</v>
      </c>
    </row>
    <row r="1229" spans="1:22" x14ac:dyDescent="0.2">
      <c r="A1229" s="14">
        <v>3228</v>
      </c>
      <c r="B1229" s="1" t="s">
        <v>710</v>
      </c>
      <c r="C1229" s="1">
        <v>3111.6</v>
      </c>
      <c r="D1229" s="1">
        <v>0</v>
      </c>
      <c r="E1229" s="1">
        <v>650</v>
      </c>
      <c r="F1229" s="1">
        <v>0</v>
      </c>
      <c r="G1229" s="1">
        <v>0</v>
      </c>
      <c r="H1229" s="1">
        <v>0</v>
      </c>
      <c r="I1229" s="1">
        <v>0</v>
      </c>
      <c r="J1229" s="1">
        <v>0</v>
      </c>
      <c r="K1229" s="1">
        <v>0</v>
      </c>
      <c r="L1229" s="1">
        <v>252.8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3508.8</v>
      </c>
    </row>
    <row r="1230" spans="1:22" x14ac:dyDescent="0.2">
      <c r="A1230" s="14">
        <v>3232</v>
      </c>
      <c r="B1230" s="1" t="s">
        <v>711</v>
      </c>
      <c r="C1230" s="1">
        <v>3111.6</v>
      </c>
      <c r="D1230" s="1">
        <v>0</v>
      </c>
      <c r="E1230" s="1">
        <v>650</v>
      </c>
      <c r="F1230" s="1">
        <v>0</v>
      </c>
      <c r="G1230" s="1">
        <v>80</v>
      </c>
      <c r="H1230" s="1">
        <v>0</v>
      </c>
      <c r="I1230" s="1">
        <v>0</v>
      </c>
      <c r="J1230" s="1">
        <v>0</v>
      </c>
      <c r="K1230" s="1">
        <v>0</v>
      </c>
      <c r="L1230" s="1">
        <v>261.5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3580.1</v>
      </c>
    </row>
    <row r="1231" spans="1:22" x14ac:dyDescent="0.2">
      <c r="A1231" s="14">
        <v>3308</v>
      </c>
      <c r="B1231" s="1" t="s">
        <v>712</v>
      </c>
      <c r="C1231" s="1">
        <v>5278.56</v>
      </c>
      <c r="D1231" s="1">
        <v>0</v>
      </c>
      <c r="E1231" s="1">
        <v>0</v>
      </c>
      <c r="F1231" s="1">
        <v>0</v>
      </c>
      <c r="G1231" s="1">
        <v>80</v>
      </c>
      <c r="H1231" s="1">
        <v>0</v>
      </c>
      <c r="I1231" s="1">
        <v>0</v>
      </c>
      <c r="J1231" s="1">
        <v>0</v>
      </c>
      <c r="K1231" s="1">
        <v>0</v>
      </c>
      <c r="L1231" s="1">
        <v>426.55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282.89</v>
      </c>
      <c r="V1231" s="1">
        <v>4649.12</v>
      </c>
    </row>
    <row r="1232" spans="1:22" x14ac:dyDescent="0.2">
      <c r="A1232" s="14">
        <v>3371</v>
      </c>
      <c r="B1232" s="1" t="s">
        <v>713</v>
      </c>
      <c r="C1232" s="1">
        <v>3111.6</v>
      </c>
      <c r="D1232" s="1">
        <v>0</v>
      </c>
      <c r="E1232" s="1">
        <v>650</v>
      </c>
      <c r="F1232" s="1">
        <v>0</v>
      </c>
      <c r="G1232" s="1">
        <v>80</v>
      </c>
      <c r="H1232" s="1">
        <v>0</v>
      </c>
      <c r="I1232" s="1">
        <v>0</v>
      </c>
      <c r="J1232" s="1">
        <v>0</v>
      </c>
      <c r="K1232" s="1">
        <v>0</v>
      </c>
      <c r="L1232" s="1">
        <v>261.5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3580.1</v>
      </c>
    </row>
    <row r="1233" spans="1:22" x14ac:dyDescent="0.2">
      <c r="A1233" s="14">
        <v>3386</v>
      </c>
      <c r="B1233" s="1" t="s">
        <v>714</v>
      </c>
      <c r="C1233" s="1">
        <v>3111.6</v>
      </c>
      <c r="D1233" s="1">
        <v>0</v>
      </c>
      <c r="E1233" s="1">
        <v>650</v>
      </c>
      <c r="F1233" s="1">
        <v>0</v>
      </c>
      <c r="G1233" s="1">
        <v>0</v>
      </c>
      <c r="H1233" s="1">
        <v>0</v>
      </c>
      <c r="I1233" s="1">
        <v>0</v>
      </c>
      <c r="J1233" s="1">
        <v>0</v>
      </c>
      <c r="K1233" s="1">
        <v>0</v>
      </c>
      <c r="L1233" s="1">
        <v>252.8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3508.8</v>
      </c>
    </row>
    <row r="1234" spans="1:22" x14ac:dyDescent="0.2">
      <c r="A1234" s="14">
        <v>3407</v>
      </c>
      <c r="B1234" s="1" t="s">
        <v>715</v>
      </c>
      <c r="C1234" s="1">
        <v>4223.55</v>
      </c>
      <c r="D1234" s="1">
        <v>0</v>
      </c>
      <c r="E1234" s="1">
        <v>0</v>
      </c>
      <c r="F1234" s="1">
        <v>0</v>
      </c>
      <c r="G1234" s="1">
        <v>0</v>
      </c>
      <c r="H1234" s="1">
        <v>0</v>
      </c>
      <c r="I1234" s="1">
        <v>0</v>
      </c>
      <c r="J1234" s="1">
        <v>0</v>
      </c>
      <c r="K1234" s="1">
        <v>0</v>
      </c>
      <c r="L1234" s="1">
        <v>303.06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3920.49</v>
      </c>
    </row>
    <row r="1235" spans="1:22" x14ac:dyDescent="0.2">
      <c r="A1235" s="14">
        <v>3412</v>
      </c>
      <c r="B1235" s="1" t="s">
        <v>716</v>
      </c>
      <c r="C1235" s="1">
        <v>3111.6</v>
      </c>
      <c r="D1235" s="1">
        <v>0</v>
      </c>
      <c r="E1235" s="1">
        <v>0</v>
      </c>
      <c r="F1235" s="1">
        <v>0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713</v>
      </c>
      <c r="T1235" s="1">
        <v>0</v>
      </c>
      <c r="U1235" s="1">
        <v>0</v>
      </c>
      <c r="V1235" s="1">
        <v>2398.6</v>
      </c>
    </row>
    <row r="1236" spans="1:22" x14ac:dyDescent="0.2">
      <c r="A1236" s="14">
        <v>3424</v>
      </c>
      <c r="B1236" s="1" t="s">
        <v>717</v>
      </c>
      <c r="C1236" s="1">
        <v>1781.55</v>
      </c>
      <c r="D1236" s="1">
        <v>0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-91.19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1872.74</v>
      </c>
    </row>
    <row r="1237" spans="1:22" x14ac:dyDescent="0.2">
      <c r="A1237" s="14">
        <v>3488</v>
      </c>
      <c r="B1237" s="1" t="s">
        <v>718</v>
      </c>
      <c r="C1237" s="1">
        <v>5739.9</v>
      </c>
      <c r="D1237" s="1">
        <v>0</v>
      </c>
      <c r="E1237" s="1">
        <v>650</v>
      </c>
      <c r="F1237" s="1">
        <v>0</v>
      </c>
      <c r="G1237" s="1">
        <v>0</v>
      </c>
      <c r="H1237" s="1">
        <v>0</v>
      </c>
      <c r="I1237" s="1">
        <v>0</v>
      </c>
      <c r="J1237" s="1">
        <v>0</v>
      </c>
      <c r="K1237" s="1">
        <v>0</v>
      </c>
      <c r="L1237" s="1">
        <v>584.92999999999995</v>
      </c>
      <c r="M1237" s="1">
        <v>0</v>
      </c>
      <c r="N1237" s="1">
        <v>0</v>
      </c>
      <c r="O1237" s="1">
        <v>500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5304.97</v>
      </c>
    </row>
    <row r="1238" spans="1:22" x14ac:dyDescent="0.2">
      <c r="A1238" s="14">
        <v>3493</v>
      </c>
      <c r="B1238" s="1" t="s">
        <v>719</v>
      </c>
      <c r="C1238" s="1">
        <v>1380.3</v>
      </c>
      <c r="D1238" s="1">
        <v>0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  <c r="J1238" s="1">
        <v>0</v>
      </c>
      <c r="K1238" s="1">
        <v>-128.79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1509.09</v>
      </c>
    </row>
    <row r="1239" spans="1:22" x14ac:dyDescent="0.2">
      <c r="A1239" s="14">
        <v>3611</v>
      </c>
      <c r="B1239" s="1" t="s">
        <v>720</v>
      </c>
      <c r="C1239" s="1">
        <v>3175.76</v>
      </c>
      <c r="D1239" s="1">
        <v>0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63.96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3111.8</v>
      </c>
    </row>
    <row r="1240" spans="1:22" x14ac:dyDescent="0.2">
      <c r="A1240" s="14">
        <v>3612</v>
      </c>
      <c r="B1240" s="1" t="s">
        <v>721</v>
      </c>
      <c r="C1240" s="1">
        <v>5131.05</v>
      </c>
      <c r="D1240" s="1">
        <v>0</v>
      </c>
      <c r="E1240" s="1">
        <v>0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  <c r="K1240" s="1">
        <v>0</v>
      </c>
      <c r="L1240" s="1">
        <v>401.8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1550</v>
      </c>
      <c r="T1240" s="1">
        <v>0</v>
      </c>
      <c r="U1240" s="1">
        <v>497.71</v>
      </c>
      <c r="V1240" s="1">
        <v>2681.54</v>
      </c>
    </row>
    <row r="1241" spans="1:22" x14ac:dyDescent="0.2">
      <c r="A1241" s="14">
        <v>3620</v>
      </c>
      <c r="B1241" s="1" t="s">
        <v>722</v>
      </c>
      <c r="C1241" s="1">
        <v>3111.6</v>
      </c>
      <c r="D1241" s="1">
        <v>0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3111.6</v>
      </c>
    </row>
    <row r="1242" spans="1:22" x14ac:dyDescent="0.2">
      <c r="A1242" s="14">
        <v>3625</v>
      </c>
      <c r="B1242" s="1" t="s">
        <v>723</v>
      </c>
      <c r="C1242" s="1">
        <v>5894.4</v>
      </c>
      <c r="D1242" s="1">
        <v>0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505.51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5388.89</v>
      </c>
    </row>
    <row r="1243" spans="1:22" x14ac:dyDescent="0.2">
      <c r="A1243" s="14">
        <v>3666</v>
      </c>
      <c r="B1243" s="1" t="s">
        <v>724</v>
      </c>
      <c r="C1243" s="1">
        <v>7312.35</v>
      </c>
      <c r="D1243" s="1">
        <v>0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750.23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6562.12</v>
      </c>
    </row>
    <row r="1244" spans="1:22" x14ac:dyDescent="0.2">
      <c r="A1244" s="14">
        <v>3671</v>
      </c>
      <c r="B1244" s="1" t="s">
        <v>725</v>
      </c>
      <c r="C1244" s="1">
        <v>4067.14</v>
      </c>
      <c r="D1244" s="1">
        <v>0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286.04000000000002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3781.1</v>
      </c>
    </row>
    <row r="1245" spans="1:22" x14ac:dyDescent="0.2">
      <c r="A1245" s="14">
        <v>3696</v>
      </c>
      <c r="B1245" s="1" t="s">
        <v>726</v>
      </c>
      <c r="C1245" s="1">
        <v>3111.6</v>
      </c>
      <c r="D1245" s="1">
        <v>0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3111.6</v>
      </c>
    </row>
    <row r="1246" spans="1:22" x14ac:dyDescent="0.2">
      <c r="A1246" s="14">
        <v>3702</v>
      </c>
      <c r="B1246" s="1" t="s">
        <v>727</v>
      </c>
      <c r="C1246" s="1">
        <v>8942.4</v>
      </c>
      <c r="D1246" s="1">
        <v>0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1087.07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7855.33</v>
      </c>
    </row>
    <row r="1247" spans="1:22" x14ac:dyDescent="0.2">
      <c r="A1247" s="14">
        <v>3761</v>
      </c>
      <c r="B1247" s="1" t="s">
        <v>728</v>
      </c>
      <c r="C1247" s="1">
        <v>6986.25</v>
      </c>
      <c r="D1247" s="1">
        <v>0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691.79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1031</v>
      </c>
      <c r="T1247" s="1">
        <v>0</v>
      </c>
      <c r="U1247" s="1">
        <v>0</v>
      </c>
      <c r="V1247" s="1">
        <v>5263.46</v>
      </c>
    </row>
    <row r="1248" spans="1:22" x14ac:dyDescent="0.2">
      <c r="A1248" s="14">
        <v>3769</v>
      </c>
      <c r="B1248" s="1" t="s">
        <v>729</v>
      </c>
      <c r="C1248" s="1">
        <v>8942.4</v>
      </c>
      <c r="D1248" s="1">
        <v>0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1087.07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7855.33</v>
      </c>
    </row>
    <row r="1249" spans="1:22" x14ac:dyDescent="0.2">
      <c r="A1249" s="14">
        <v>3780</v>
      </c>
      <c r="B1249" s="1" t="s">
        <v>730</v>
      </c>
      <c r="C1249" s="1">
        <v>6329.1</v>
      </c>
      <c r="D1249" s="1">
        <v>0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575.05999999999995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5754.04</v>
      </c>
    </row>
    <row r="1250" spans="1:22" x14ac:dyDescent="0.2">
      <c r="A1250" s="14">
        <v>3810</v>
      </c>
      <c r="B1250" s="1" t="s">
        <v>731</v>
      </c>
      <c r="C1250" s="1">
        <v>3950.1</v>
      </c>
      <c r="D1250" s="1">
        <v>0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273.31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3676.79</v>
      </c>
    </row>
    <row r="1251" spans="1:22" x14ac:dyDescent="0.2">
      <c r="A1251" s="14">
        <v>3823</v>
      </c>
      <c r="B1251" s="1" t="s">
        <v>732</v>
      </c>
      <c r="C1251" s="1">
        <v>4500</v>
      </c>
      <c r="D1251" s="1">
        <v>0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333.14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4166.8599999999997</v>
      </c>
    </row>
    <row r="1252" spans="1:22" x14ac:dyDescent="0.2">
      <c r="A1252" s="14">
        <v>3889</v>
      </c>
      <c r="B1252" s="1" t="s">
        <v>733</v>
      </c>
      <c r="C1252" s="1">
        <v>4400.1000000000004</v>
      </c>
      <c r="D1252" s="1">
        <v>0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322.27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4077.83</v>
      </c>
    </row>
    <row r="1253" spans="1:22" x14ac:dyDescent="0.2">
      <c r="A1253" s="14">
        <v>3892</v>
      </c>
      <c r="B1253" s="1" t="s">
        <v>734</v>
      </c>
      <c r="C1253" s="1">
        <v>3111.6</v>
      </c>
      <c r="D1253" s="1">
        <v>0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3111.6</v>
      </c>
    </row>
    <row r="1254" spans="1:22" x14ac:dyDescent="0.2">
      <c r="A1254" s="14">
        <v>3931</v>
      </c>
      <c r="B1254" s="1" t="s">
        <v>735</v>
      </c>
      <c r="C1254" s="1">
        <v>6027</v>
      </c>
      <c r="D1254" s="1">
        <v>0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526.73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5500.27</v>
      </c>
    </row>
    <row r="1255" spans="1:22" x14ac:dyDescent="0.2">
      <c r="A1255" s="14">
        <v>3943</v>
      </c>
      <c r="B1255" s="1" t="s">
        <v>736</v>
      </c>
      <c r="C1255" s="1">
        <v>4095</v>
      </c>
      <c r="D1255" s="1">
        <v>0</v>
      </c>
      <c r="E1255" s="1">
        <v>560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350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4305</v>
      </c>
    </row>
    <row r="1256" spans="1:22" s="17" customFormat="1" x14ac:dyDescent="0.2">
      <c r="A1256" s="9" t="s">
        <v>39</v>
      </c>
      <c r="B1256" s="4"/>
      <c r="C1256" s="4" t="s">
        <v>40</v>
      </c>
      <c r="D1256" s="4" t="s">
        <v>40</v>
      </c>
      <c r="E1256" s="4" t="s">
        <v>40</v>
      </c>
      <c r="F1256" s="4" t="s">
        <v>40</v>
      </c>
      <c r="G1256" s="4" t="s">
        <v>40</v>
      </c>
      <c r="H1256" s="4" t="s">
        <v>40</v>
      </c>
      <c r="I1256" s="4" t="s">
        <v>40</v>
      </c>
      <c r="J1256" s="4" t="s">
        <v>40</v>
      </c>
      <c r="K1256" s="4" t="s">
        <v>40</v>
      </c>
      <c r="L1256" s="4" t="s">
        <v>40</v>
      </c>
      <c r="M1256" s="4" t="s">
        <v>40</v>
      </c>
      <c r="N1256" s="4" t="s">
        <v>40</v>
      </c>
      <c r="O1256" s="4" t="s">
        <v>40</v>
      </c>
      <c r="P1256" s="4" t="s">
        <v>40</v>
      </c>
      <c r="Q1256" s="4" t="s">
        <v>40</v>
      </c>
      <c r="R1256" s="4" t="s">
        <v>40</v>
      </c>
      <c r="S1256" s="4" t="s">
        <v>40</v>
      </c>
      <c r="T1256" s="4" t="s">
        <v>40</v>
      </c>
      <c r="U1256" s="4" t="s">
        <v>40</v>
      </c>
      <c r="V1256" s="4" t="s">
        <v>40</v>
      </c>
    </row>
    <row r="1257" spans="1:22" x14ac:dyDescent="0.2">
      <c r="A1257" s="2"/>
      <c r="B1257" s="1"/>
      <c r="C1257" s="10">
        <v>306268.26</v>
      </c>
      <c r="D1257" s="10">
        <v>0</v>
      </c>
      <c r="E1257" s="10">
        <v>10352</v>
      </c>
      <c r="F1257" s="10">
        <v>0</v>
      </c>
      <c r="G1257" s="10">
        <v>4775</v>
      </c>
      <c r="H1257" s="10">
        <v>5820.87</v>
      </c>
      <c r="I1257" s="10">
        <v>0</v>
      </c>
      <c r="J1257" s="10">
        <v>0</v>
      </c>
      <c r="K1257" s="10">
        <v>-995.91</v>
      </c>
      <c r="L1257" s="10">
        <v>24273.98</v>
      </c>
      <c r="M1257" s="10">
        <v>828.55</v>
      </c>
      <c r="N1257" s="10">
        <v>0</v>
      </c>
      <c r="O1257" s="10">
        <v>1500</v>
      </c>
      <c r="P1257" s="10">
        <v>0</v>
      </c>
      <c r="Q1257" s="10">
        <v>107.37</v>
      </c>
      <c r="R1257" s="10">
        <v>0</v>
      </c>
      <c r="S1257" s="10">
        <v>16922</v>
      </c>
      <c r="T1257" s="10">
        <v>0</v>
      </c>
      <c r="U1257" s="10">
        <v>2014.86</v>
      </c>
      <c r="V1257" s="10">
        <v>282565.28000000003</v>
      </c>
    </row>
    <row r="1258" spans="1:22" ht="18" customHeight="1" x14ac:dyDescent="0.25">
      <c r="A1258" s="5"/>
      <c r="B1258" s="20" t="s">
        <v>778</v>
      </c>
      <c r="C1258" s="21"/>
      <c r="D1258" s="21"/>
      <c r="E1258" s="2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1:22" ht="24.95" customHeight="1" x14ac:dyDescent="0.2">
      <c r="A1259" s="22" t="s">
        <v>0</v>
      </c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</row>
    <row r="1260" spans="1:22" ht="15" x14ac:dyDescent="0.2">
      <c r="A1260" s="23" t="s">
        <v>780</v>
      </c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</row>
    <row r="1261" spans="1:22" ht="15" customHeight="1" x14ac:dyDescent="0.2">
      <c r="A1261" s="19" t="s">
        <v>1</v>
      </c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  <c r="V1261" s="19"/>
    </row>
    <row r="1262" spans="1:22" x14ac:dyDescent="0.2">
      <c r="A1262" s="2"/>
      <c r="B1262" s="3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1:22" x14ac:dyDescent="0.2">
      <c r="A1263" s="2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1:22" s="16" customFormat="1" ht="34.5" thickBot="1" x14ac:dyDescent="0.3">
      <c r="A1264" s="11" t="s">
        <v>781</v>
      </c>
      <c r="B1264" s="12" t="s">
        <v>2</v>
      </c>
      <c r="C1264" s="12" t="s">
        <v>3</v>
      </c>
      <c r="D1264" s="12" t="s">
        <v>4</v>
      </c>
      <c r="E1264" s="12" t="s">
        <v>5</v>
      </c>
      <c r="F1264" s="12" t="s">
        <v>6</v>
      </c>
      <c r="G1264" s="12" t="s">
        <v>7</v>
      </c>
      <c r="H1264" s="12" t="s">
        <v>8</v>
      </c>
      <c r="I1264" s="12" t="s">
        <v>9</v>
      </c>
      <c r="J1264" s="12" t="s">
        <v>10</v>
      </c>
      <c r="K1264" s="12" t="s">
        <v>11</v>
      </c>
      <c r="L1264" s="12" t="s">
        <v>12</v>
      </c>
      <c r="M1264" s="12" t="s">
        <v>13</v>
      </c>
      <c r="N1264" s="12" t="s">
        <v>14</v>
      </c>
      <c r="O1264" s="12" t="s">
        <v>15</v>
      </c>
      <c r="P1264" s="12" t="s">
        <v>16</v>
      </c>
      <c r="Q1264" s="12" t="s">
        <v>17</v>
      </c>
      <c r="R1264" s="12" t="s">
        <v>18</v>
      </c>
      <c r="S1264" s="12" t="s">
        <v>19</v>
      </c>
      <c r="T1264" s="12" t="s">
        <v>20</v>
      </c>
      <c r="U1264" s="12" t="s">
        <v>21</v>
      </c>
      <c r="V1264" s="13" t="s">
        <v>22</v>
      </c>
    </row>
    <row r="1265" spans="1:22" ht="12" thickTop="1" x14ac:dyDescent="0.2">
      <c r="A1265" s="2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1:22" x14ac:dyDescent="0.2">
      <c r="A1266" s="7" t="s">
        <v>779</v>
      </c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1:22" x14ac:dyDescent="0.2">
      <c r="A1267" s="7" t="s">
        <v>23</v>
      </c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1:22" x14ac:dyDescent="0.2">
      <c r="A1268" s="2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1:22" x14ac:dyDescent="0.2">
      <c r="A1269" s="6" t="s">
        <v>737</v>
      </c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1:22" x14ac:dyDescent="0.2">
      <c r="A1270" s="14">
        <v>648</v>
      </c>
      <c r="B1270" s="1" t="s">
        <v>738</v>
      </c>
      <c r="C1270" s="1">
        <v>4401.6000000000004</v>
      </c>
      <c r="D1270" s="1">
        <v>0</v>
      </c>
      <c r="E1270" s="1">
        <v>0</v>
      </c>
      <c r="F1270" s="1">
        <v>0</v>
      </c>
      <c r="G1270" s="1">
        <v>130</v>
      </c>
      <c r="H1270" s="1">
        <v>373.2</v>
      </c>
      <c r="I1270" s="1">
        <v>0</v>
      </c>
      <c r="J1270" s="1">
        <v>0</v>
      </c>
      <c r="K1270" s="1">
        <v>0</v>
      </c>
      <c r="L1270" s="1">
        <v>377.18</v>
      </c>
      <c r="M1270" s="1">
        <v>54.02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4473.6000000000004</v>
      </c>
    </row>
    <row r="1271" spans="1:22" x14ac:dyDescent="0.2">
      <c r="A1271" s="14">
        <v>2162</v>
      </c>
      <c r="B1271" s="1" t="s">
        <v>739</v>
      </c>
      <c r="C1271" s="1">
        <v>3306.3</v>
      </c>
      <c r="D1271" s="1">
        <v>0</v>
      </c>
      <c r="E1271" s="1">
        <v>0</v>
      </c>
      <c r="F1271" s="1">
        <v>0</v>
      </c>
      <c r="G1271" s="1">
        <v>95</v>
      </c>
      <c r="H1271" s="1">
        <v>0</v>
      </c>
      <c r="I1271" s="1">
        <v>0</v>
      </c>
      <c r="J1271" s="1">
        <v>0</v>
      </c>
      <c r="K1271" s="1">
        <v>0</v>
      </c>
      <c r="L1271" s="1">
        <v>88.5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3312.8</v>
      </c>
    </row>
    <row r="1272" spans="1:22" x14ac:dyDescent="0.2">
      <c r="A1272" s="14">
        <v>2352</v>
      </c>
      <c r="B1272" s="1" t="s">
        <v>740</v>
      </c>
      <c r="C1272" s="1">
        <v>3306.3</v>
      </c>
      <c r="D1272" s="1">
        <v>0</v>
      </c>
      <c r="E1272" s="1">
        <v>0</v>
      </c>
      <c r="F1272" s="1">
        <v>0</v>
      </c>
      <c r="G1272" s="1">
        <v>95</v>
      </c>
      <c r="H1272" s="1">
        <v>0</v>
      </c>
      <c r="I1272" s="1">
        <v>0</v>
      </c>
      <c r="J1272" s="1">
        <v>0</v>
      </c>
      <c r="K1272" s="1">
        <v>0</v>
      </c>
      <c r="L1272" s="1">
        <v>88.5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895</v>
      </c>
      <c r="T1272" s="1">
        <v>0</v>
      </c>
      <c r="U1272" s="1">
        <v>0</v>
      </c>
      <c r="V1272" s="1">
        <v>2417.8000000000002</v>
      </c>
    </row>
    <row r="1273" spans="1:22" x14ac:dyDescent="0.2">
      <c r="A1273" s="14">
        <v>2472</v>
      </c>
      <c r="B1273" s="1" t="s">
        <v>741</v>
      </c>
      <c r="C1273" s="1">
        <v>3306.3</v>
      </c>
      <c r="D1273" s="1">
        <v>0</v>
      </c>
      <c r="E1273" s="1">
        <v>0</v>
      </c>
      <c r="F1273" s="1">
        <v>0</v>
      </c>
      <c r="G1273" s="1">
        <v>95</v>
      </c>
      <c r="H1273" s="1">
        <v>0</v>
      </c>
      <c r="I1273" s="1">
        <v>0</v>
      </c>
      <c r="J1273" s="1">
        <v>0</v>
      </c>
      <c r="K1273" s="1">
        <v>0</v>
      </c>
      <c r="L1273" s="1">
        <v>88.5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1160</v>
      </c>
      <c r="T1273" s="1">
        <v>0</v>
      </c>
      <c r="U1273" s="1">
        <v>0</v>
      </c>
      <c r="V1273" s="1">
        <v>2152.8000000000002</v>
      </c>
    </row>
    <row r="1274" spans="1:22" x14ac:dyDescent="0.2">
      <c r="A1274" s="14">
        <v>2513</v>
      </c>
      <c r="B1274" s="1" t="s">
        <v>742</v>
      </c>
      <c r="C1274" s="1">
        <v>3306.3</v>
      </c>
      <c r="D1274" s="1">
        <v>0</v>
      </c>
      <c r="E1274" s="1">
        <v>0</v>
      </c>
      <c r="F1274" s="1">
        <v>0</v>
      </c>
      <c r="G1274" s="1">
        <v>95</v>
      </c>
      <c r="H1274" s="1">
        <v>0</v>
      </c>
      <c r="I1274" s="1">
        <v>0</v>
      </c>
      <c r="J1274" s="1">
        <v>0</v>
      </c>
      <c r="K1274" s="1">
        <v>0</v>
      </c>
      <c r="L1274" s="1">
        <v>88.5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3312.8</v>
      </c>
    </row>
    <row r="1275" spans="1:22" x14ac:dyDescent="0.2">
      <c r="A1275" s="14">
        <v>2534</v>
      </c>
      <c r="B1275" s="1" t="s">
        <v>743</v>
      </c>
      <c r="C1275" s="1">
        <v>3177.9</v>
      </c>
      <c r="D1275" s="1">
        <v>0</v>
      </c>
      <c r="E1275" s="1">
        <v>0</v>
      </c>
      <c r="F1275" s="1">
        <v>0</v>
      </c>
      <c r="G1275" s="1">
        <v>95</v>
      </c>
      <c r="H1275" s="1">
        <v>0</v>
      </c>
      <c r="I1275" s="1">
        <v>0</v>
      </c>
      <c r="J1275" s="1">
        <v>0</v>
      </c>
      <c r="K1275" s="1">
        <v>0</v>
      </c>
      <c r="L1275" s="1">
        <v>74.53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254</v>
      </c>
      <c r="T1275" s="1">
        <v>0</v>
      </c>
      <c r="U1275" s="1">
        <v>0</v>
      </c>
      <c r="V1275" s="1">
        <v>2944.37</v>
      </c>
    </row>
    <row r="1276" spans="1:22" x14ac:dyDescent="0.2">
      <c r="A1276" s="14">
        <v>2558</v>
      </c>
      <c r="B1276" s="1" t="s">
        <v>744</v>
      </c>
      <c r="C1276" s="1">
        <v>3627.3</v>
      </c>
      <c r="D1276" s="1">
        <v>0</v>
      </c>
      <c r="E1276" s="1">
        <v>0</v>
      </c>
      <c r="F1276" s="1">
        <v>0</v>
      </c>
      <c r="G1276" s="1">
        <v>95</v>
      </c>
      <c r="H1276" s="1">
        <v>0</v>
      </c>
      <c r="I1276" s="1">
        <v>0</v>
      </c>
      <c r="J1276" s="1">
        <v>0</v>
      </c>
      <c r="K1276" s="1">
        <v>0</v>
      </c>
      <c r="L1276" s="1">
        <v>248.52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3473.78</v>
      </c>
    </row>
    <row r="1277" spans="1:22" x14ac:dyDescent="0.2">
      <c r="A1277" s="14">
        <v>2582</v>
      </c>
      <c r="B1277" s="1" t="s">
        <v>745</v>
      </c>
      <c r="C1277" s="1">
        <v>3306.3</v>
      </c>
      <c r="D1277" s="1">
        <v>0</v>
      </c>
      <c r="E1277" s="1">
        <v>0</v>
      </c>
      <c r="F1277" s="1">
        <v>0</v>
      </c>
      <c r="G1277" s="1">
        <v>95</v>
      </c>
      <c r="H1277" s="1">
        <v>0</v>
      </c>
      <c r="I1277" s="1">
        <v>0</v>
      </c>
      <c r="J1277" s="1">
        <v>0</v>
      </c>
      <c r="K1277" s="1">
        <v>0</v>
      </c>
      <c r="L1277" s="1">
        <v>88.5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1060</v>
      </c>
      <c r="T1277" s="1">
        <v>0</v>
      </c>
      <c r="U1277" s="1">
        <v>0</v>
      </c>
      <c r="V1277" s="1">
        <v>2252.8000000000002</v>
      </c>
    </row>
    <row r="1278" spans="1:22" x14ac:dyDescent="0.2">
      <c r="A1278" s="14">
        <v>2632</v>
      </c>
      <c r="B1278" s="1" t="s">
        <v>746</v>
      </c>
      <c r="C1278" s="1">
        <v>5135.2</v>
      </c>
      <c r="D1278" s="1">
        <v>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402.25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1477</v>
      </c>
      <c r="T1278" s="1">
        <v>0</v>
      </c>
      <c r="U1278" s="1">
        <v>0</v>
      </c>
      <c r="V1278" s="1">
        <v>3255.95</v>
      </c>
    </row>
    <row r="1279" spans="1:22" x14ac:dyDescent="0.2">
      <c r="A1279" s="14">
        <v>2700</v>
      </c>
      <c r="B1279" s="1" t="s">
        <v>747</v>
      </c>
      <c r="C1279" s="1">
        <v>3306.3</v>
      </c>
      <c r="D1279" s="1">
        <v>0</v>
      </c>
      <c r="E1279" s="1">
        <v>0</v>
      </c>
      <c r="F1279" s="1">
        <v>0</v>
      </c>
      <c r="G1279" s="1">
        <v>95</v>
      </c>
      <c r="H1279" s="1">
        <v>0</v>
      </c>
      <c r="I1279" s="1">
        <v>0</v>
      </c>
      <c r="J1279" s="1">
        <v>0</v>
      </c>
      <c r="K1279" s="1">
        <v>0</v>
      </c>
      <c r="L1279" s="1">
        <v>88.5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3312.8</v>
      </c>
    </row>
    <row r="1280" spans="1:22" x14ac:dyDescent="0.2">
      <c r="A1280" s="14">
        <v>2704</v>
      </c>
      <c r="B1280" s="1" t="s">
        <v>748</v>
      </c>
      <c r="C1280" s="1">
        <v>3268.2</v>
      </c>
      <c r="D1280" s="1">
        <v>0</v>
      </c>
      <c r="E1280" s="1">
        <v>500</v>
      </c>
      <c r="F1280" s="1">
        <v>0</v>
      </c>
      <c r="G1280" s="1">
        <v>95</v>
      </c>
      <c r="H1280" s="1">
        <v>0</v>
      </c>
      <c r="I1280" s="1">
        <v>0</v>
      </c>
      <c r="J1280" s="1">
        <v>0</v>
      </c>
      <c r="K1280" s="1">
        <v>0</v>
      </c>
      <c r="L1280" s="1">
        <v>263.85000000000002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3599.35</v>
      </c>
    </row>
    <row r="1281" spans="1:22" x14ac:dyDescent="0.2">
      <c r="A1281" s="14">
        <v>2747</v>
      </c>
      <c r="B1281" s="1" t="s">
        <v>749</v>
      </c>
      <c r="C1281" s="1">
        <v>3111.6</v>
      </c>
      <c r="D1281" s="1">
        <v>0</v>
      </c>
      <c r="E1281" s="1">
        <v>0</v>
      </c>
      <c r="F1281" s="1">
        <v>0</v>
      </c>
      <c r="G1281" s="1">
        <v>80</v>
      </c>
      <c r="H1281" s="1">
        <v>0</v>
      </c>
      <c r="I1281" s="1">
        <v>0</v>
      </c>
      <c r="J1281" s="1">
        <v>0</v>
      </c>
      <c r="K1281" s="1">
        <v>0</v>
      </c>
      <c r="L1281" s="1">
        <v>65.680000000000007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791.35</v>
      </c>
      <c r="V1281" s="1">
        <v>2334.5700000000002</v>
      </c>
    </row>
    <row r="1282" spans="1:22" x14ac:dyDescent="0.2">
      <c r="A1282" s="14">
        <v>2919</v>
      </c>
      <c r="B1282" s="1" t="s">
        <v>750</v>
      </c>
      <c r="C1282" s="1">
        <v>3193.95</v>
      </c>
      <c r="D1282" s="1">
        <v>0</v>
      </c>
      <c r="E1282" s="1">
        <v>0</v>
      </c>
      <c r="F1282" s="1">
        <v>0</v>
      </c>
      <c r="G1282" s="1">
        <v>80</v>
      </c>
      <c r="H1282" s="1">
        <v>0</v>
      </c>
      <c r="I1282" s="1">
        <v>0</v>
      </c>
      <c r="J1282" s="1">
        <v>0</v>
      </c>
      <c r="K1282" s="1">
        <v>0</v>
      </c>
      <c r="L1282" s="1">
        <v>74.64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3199.31</v>
      </c>
    </row>
    <row r="1283" spans="1:22" x14ac:dyDescent="0.2">
      <c r="A1283" s="14">
        <v>2933</v>
      </c>
      <c r="B1283" s="1" t="s">
        <v>751</v>
      </c>
      <c r="C1283" s="1">
        <v>3787.8</v>
      </c>
      <c r="D1283" s="1">
        <v>0</v>
      </c>
      <c r="E1283" s="1">
        <v>0</v>
      </c>
      <c r="F1283" s="1">
        <v>0</v>
      </c>
      <c r="G1283" s="1">
        <v>80</v>
      </c>
      <c r="H1283" s="1">
        <v>0</v>
      </c>
      <c r="I1283" s="1">
        <v>0</v>
      </c>
      <c r="J1283" s="1">
        <v>0</v>
      </c>
      <c r="K1283" s="1">
        <v>0</v>
      </c>
      <c r="L1283" s="1">
        <v>264.35000000000002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3603.45</v>
      </c>
    </row>
    <row r="1284" spans="1:22" x14ac:dyDescent="0.2">
      <c r="A1284" s="14">
        <v>3071</v>
      </c>
      <c r="B1284" s="1" t="s">
        <v>752</v>
      </c>
      <c r="C1284" s="1">
        <v>3111.6</v>
      </c>
      <c r="D1284" s="1">
        <v>0</v>
      </c>
      <c r="E1284" s="1">
        <v>650</v>
      </c>
      <c r="F1284" s="1">
        <v>0</v>
      </c>
      <c r="G1284" s="1">
        <v>80</v>
      </c>
      <c r="H1284" s="1">
        <v>0</v>
      </c>
      <c r="I1284" s="1">
        <v>0</v>
      </c>
      <c r="J1284" s="1">
        <v>0</v>
      </c>
      <c r="K1284" s="1">
        <v>0</v>
      </c>
      <c r="L1284" s="1">
        <v>261.5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3580.1</v>
      </c>
    </row>
    <row r="1285" spans="1:22" x14ac:dyDescent="0.2">
      <c r="A1285" s="14">
        <v>3099</v>
      </c>
      <c r="B1285" s="1" t="s">
        <v>753</v>
      </c>
      <c r="C1285" s="1">
        <v>3111.6</v>
      </c>
      <c r="D1285" s="1">
        <v>0</v>
      </c>
      <c r="E1285" s="1">
        <v>0</v>
      </c>
      <c r="F1285" s="1">
        <v>0</v>
      </c>
      <c r="G1285" s="1">
        <v>80</v>
      </c>
      <c r="H1285" s="1">
        <v>0</v>
      </c>
      <c r="I1285" s="1">
        <v>0</v>
      </c>
      <c r="J1285" s="1">
        <v>0</v>
      </c>
      <c r="K1285" s="1">
        <v>0</v>
      </c>
      <c r="L1285" s="1">
        <v>65.680000000000007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3125.92</v>
      </c>
    </row>
    <row r="1286" spans="1:22" x14ac:dyDescent="0.2">
      <c r="A1286" s="14">
        <v>3337</v>
      </c>
      <c r="B1286" s="1" t="s">
        <v>754</v>
      </c>
      <c r="C1286" s="1">
        <v>5076.68</v>
      </c>
      <c r="D1286" s="1">
        <v>0</v>
      </c>
      <c r="E1286" s="1">
        <v>0</v>
      </c>
      <c r="F1286" s="1">
        <v>0</v>
      </c>
      <c r="G1286" s="1">
        <v>80</v>
      </c>
      <c r="H1286" s="1">
        <v>0</v>
      </c>
      <c r="I1286" s="1">
        <v>0</v>
      </c>
      <c r="J1286" s="1">
        <v>0</v>
      </c>
      <c r="K1286" s="1">
        <v>0</v>
      </c>
      <c r="L1286" s="1">
        <v>404.58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1336</v>
      </c>
      <c r="T1286" s="1">
        <v>0</v>
      </c>
      <c r="U1286" s="1">
        <v>0</v>
      </c>
      <c r="V1286" s="1">
        <v>3416.1</v>
      </c>
    </row>
    <row r="1287" spans="1:22" x14ac:dyDescent="0.2">
      <c r="A1287" s="14">
        <v>3378</v>
      </c>
      <c r="B1287" s="1" t="s">
        <v>755</v>
      </c>
      <c r="C1287" s="1">
        <v>3111.6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3111.6</v>
      </c>
    </row>
    <row r="1288" spans="1:22" x14ac:dyDescent="0.2">
      <c r="A1288" s="14">
        <v>3491</v>
      </c>
      <c r="B1288" s="1" t="s">
        <v>756</v>
      </c>
      <c r="C1288" s="1">
        <v>5610</v>
      </c>
      <c r="D1288" s="1">
        <v>0</v>
      </c>
      <c r="E1288" s="1">
        <v>3000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1016.07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7593.93</v>
      </c>
    </row>
    <row r="1289" spans="1:22" x14ac:dyDescent="0.2">
      <c r="A1289" s="14">
        <v>3793</v>
      </c>
      <c r="B1289" s="1" t="s">
        <v>757</v>
      </c>
      <c r="C1289" s="1">
        <v>4180.05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298.33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1633</v>
      </c>
      <c r="T1289" s="1">
        <v>0</v>
      </c>
      <c r="U1289" s="1">
        <v>0</v>
      </c>
      <c r="V1289" s="1">
        <v>2248.7199999999998</v>
      </c>
    </row>
    <row r="1290" spans="1:22" s="17" customFormat="1" x14ac:dyDescent="0.2">
      <c r="A1290" s="9" t="s">
        <v>39</v>
      </c>
      <c r="B1290" s="4"/>
      <c r="C1290" s="4" t="s">
        <v>40</v>
      </c>
      <c r="D1290" s="4" t="s">
        <v>40</v>
      </c>
      <c r="E1290" s="4" t="s">
        <v>40</v>
      </c>
      <c r="F1290" s="4" t="s">
        <v>40</v>
      </c>
      <c r="G1290" s="4" t="s">
        <v>40</v>
      </c>
      <c r="H1290" s="4" t="s">
        <v>40</v>
      </c>
      <c r="I1290" s="4" t="s">
        <v>40</v>
      </c>
      <c r="J1290" s="4" t="s">
        <v>40</v>
      </c>
      <c r="K1290" s="4" t="s">
        <v>40</v>
      </c>
      <c r="L1290" s="4" t="s">
        <v>40</v>
      </c>
      <c r="M1290" s="4" t="s">
        <v>40</v>
      </c>
      <c r="N1290" s="4" t="s">
        <v>40</v>
      </c>
      <c r="O1290" s="4" t="s">
        <v>40</v>
      </c>
      <c r="P1290" s="4" t="s">
        <v>40</v>
      </c>
      <c r="Q1290" s="4" t="s">
        <v>40</v>
      </c>
      <c r="R1290" s="4" t="s">
        <v>40</v>
      </c>
      <c r="S1290" s="4" t="s">
        <v>40</v>
      </c>
      <c r="T1290" s="4" t="s">
        <v>40</v>
      </c>
      <c r="U1290" s="4" t="s">
        <v>40</v>
      </c>
      <c r="V1290" s="4" t="s">
        <v>40</v>
      </c>
    </row>
    <row r="1291" spans="1:22" x14ac:dyDescent="0.2">
      <c r="A1291" s="2"/>
      <c r="B1291" s="1"/>
      <c r="C1291" s="10">
        <v>73742.880000000005</v>
      </c>
      <c r="D1291" s="10">
        <v>0</v>
      </c>
      <c r="E1291" s="10">
        <v>4150</v>
      </c>
      <c r="F1291" s="10">
        <v>0</v>
      </c>
      <c r="G1291" s="10">
        <v>1465</v>
      </c>
      <c r="H1291" s="10">
        <v>373.2</v>
      </c>
      <c r="I1291" s="10">
        <v>0</v>
      </c>
      <c r="J1291" s="10">
        <v>0</v>
      </c>
      <c r="K1291" s="10">
        <v>0</v>
      </c>
      <c r="L1291" s="10">
        <v>4348.16</v>
      </c>
      <c r="M1291" s="10">
        <v>54.02</v>
      </c>
      <c r="N1291" s="10">
        <v>0</v>
      </c>
      <c r="O1291" s="10">
        <v>0</v>
      </c>
      <c r="P1291" s="10">
        <v>0</v>
      </c>
      <c r="Q1291" s="10">
        <v>0</v>
      </c>
      <c r="R1291" s="10">
        <v>0</v>
      </c>
      <c r="S1291" s="10">
        <v>7815</v>
      </c>
      <c r="T1291" s="10">
        <v>0</v>
      </c>
      <c r="U1291" s="10">
        <v>791.35</v>
      </c>
      <c r="V1291" s="10">
        <v>66722.55</v>
      </c>
    </row>
    <row r="1292" spans="1:22" ht="18" customHeight="1" x14ac:dyDescent="0.25">
      <c r="A1292" s="5"/>
      <c r="B1292" s="20" t="s">
        <v>778</v>
      </c>
      <c r="C1292" s="21"/>
      <c r="D1292" s="21"/>
      <c r="E1292" s="2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1:22" ht="24.95" customHeight="1" x14ac:dyDescent="0.2">
      <c r="A1293" s="22" t="s">
        <v>0</v>
      </c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</row>
    <row r="1294" spans="1:22" ht="15" x14ac:dyDescent="0.2">
      <c r="A1294" s="23" t="s">
        <v>780</v>
      </c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</row>
    <row r="1295" spans="1:22" ht="15" customHeight="1" x14ac:dyDescent="0.2">
      <c r="A1295" s="19" t="s">
        <v>1</v>
      </c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  <c r="V1295" s="19"/>
    </row>
    <row r="1296" spans="1:22" x14ac:dyDescent="0.2">
      <c r="A1296" s="2"/>
      <c r="B1296" s="3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1:22" x14ac:dyDescent="0.2">
      <c r="A1297" s="2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1:22" s="16" customFormat="1" ht="34.5" thickBot="1" x14ac:dyDescent="0.3">
      <c r="A1298" s="11" t="s">
        <v>781</v>
      </c>
      <c r="B1298" s="12" t="s">
        <v>2</v>
      </c>
      <c r="C1298" s="12" t="s">
        <v>3</v>
      </c>
      <c r="D1298" s="12" t="s">
        <v>4</v>
      </c>
      <c r="E1298" s="12" t="s">
        <v>5</v>
      </c>
      <c r="F1298" s="12" t="s">
        <v>6</v>
      </c>
      <c r="G1298" s="12" t="s">
        <v>7</v>
      </c>
      <c r="H1298" s="12" t="s">
        <v>8</v>
      </c>
      <c r="I1298" s="12" t="s">
        <v>9</v>
      </c>
      <c r="J1298" s="12" t="s">
        <v>10</v>
      </c>
      <c r="K1298" s="12" t="s">
        <v>11</v>
      </c>
      <c r="L1298" s="12" t="s">
        <v>12</v>
      </c>
      <c r="M1298" s="12" t="s">
        <v>13</v>
      </c>
      <c r="N1298" s="12" t="s">
        <v>14</v>
      </c>
      <c r="O1298" s="12" t="s">
        <v>15</v>
      </c>
      <c r="P1298" s="12" t="s">
        <v>16</v>
      </c>
      <c r="Q1298" s="12" t="s">
        <v>17</v>
      </c>
      <c r="R1298" s="12" t="s">
        <v>18</v>
      </c>
      <c r="S1298" s="12" t="s">
        <v>19</v>
      </c>
      <c r="T1298" s="12" t="s">
        <v>20</v>
      </c>
      <c r="U1298" s="12" t="s">
        <v>21</v>
      </c>
      <c r="V1298" s="13" t="s">
        <v>22</v>
      </c>
    </row>
    <row r="1299" spans="1:22" ht="12" thickTop="1" x14ac:dyDescent="0.2">
      <c r="A1299" s="2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1:22" x14ac:dyDescent="0.2">
      <c r="A1300" s="7" t="s">
        <v>779</v>
      </c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1:22" x14ac:dyDescent="0.2">
      <c r="A1301" s="7" t="s">
        <v>23</v>
      </c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1:22" x14ac:dyDescent="0.2">
      <c r="A1302" s="2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1:22" x14ac:dyDescent="0.2">
      <c r="A1303" s="6" t="s">
        <v>758</v>
      </c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1:22" x14ac:dyDescent="0.2">
      <c r="A1304" s="14">
        <v>1978</v>
      </c>
      <c r="B1304" s="1" t="s">
        <v>759</v>
      </c>
      <c r="C1304" s="1">
        <v>6012.45</v>
      </c>
      <c r="D1304" s="1">
        <v>0</v>
      </c>
      <c r="E1304" s="1">
        <v>0</v>
      </c>
      <c r="F1304" s="1">
        <v>0</v>
      </c>
      <c r="G1304" s="1">
        <v>110</v>
      </c>
      <c r="H1304" s="1">
        <v>634.13</v>
      </c>
      <c r="I1304" s="1">
        <v>0</v>
      </c>
      <c r="J1304" s="1">
        <v>0</v>
      </c>
      <c r="K1304" s="1">
        <v>0</v>
      </c>
      <c r="L1304" s="1">
        <v>650.64</v>
      </c>
      <c r="M1304" s="1">
        <v>70.12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124</v>
      </c>
      <c r="U1304" s="1">
        <v>0</v>
      </c>
      <c r="V1304" s="1">
        <v>5911.82</v>
      </c>
    </row>
    <row r="1305" spans="1:22" x14ac:dyDescent="0.2">
      <c r="A1305" s="14">
        <v>2868</v>
      </c>
      <c r="B1305" s="1" t="s">
        <v>760</v>
      </c>
      <c r="C1305" s="1">
        <v>5094.45</v>
      </c>
      <c r="D1305" s="1">
        <v>0</v>
      </c>
      <c r="E1305" s="1">
        <v>0</v>
      </c>
      <c r="F1305" s="1">
        <v>0</v>
      </c>
      <c r="G1305" s="1">
        <v>80</v>
      </c>
      <c r="H1305" s="1">
        <v>0</v>
      </c>
      <c r="I1305" s="1">
        <v>0</v>
      </c>
      <c r="J1305" s="1">
        <v>0</v>
      </c>
      <c r="K1305" s="1">
        <v>0</v>
      </c>
      <c r="L1305" s="1">
        <v>406.52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802</v>
      </c>
      <c r="T1305" s="1">
        <v>0</v>
      </c>
      <c r="U1305" s="1">
        <v>0</v>
      </c>
      <c r="V1305" s="1">
        <v>3965.93</v>
      </c>
    </row>
    <row r="1306" spans="1:22" s="17" customFormat="1" x14ac:dyDescent="0.2">
      <c r="A1306" s="9" t="s">
        <v>39</v>
      </c>
      <c r="B1306" s="4"/>
      <c r="C1306" s="4" t="s">
        <v>40</v>
      </c>
      <c r="D1306" s="4" t="s">
        <v>40</v>
      </c>
      <c r="E1306" s="4" t="s">
        <v>40</v>
      </c>
      <c r="F1306" s="4" t="s">
        <v>40</v>
      </c>
      <c r="G1306" s="4" t="s">
        <v>40</v>
      </c>
      <c r="H1306" s="4" t="s">
        <v>40</v>
      </c>
      <c r="I1306" s="4" t="s">
        <v>40</v>
      </c>
      <c r="J1306" s="4" t="s">
        <v>40</v>
      </c>
      <c r="K1306" s="4" t="s">
        <v>40</v>
      </c>
      <c r="L1306" s="4" t="s">
        <v>40</v>
      </c>
      <c r="M1306" s="4" t="s">
        <v>40</v>
      </c>
      <c r="N1306" s="4" t="s">
        <v>40</v>
      </c>
      <c r="O1306" s="4" t="s">
        <v>40</v>
      </c>
      <c r="P1306" s="4" t="s">
        <v>40</v>
      </c>
      <c r="Q1306" s="4" t="s">
        <v>40</v>
      </c>
      <c r="R1306" s="4" t="s">
        <v>40</v>
      </c>
      <c r="S1306" s="4" t="s">
        <v>40</v>
      </c>
      <c r="T1306" s="4" t="s">
        <v>40</v>
      </c>
      <c r="U1306" s="4" t="s">
        <v>40</v>
      </c>
      <c r="V1306" s="4" t="s">
        <v>40</v>
      </c>
    </row>
    <row r="1307" spans="1:22" x14ac:dyDescent="0.2">
      <c r="A1307" s="2"/>
      <c r="B1307" s="1"/>
      <c r="C1307" s="10">
        <v>11106.9</v>
      </c>
      <c r="D1307" s="10">
        <v>0</v>
      </c>
      <c r="E1307" s="10">
        <v>0</v>
      </c>
      <c r="F1307" s="10">
        <v>0</v>
      </c>
      <c r="G1307" s="10">
        <v>190</v>
      </c>
      <c r="H1307" s="10">
        <v>634.13</v>
      </c>
      <c r="I1307" s="10">
        <v>0</v>
      </c>
      <c r="J1307" s="10">
        <v>0</v>
      </c>
      <c r="K1307" s="10">
        <v>0</v>
      </c>
      <c r="L1307" s="10">
        <v>1057.1600000000001</v>
      </c>
      <c r="M1307" s="10">
        <v>70.12</v>
      </c>
      <c r="N1307" s="10">
        <v>0</v>
      </c>
      <c r="O1307" s="10">
        <v>0</v>
      </c>
      <c r="P1307" s="10">
        <v>0</v>
      </c>
      <c r="Q1307" s="10">
        <v>0</v>
      </c>
      <c r="R1307" s="10">
        <v>0</v>
      </c>
      <c r="S1307" s="10">
        <v>802</v>
      </c>
      <c r="T1307" s="10">
        <v>124</v>
      </c>
      <c r="U1307" s="10">
        <v>0</v>
      </c>
      <c r="V1307" s="10">
        <v>9877.75</v>
      </c>
    </row>
    <row r="1308" spans="1:22" ht="18" customHeight="1" x14ac:dyDescent="0.25">
      <c r="A1308" s="5"/>
      <c r="B1308" s="20" t="s">
        <v>778</v>
      </c>
      <c r="C1308" s="21"/>
      <c r="D1308" s="21"/>
      <c r="E1308" s="2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1:22" ht="24.95" customHeight="1" x14ac:dyDescent="0.2">
      <c r="A1309" s="22" t="s">
        <v>0</v>
      </c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</row>
    <row r="1310" spans="1:22" ht="15" x14ac:dyDescent="0.2">
      <c r="A1310" s="23" t="s">
        <v>780</v>
      </c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</row>
    <row r="1311" spans="1:22" ht="15" customHeight="1" x14ac:dyDescent="0.2">
      <c r="A1311" s="19" t="s">
        <v>1</v>
      </c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  <c r="V1311" s="19"/>
    </row>
    <row r="1312" spans="1:22" x14ac:dyDescent="0.2">
      <c r="A1312" s="2"/>
      <c r="B1312" s="3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1:22" x14ac:dyDescent="0.2">
      <c r="A1313" s="2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1:22" s="16" customFormat="1" ht="34.5" thickBot="1" x14ac:dyDescent="0.3">
      <c r="A1314" s="11" t="s">
        <v>781</v>
      </c>
      <c r="B1314" s="12" t="s">
        <v>2</v>
      </c>
      <c r="C1314" s="12" t="s">
        <v>3</v>
      </c>
      <c r="D1314" s="12" t="s">
        <v>4</v>
      </c>
      <c r="E1314" s="12" t="s">
        <v>5</v>
      </c>
      <c r="F1314" s="12" t="s">
        <v>6</v>
      </c>
      <c r="G1314" s="12" t="s">
        <v>7</v>
      </c>
      <c r="H1314" s="12" t="s">
        <v>8</v>
      </c>
      <c r="I1314" s="12" t="s">
        <v>9</v>
      </c>
      <c r="J1314" s="12" t="s">
        <v>10</v>
      </c>
      <c r="K1314" s="12" t="s">
        <v>11</v>
      </c>
      <c r="L1314" s="12" t="s">
        <v>12</v>
      </c>
      <c r="M1314" s="12" t="s">
        <v>13</v>
      </c>
      <c r="N1314" s="12" t="s">
        <v>14</v>
      </c>
      <c r="O1314" s="12" t="s">
        <v>15</v>
      </c>
      <c r="P1314" s="12" t="s">
        <v>16</v>
      </c>
      <c r="Q1314" s="12" t="s">
        <v>17</v>
      </c>
      <c r="R1314" s="12" t="s">
        <v>18</v>
      </c>
      <c r="S1314" s="12" t="s">
        <v>19</v>
      </c>
      <c r="T1314" s="12" t="s">
        <v>20</v>
      </c>
      <c r="U1314" s="12" t="s">
        <v>21</v>
      </c>
      <c r="V1314" s="13" t="s">
        <v>22</v>
      </c>
    </row>
    <row r="1315" spans="1:22" ht="12" thickTop="1" x14ac:dyDescent="0.2">
      <c r="A1315" s="2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1:22" x14ac:dyDescent="0.2">
      <c r="A1316" s="7" t="s">
        <v>779</v>
      </c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1:22" x14ac:dyDescent="0.2">
      <c r="A1317" s="7" t="s">
        <v>23</v>
      </c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1:22" x14ac:dyDescent="0.2">
      <c r="A1318" s="2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1:22" x14ac:dyDescent="0.2">
      <c r="A1319" s="6" t="s">
        <v>761</v>
      </c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1:22" x14ac:dyDescent="0.2">
      <c r="A1320" s="14">
        <v>2662</v>
      </c>
      <c r="B1320" s="1" t="s">
        <v>762</v>
      </c>
      <c r="C1320" s="1">
        <v>0</v>
      </c>
      <c r="D1320" s="1">
        <v>0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  <c r="J1320" s="1">
        <v>13920</v>
      </c>
      <c r="K1320" s="1">
        <v>0</v>
      </c>
      <c r="L1320" s="1">
        <v>2150.29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3495</v>
      </c>
      <c r="T1320" s="1">
        <v>0</v>
      </c>
      <c r="U1320" s="1">
        <v>0</v>
      </c>
      <c r="V1320" s="1">
        <v>8274.7099999999991</v>
      </c>
    </row>
    <row r="1321" spans="1:22" x14ac:dyDescent="0.2">
      <c r="A1321" s="14">
        <v>2674</v>
      </c>
      <c r="B1321" s="1" t="s">
        <v>763</v>
      </c>
      <c r="C1321" s="1">
        <v>0</v>
      </c>
      <c r="D1321" s="1">
        <v>0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13920</v>
      </c>
      <c r="K1321" s="1">
        <v>0</v>
      </c>
      <c r="L1321" s="1">
        <v>2150.29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0</v>
      </c>
      <c r="U1321" s="1">
        <v>2771.02</v>
      </c>
      <c r="V1321" s="1">
        <v>8998.69</v>
      </c>
    </row>
    <row r="1322" spans="1:22" x14ac:dyDescent="0.2">
      <c r="A1322" s="14">
        <v>2921</v>
      </c>
      <c r="B1322" s="1" t="s">
        <v>764</v>
      </c>
      <c r="C1322" s="1">
        <v>0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13920</v>
      </c>
      <c r="K1322" s="1">
        <v>0</v>
      </c>
      <c r="L1322" s="1">
        <v>2150.29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0</v>
      </c>
      <c r="U1322" s="1">
        <v>0</v>
      </c>
      <c r="V1322" s="1">
        <v>11769.71</v>
      </c>
    </row>
    <row r="1323" spans="1:22" x14ac:dyDescent="0.2">
      <c r="A1323" s="14">
        <v>3465</v>
      </c>
      <c r="B1323" s="1" t="s">
        <v>765</v>
      </c>
      <c r="C1323" s="1">
        <v>0</v>
      </c>
      <c r="D1323" s="1">
        <v>0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13920</v>
      </c>
      <c r="K1323" s="1">
        <v>0</v>
      </c>
      <c r="L1323" s="1">
        <v>2150.29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0</v>
      </c>
      <c r="U1323" s="1">
        <v>0</v>
      </c>
      <c r="V1323" s="1">
        <v>11769.71</v>
      </c>
    </row>
    <row r="1324" spans="1:22" x14ac:dyDescent="0.2">
      <c r="A1324" s="14">
        <v>3750</v>
      </c>
      <c r="B1324" s="1" t="s">
        <v>766</v>
      </c>
      <c r="C1324" s="1">
        <v>0</v>
      </c>
      <c r="D1324" s="1">
        <v>0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13920</v>
      </c>
      <c r="K1324" s="1">
        <v>0</v>
      </c>
      <c r="L1324" s="1">
        <v>2150.29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1">
        <v>0</v>
      </c>
      <c r="U1324" s="1">
        <v>0</v>
      </c>
      <c r="V1324" s="1">
        <v>11769.71</v>
      </c>
    </row>
    <row r="1325" spans="1:22" x14ac:dyDescent="0.2">
      <c r="A1325" s="14">
        <v>3751</v>
      </c>
      <c r="B1325" s="1" t="s">
        <v>767</v>
      </c>
      <c r="C1325" s="1">
        <v>0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13920</v>
      </c>
      <c r="K1325" s="1">
        <v>0</v>
      </c>
      <c r="L1325" s="1">
        <v>2150.29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0</v>
      </c>
      <c r="U1325" s="1">
        <v>0</v>
      </c>
      <c r="V1325" s="1">
        <v>11769.71</v>
      </c>
    </row>
    <row r="1326" spans="1:22" x14ac:dyDescent="0.2">
      <c r="A1326" s="14">
        <v>3752</v>
      </c>
      <c r="B1326" s="1" t="s">
        <v>768</v>
      </c>
      <c r="C1326" s="1">
        <v>0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13920</v>
      </c>
      <c r="K1326" s="1">
        <v>0</v>
      </c>
      <c r="L1326" s="1">
        <v>2150.29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11769.71</v>
      </c>
    </row>
    <row r="1327" spans="1:22" x14ac:dyDescent="0.2">
      <c r="A1327" s="14">
        <v>3753</v>
      </c>
      <c r="B1327" s="1" t="s">
        <v>769</v>
      </c>
      <c r="C1327" s="1">
        <v>0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13920</v>
      </c>
      <c r="K1327" s="1">
        <v>0</v>
      </c>
      <c r="L1327" s="1">
        <v>2150.29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11769.71</v>
      </c>
    </row>
    <row r="1328" spans="1:22" x14ac:dyDescent="0.2">
      <c r="A1328" s="14">
        <v>3754</v>
      </c>
      <c r="B1328" s="1" t="s">
        <v>770</v>
      </c>
      <c r="C1328" s="1">
        <v>0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13920</v>
      </c>
      <c r="K1328" s="1">
        <v>0</v>
      </c>
      <c r="L1328" s="1">
        <v>2150.29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s="1">
        <v>11769.71</v>
      </c>
    </row>
    <row r="1329" spans="1:22" x14ac:dyDescent="0.2">
      <c r="A1329" s="14">
        <v>3755</v>
      </c>
      <c r="B1329" s="1" t="s">
        <v>771</v>
      </c>
      <c r="C1329" s="1">
        <v>0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13920</v>
      </c>
      <c r="K1329" s="1">
        <v>0</v>
      </c>
      <c r="L1329" s="1">
        <v>2150.29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11769.71</v>
      </c>
    </row>
    <row r="1330" spans="1:22" x14ac:dyDescent="0.2">
      <c r="A1330" s="14">
        <v>3756</v>
      </c>
      <c r="B1330" s="1" t="s">
        <v>772</v>
      </c>
      <c r="C1330" s="1">
        <v>0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13920</v>
      </c>
      <c r="K1330" s="1">
        <v>0</v>
      </c>
      <c r="L1330" s="1">
        <v>2150.29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11769.71</v>
      </c>
    </row>
    <row r="1331" spans="1:22" x14ac:dyDescent="0.2">
      <c r="A1331" s="14">
        <v>3757</v>
      </c>
      <c r="B1331" s="1" t="s">
        <v>773</v>
      </c>
      <c r="C1331" s="1">
        <v>0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13920</v>
      </c>
      <c r="K1331" s="1">
        <v>0</v>
      </c>
      <c r="L1331" s="1">
        <v>2150.29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5000</v>
      </c>
      <c r="T1331" s="1">
        <v>0</v>
      </c>
      <c r="U1331" s="1">
        <v>0</v>
      </c>
      <c r="V1331" s="1">
        <v>6769.71</v>
      </c>
    </row>
    <row r="1332" spans="1:22" x14ac:dyDescent="0.2">
      <c r="A1332" s="14">
        <v>3758</v>
      </c>
      <c r="B1332" s="1" t="s">
        <v>774</v>
      </c>
      <c r="C1332" s="1">
        <v>0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13920</v>
      </c>
      <c r="K1332" s="1">
        <v>0</v>
      </c>
      <c r="L1332" s="1">
        <v>2150.29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11769.71</v>
      </c>
    </row>
    <row r="1333" spans="1:22" x14ac:dyDescent="0.2">
      <c r="A1333" s="14">
        <v>3773</v>
      </c>
      <c r="B1333" s="1" t="s">
        <v>775</v>
      </c>
      <c r="C1333" s="1">
        <v>0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13920</v>
      </c>
      <c r="K1333" s="1">
        <v>0</v>
      </c>
      <c r="L1333" s="1">
        <v>2150.29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5228</v>
      </c>
      <c r="T1333" s="1">
        <v>0</v>
      </c>
      <c r="U1333" s="1">
        <v>0</v>
      </c>
      <c r="V1333" s="1">
        <v>6541.71</v>
      </c>
    </row>
    <row r="1334" spans="1:22" s="17" customFormat="1" x14ac:dyDescent="0.2">
      <c r="A1334" s="9" t="s">
        <v>39</v>
      </c>
      <c r="B1334" s="4"/>
      <c r="C1334" s="4" t="s">
        <v>40</v>
      </c>
      <c r="D1334" s="4" t="s">
        <v>40</v>
      </c>
      <c r="E1334" s="4" t="s">
        <v>40</v>
      </c>
      <c r="F1334" s="4" t="s">
        <v>40</v>
      </c>
      <c r="G1334" s="4" t="s">
        <v>40</v>
      </c>
      <c r="H1334" s="4" t="s">
        <v>40</v>
      </c>
      <c r="I1334" s="4" t="s">
        <v>40</v>
      </c>
      <c r="J1334" s="4" t="s">
        <v>40</v>
      </c>
      <c r="K1334" s="4" t="s">
        <v>40</v>
      </c>
      <c r="L1334" s="4" t="s">
        <v>40</v>
      </c>
      <c r="M1334" s="4" t="s">
        <v>40</v>
      </c>
      <c r="N1334" s="4" t="s">
        <v>40</v>
      </c>
      <c r="O1334" s="4" t="s">
        <v>40</v>
      </c>
      <c r="P1334" s="4" t="s">
        <v>40</v>
      </c>
      <c r="Q1334" s="4" t="s">
        <v>40</v>
      </c>
      <c r="R1334" s="4" t="s">
        <v>40</v>
      </c>
      <c r="S1334" s="4" t="s">
        <v>40</v>
      </c>
      <c r="T1334" s="4" t="s">
        <v>40</v>
      </c>
      <c r="U1334" s="4" t="s">
        <v>40</v>
      </c>
      <c r="V1334" s="4" t="s">
        <v>40</v>
      </c>
    </row>
    <row r="1335" spans="1:22" x14ac:dyDescent="0.2">
      <c r="A1335" s="2"/>
      <c r="B1335" s="1"/>
      <c r="C1335" s="10">
        <v>0</v>
      </c>
      <c r="D1335" s="10">
        <v>0</v>
      </c>
      <c r="E1335" s="10">
        <v>0</v>
      </c>
      <c r="F1335" s="10">
        <v>0</v>
      </c>
      <c r="G1335" s="10">
        <v>0</v>
      </c>
      <c r="H1335" s="10">
        <v>0</v>
      </c>
      <c r="I1335" s="10">
        <v>0</v>
      </c>
      <c r="J1335" s="10">
        <v>194880</v>
      </c>
      <c r="K1335" s="10">
        <v>0</v>
      </c>
      <c r="L1335" s="10">
        <v>30104.06</v>
      </c>
      <c r="M1335" s="10">
        <v>0</v>
      </c>
      <c r="N1335" s="10">
        <v>0</v>
      </c>
      <c r="O1335" s="10">
        <v>0</v>
      </c>
      <c r="P1335" s="10">
        <v>0</v>
      </c>
      <c r="Q1335" s="10">
        <v>0</v>
      </c>
      <c r="R1335" s="10">
        <v>0</v>
      </c>
      <c r="S1335" s="10">
        <v>13723</v>
      </c>
      <c r="T1335" s="10">
        <v>0</v>
      </c>
      <c r="U1335" s="10">
        <v>2771.02</v>
      </c>
      <c r="V1335" s="10">
        <v>148281.92000000001</v>
      </c>
    </row>
    <row r="1336" spans="1:22" ht="18" customHeight="1" x14ac:dyDescent="0.25">
      <c r="A1336" s="5"/>
      <c r="B1336" s="20" t="s">
        <v>778</v>
      </c>
      <c r="C1336" s="21"/>
      <c r="D1336" s="21"/>
      <c r="E1336" s="2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1:22" ht="24.95" customHeight="1" x14ac:dyDescent="0.2">
      <c r="A1337" s="22" t="s">
        <v>0</v>
      </c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</row>
    <row r="1338" spans="1:22" ht="15" x14ac:dyDescent="0.2">
      <c r="A1338" s="23" t="s">
        <v>780</v>
      </c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</row>
    <row r="1339" spans="1:22" ht="15" customHeight="1" x14ac:dyDescent="0.2">
      <c r="A1339" s="19" t="s">
        <v>1</v>
      </c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  <c r="V1339" s="19"/>
    </row>
    <row r="1340" spans="1:22" x14ac:dyDescent="0.2">
      <c r="A1340" s="2"/>
      <c r="B1340" s="3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1:22" x14ac:dyDescent="0.2">
      <c r="A1341" s="2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1:22" s="16" customFormat="1" ht="34.5" thickBot="1" x14ac:dyDescent="0.3">
      <c r="A1342" s="11" t="s">
        <v>781</v>
      </c>
      <c r="B1342" s="12" t="s">
        <v>2</v>
      </c>
      <c r="C1342" s="12" t="s">
        <v>3</v>
      </c>
      <c r="D1342" s="12" t="s">
        <v>4</v>
      </c>
      <c r="E1342" s="12" t="s">
        <v>5</v>
      </c>
      <c r="F1342" s="12" t="s">
        <v>6</v>
      </c>
      <c r="G1342" s="12" t="s">
        <v>7</v>
      </c>
      <c r="H1342" s="12" t="s">
        <v>8</v>
      </c>
      <c r="I1342" s="12" t="s">
        <v>9</v>
      </c>
      <c r="J1342" s="12" t="s">
        <v>10</v>
      </c>
      <c r="K1342" s="12" t="s">
        <v>11</v>
      </c>
      <c r="L1342" s="12" t="s">
        <v>12</v>
      </c>
      <c r="M1342" s="12" t="s">
        <v>13</v>
      </c>
      <c r="N1342" s="12" t="s">
        <v>14</v>
      </c>
      <c r="O1342" s="12" t="s">
        <v>15</v>
      </c>
      <c r="P1342" s="12" t="s">
        <v>16</v>
      </c>
      <c r="Q1342" s="12" t="s">
        <v>17</v>
      </c>
      <c r="R1342" s="12" t="s">
        <v>18</v>
      </c>
      <c r="S1342" s="12" t="s">
        <v>19</v>
      </c>
      <c r="T1342" s="12" t="s">
        <v>20</v>
      </c>
      <c r="U1342" s="12" t="s">
        <v>21</v>
      </c>
      <c r="V1342" s="13" t="s">
        <v>22</v>
      </c>
    </row>
    <row r="1343" spans="1:22" ht="12" thickTop="1" x14ac:dyDescent="0.2">
      <c r="A1343" s="2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1:22" x14ac:dyDescent="0.2">
      <c r="A1344" s="7" t="s">
        <v>779</v>
      </c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1:22" x14ac:dyDescent="0.2">
      <c r="A1345" s="7" t="s">
        <v>23</v>
      </c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1:22" x14ac:dyDescent="0.2">
      <c r="A1346" s="2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1:22" s="17" customFormat="1" x14ac:dyDescent="0.2">
      <c r="A1347" s="8"/>
      <c r="B1347" s="4"/>
      <c r="C1347" s="4" t="s">
        <v>776</v>
      </c>
      <c r="D1347" s="4" t="s">
        <v>776</v>
      </c>
      <c r="E1347" s="4" t="s">
        <v>776</v>
      </c>
      <c r="F1347" s="4" t="s">
        <v>776</v>
      </c>
      <c r="G1347" s="4" t="s">
        <v>776</v>
      </c>
      <c r="H1347" s="4" t="s">
        <v>776</v>
      </c>
      <c r="I1347" s="4" t="s">
        <v>776</v>
      </c>
      <c r="J1347" s="4" t="s">
        <v>776</v>
      </c>
      <c r="K1347" s="4" t="s">
        <v>776</v>
      </c>
      <c r="L1347" s="4" t="s">
        <v>776</v>
      </c>
      <c r="M1347" s="4" t="s">
        <v>776</v>
      </c>
      <c r="N1347" s="4" t="s">
        <v>776</v>
      </c>
      <c r="O1347" s="4" t="s">
        <v>776</v>
      </c>
      <c r="P1347" s="4" t="s">
        <v>776</v>
      </c>
      <c r="Q1347" s="4" t="s">
        <v>776</v>
      </c>
      <c r="R1347" s="4" t="s">
        <v>776</v>
      </c>
      <c r="S1347" s="4" t="s">
        <v>776</v>
      </c>
      <c r="T1347" s="4" t="s">
        <v>776</v>
      </c>
      <c r="U1347" s="4" t="s">
        <v>776</v>
      </c>
      <c r="V1347" s="4" t="s">
        <v>776</v>
      </c>
    </row>
    <row r="1348" spans="1:22" x14ac:dyDescent="0.2">
      <c r="A1348" s="9" t="s">
        <v>777</v>
      </c>
      <c r="B1348" s="1" t="s">
        <v>778</v>
      </c>
      <c r="C1348" s="10">
        <v>3304658.47</v>
      </c>
      <c r="D1348" s="10">
        <v>50663.99</v>
      </c>
      <c r="E1348" s="10">
        <v>156711.60999999999</v>
      </c>
      <c r="F1348" s="10">
        <v>32000</v>
      </c>
      <c r="G1348" s="10">
        <v>44655</v>
      </c>
      <c r="H1348" s="10">
        <v>83797.69</v>
      </c>
      <c r="I1348" s="10">
        <v>19750</v>
      </c>
      <c r="J1348" s="10">
        <v>194880</v>
      </c>
      <c r="K1348" s="10">
        <v>-1594.46</v>
      </c>
      <c r="L1348" s="10">
        <v>344313.81</v>
      </c>
      <c r="M1348" s="10">
        <v>8135.6</v>
      </c>
      <c r="N1348" s="10">
        <v>528.37</v>
      </c>
      <c r="O1348" s="10">
        <v>7915.94</v>
      </c>
      <c r="P1348" s="10">
        <v>67.11</v>
      </c>
      <c r="Q1348" s="10">
        <v>699.96</v>
      </c>
      <c r="R1348" s="10">
        <v>30560</v>
      </c>
      <c r="S1348" s="10">
        <v>167833</v>
      </c>
      <c r="T1348" s="10">
        <v>6435.54</v>
      </c>
      <c r="U1348" s="10">
        <v>54101.18</v>
      </c>
      <c r="V1348" s="10">
        <v>3268120.71</v>
      </c>
    </row>
    <row r="1349" spans="1:22" x14ac:dyDescent="0.2">
      <c r="A1349" s="2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1:22" x14ac:dyDescent="0.2">
      <c r="A1350" s="2"/>
      <c r="B1350" s="1"/>
      <c r="C1350" s="1" t="s">
        <v>778</v>
      </c>
      <c r="D1350" s="1" t="s">
        <v>778</v>
      </c>
      <c r="E1350" s="1" t="s">
        <v>778</v>
      </c>
      <c r="F1350" s="1" t="s">
        <v>778</v>
      </c>
      <c r="G1350" s="1" t="s">
        <v>778</v>
      </c>
      <c r="H1350" s="1" t="s">
        <v>778</v>
      </c>
      <c r="I1350" s="1" t="s">
        <v>778</v>
      </c>
      <c r="J1350" s="1"/>
      <c r="K1350" s="1"/>
      <c r="L1350" s="1"/>
      <c r="M1350" s="1"/>
      <c r="N1350" s="1" t="s">
        <v>778</v>
      </c>
      <c r="O1350" s="1" t="s">
        <v>778</v>
      </c>
      <c r="P1350" s="1" t="s">
        <v>778</v>
      </c>
      <c r="Q1350" s="1" t="s">
        <v>778</v>
      </c>
      <c r="R1350" s="1" t="s">
        <v>778</v>
      </c>
      <c r="S1350" s="1" t="s">
        <v>778</v>
      </c>
      <c r="T1350" s="1" t="s">
        <v>778</v>
      </c>
      <c r="U1350" s="1" t="s">
        <v>778</v>
      </c>
      <c r="V1350" s="1" t="s">
        <v>778</v>
      </c>
    </row>
    <row r="1351" spans="1:22" x14ac:dyDescent="0.2">
      <c r="A1351" s="2" t="s">
        <v>778</v>
      </c>
      <c r="B1351" s="1" t="s">
        <v>778</v>
      </c>
      <c r="C1351" s="10"/>
      <c r="D1351" s="10"/>
      <c r="E1351" s="10"/>
      <c r="F1351" s="10"/>
      <c r="G1351" s="10"/>
      <c r="H1351" s="10"/>
      <c r="I1351" s="10"/>
      <c r="J1351" s="24"/>
      <c r="K1351" s="24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</row>
    <row r="1352" spans="1:22" x14ac:dyDescent="0.2">
      <c r="A1352" s="2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25"/>
      <c r="M1352" s="25"/>
      <c r="N1352" s="1"/>
      <c r="O1352" s="1"/>
      <c r="P1352" s="1"/>
      <c r="Q1352" s="1"/>
      <c r="R1352" s="1"/>
      <c r="S1352" s="1"/>
      <c r="T1352" s="1"/>
      <c r="U1352" s="1"/>
      <c r="V1352" s="1"/>
    </row>
  </sheetData>
  <mergeCells count="186">
    <mergeCell ref="B1:E1"/>
    <mergeCell ref="J1351:K1351"/>
    <mergeCell ref="L1352:M1352"/>
    <mergeCell ref="A2:V2"/>
    <mergeCell ref="A3:V3"/>
    <mergeCell ref="A4:V4"/>
    <mergeCell ref="B29:E29"/>
    <mergeCell ref="A59:V59"/>
    <mergeCell ref="B88:E88"/>
    <mergeCell ref="A89:V89"/>
    <mergeCell ref="A90:V90"/>
    <mergeCell ref="A91:V91"/>
    <mergeCell ref="B156:E156"/>
    <mergeCell ref="A30:V30"/>
    <mergeCell ref="A31:V31"/>
    <mergeCell ref="A32:V32"/>
    <mergeCell ref="B56:E56"/>
    <mergeCell ref="A57:V57"/>
    <mergeCell ref="A58:V58"/>
    <mergeCell ref="A178:V178"/>
    <mergeCell ref="B201:E201"/>
    <mergeCell ref="A202:V202"/>
    <mergeCell ref="A203:V203"/>
    <mergeCell ref="A204:V204"/>
    <mergeCell ref="B239:E239"/>
    <mergeCell ref="A157:V157"/>
    <mergeCell ref="A158:V158"/>
    <mergeCell ref="A159:V159"/>
    <mergeCell ref="B175:E175"/>
    <mergeCell ref="A176:V176"/>
    <mergeCell ref="A177:V177"/>
    <mergeCell ref="A274:V274"/>
    <mergeCell ref="B291:E291"/>
    <mergeCell ref="A292:V292"/>
    <mergeCell ref="A293:V293"/>
    <mergeCell ref="A294:V294"/>
    <mergeCell ref="B318:E318"/>
    <mergeCell ref="A240:V240"/>
    <mergeCell ref="A241:V241"/>
    <mergeCell ref="A242:V242"/>
    <mergeCell ref="B271:E271"/>
    <mergeCell ref="A272:V272"/>
    <mergeCell ref="A273:V273"/>
    <mergeCell ref="A340:V340"/>
    <mergeCell ref="B358:E358"/>
    <mergeCell ref="A359:V359"/>
    <mergeCell ref="A360:V360"/>
    <mergeCell ref="A361:V361"/>
    <mergeCell ref="B379:E379"/>
    <mergeCell ref="A319:V319"/>
    <mergeCell ref="A320:V320"/>
    <mergeCell ref="A321:V321"/>
    <mergeCell ref="B337:E337"/>
    <mergeCell ref="A338:V338"/>
    <mergeCell ref="A339:V339"/>
    <mergeCell ref="A409:V409"/>
    <mergeCell ref="B424:E424"/>
    <mergeCell ref="A425:V425"/>
    <mergeCell ref="A426:V426"/>
    <mergeCell ref="A427:V427"/>
    <mergeCell ref="B468:E468"/>
    <mergeCell ref="A380:V380"/>
    <mergeCell ref="A381:V381"/>
    <mergeCell ref="A382:V382"/>
    <mergeCell ref="B406:E406"/>
    <mergeCell ref="A407:V407"/>
    <mergeCell ref="A408:V408"/>
    <mergeCell ref="A496:V496"/>
    <mergeCell ref="B519:E519"/>
    <mergeCell ref="A520:V520"/>
    <mergeCell ref="A521:V521"/>
    <mergeCell ref="A522:V522"/>
    <mergeCell ref="B539:E539"/>
    <mergeCell ref="A469:V469"/>
    <mergeCell ref="A470:V470"/>
    <mergeCell ref="A471:V471"/>
    <mergeCell ref="B493:E493"/>
    <mergeCell ref="A494:V494"/>
    <mergeCell ref="A495:V495"/>
    <mergeCell ref="A562:V562"/>
    <mergeCell ref="B596:E596"/>
    <mergeCell ref="A597:V597"/>
    <mergeCell ref="A598:V598"/>
    <mergeCell ref="A599:V599"/>
    <mergeCell ref="B624:E624"/>
    <mergeCell ref="A540:V540"/>
    <mergeCell ref="A541:V541"/>
    <mergeCell ref="A542:V542"/>
    <mergeCell ref="B559:E559"/>
    <mergeCell ref="A560:V560"/>
    <mergeCell ref="A561:V561"/>
    <mergeCell ref="A688:V688"/>
    <mergeCell ref="B707:E707"/>
    <mergeCell ref="A708:V708"/>
    <mergeCell ref="A709:V709"/>
    <mergeCell ref="A710:V710"/>
    <mergeCell ref="B787:E787"/>
    <mergeCell ref="A625:V625"/>
    <mergeCell ref="A626:V626"/>
    <mergeCell ref="A627:V627"/>
    <mergeCell ref="B685:E685"/>
    <mergeCell ref="A686:V686"/>
    <mergeCell ref="A687:V687"/>
    <mergeCell ref="A807:V807"/>
    <mergeCell ref="B825:E825"/>
    <mergeCell ref="A826:V826"/>
    <mergeCell ref="A827:V827"/>
    <mergeCell ref="A828:V828"/>
    <mergeCell ref="B843:E843"/>
    <mergeCell ref="A788:V788"/>
    <mergeCell ref="A789:V789"/>
    <mergeCell ref="A790:V790"/>
    <mergeCell ref="B804:E804"/>
    <mergeCell ref="A805:V805"/>
    <mergeCell ref="A806:V806"/>
    <mergeCell ref="A866:V866"/>
    <mergeCell ref="B887:E887"/>
    <mergeCell ref="A888:V888"/>
    <mergeCell ref="A889:V889"/>
    <mergeCell ref="A890:V890"/>
    <mergeCell ref="B910:E910"/>
    <mergeCell ref="A844:V844"/>
    <mergeCell ref="A845:V845"/>
    <mergeCell ref="A846:V846"/>
    <mergeCell ref="B863:E863"/>
    <mergeCell ref="A864:V864"/>
    <mergeCell ref="A865:V865"/>
    <mergeCell ref="A946:V946"/>
    <mergeCell ref="B970:E970"/>
    <mergeCell ref="A971:V971"/>
    <mergeCell ref="A972:V972"/>
    <mergeCell ref="A973:V973"/>
    <mergeCell ref="B994:E994"/>
    <mergeCell ref="A911:V911"/>
    <mergeCell ref="A912:V912"/>
    <mergeCell ref="A913:V913"/>
    <mergeCell ref="B943:E943"/>
    <mergeCell ref="A944:V944"/>
    <mergeCell ref="A945:V945"/>
    <mergeCell ref="A1027:V1027"/>
    <mergeCell ref="B1068:E1068"/>
    <mergeCell ref="A1069:V1069"/>
    <mergeCell ref="A1070:V1070"/>
    <mergeCell ref="A1071:V1071"/>
    <mergeCell ref="B1086:E1086"/>
    <mergeCell ref="A995:V995"/>
    <mergeCell ref="A996:V996"/>
    <mergeCell ref="A997:V997"/>
    <mergeCell ref="B1024:E1024"/>
    <mergeCell ref="A1025:V1025"/>
    <mergeCell ref="A1026:V1026"/>
    <mergeCell ref="A1110:V1110"/>
    <mergeCell ref="B1122:E1122"/>
    <mergeCell ref="A1123:V1123"/>
    <mergeCell ref="A1124:V1124"/>
    <mergeCell ref="A1125:V1125"/>
    <mergeCell ref="B1143:E1143"/>
    <mergeCell ref="A1087:V1087"/>
    <mergeCell ref="A1088:V1088"/>
    <mergeCell ref="A1089:V1089"/>
    <mergeCell ref="B1107:E1107"/>
    <mergeCell ref="A1108:V1108"/>
    <mergeCell ref="A1109:V1109"/>
    <mergeCell ref="A1175:V1175"/>
    <mergeCell ref="B1258:E1258"/>
    <mergeCell ref="A1259:V1259"/>
    <mergeCell ref="A1260:V1260"/>
    <mergeCell ref="A1261:V1261"/>
    <mergeCell ref="B1292:E1292"/>
    <mergeCell ref="A1144:V1144"/>
    <mergeCell ref="A1145:V1145"/>
    <mergeCell ref="A1146:V1146"/>
    <mergeCell ref="B1172:E1172"/>
    <mergeCell ref="A1173:V1173"/>
    <mergeCell ref="A1174:V1174"/>
    <mergeCell ref="A1311:V1311"/>
    <mergeCell ref="B1336:E1336"/>
    <mergeCell ref="A1337:V1337"/>
    <mergeCell ref="A1338:V1338"/>
    <mergeCell ref="A1339:V1339"/>
    <mergeCell ref="A1293:V1293"/>
    <mergeCell ref="A1294:V1294"/>
    <mergeCell ref="A1295:V1295"/>
    <mergeCell ref="B1308:E1308"/>
    <mergeCell ref="A1309:V1309"/>
    <mergeCell ref="A1310:V1310"/>
  </mergeCells>
  <conditionalFormatting sqref="A1:B1 F1:XFD1 A1353:XFD1048576 A1351:J1351 L1351:XFD1351 A1352:L1352 N1352:XFD1352 A2:A4 W2:XFD4 A5:XFD28 A39:XFD55 A66:XFD87 A98:XFD155 A166:XFD174 A185:XFD200 A211:XFD238 A249:XFD270 A281:XFD290 A301:XFD317 A328:XFD336 A347:XFD357 A368:XFD378 A389:XFD405 A416:XFD423 A434:XFD467 A478:XFD492 A503:XFD518 A529:XFD538 A549:XFD558 A569:XFD595 A606:XFD623 A634:XFD684 A695:XFD706 A717:XFD786 A797:XFD803 A814:XFD824 A835:XFD842 A853:XFD862 A873:XFD886 A897:XFD909 A920:XFD942 A953:XFD969 A980:XFD993 A1004:XFD1023 A1034:XFD1067 A1078:XFD1085 A1096:XFD1106 A1117:XFD1121 A1132:XFD1142 A1153:XFD1171 A1182:XFD1257 A1268:XFD1291 A1302:XFD1307 A1346:XFD1350 A1318:XFD1335">
    <cfRule type="cellIs" dxfId="45" priority="46" operator="lessThan">
      <formula>0</formula>
    </cfRule>
  </conditionalFormatting>
  <conditionalFormatting sqref="A29:B29 F29:XFD29 A30:A32 W30:XFD32 A33:XFD38">
    <cfRule type="cellIs" dxfId="44" priority="45" operator="lessThan">
      <formula>0</formula>
    </cfRule>
  </conditionalFormatting>
  <conditionalFormatting sqref="A56:B56 F56:XFD56 A57:A59 W57:XFD59 A60:XFD65">
    <cfRule type="cellIs" dxfId="43" priority="44" operator="lessThan">
      <formula>0</formula>
    </cfRule>
  </conditionalFormatting>
  <conditionalFormatting sqref="A88:B88 F88:XFD88 A89:A91 W89:XFD91 A92:XFD97">
    <cfRule type="cellIs" dxfId="42" priority="43" operator="lessThan">
      <formula>0</formula>
    </cfRule>
  </conditionalFormatting>
  <conditionalFormatting sqref="A156:B156 F156:XFD156 A157:A159 W157:XFD159 A160:XFD165">
    <cfRule type="cellIs" dxfId="41" priority="42" operator="lessThan">
      <formula>0</formula>
    </cfRule>
  </conditionalFormatting>
  <conditionalFormatting sqref="A175:B175 F175:XFD175 A176:A178 W176:XFD178 A179:XFD184">
    <cfRule type="cellIs" dxfId="40" priority="41" operator="lessThan">
      <formula>0</formula>
    </cfRule>
  </conditionalFormatting>
  <conditionalFormatting sqref="A201:B201 F201:XFD201 A202:A204 W202:XFD204 A205:XFD210">
    <cfRule type="cellIs" dxfId="39" priority="40" operator="lessThan">
      <formula>0</formula>
    </cfRule>
  </conditionalFormatting>
  <conditionalFormatting sqref="A239:B239 F239:XFD239 A240:A242 W240:XFD242 A243:XFD248">
    <cfRule type="cellIs" dxfId="38" priority="39" operator="lessThan">
      <formula>0</formula>
    </cfRule>
  </conditionalFormatting>
  <conditionalFormatting sqref="A271:B271 F271:XFD271 A272:A274 W272:XFD274 A275:XFD280">
    <cfRule type="cellIs" dxfId="37" priority="38" operator="lessThan">
      <formula>0</formula>
    </cfRule>
  </conditionalFormatting>
  <conditionalFormatting sqref="A291:B291 F291:XFD291 A292:A294 W292:XFD294 A295:XFD300">
    <cfRule type="cellIs" dxfId="36" priority="37" operator="lessThan">
      <formula>0</formula>
    </cfRule>
  </conditionalFormatting>
  <conditionalFormatting sqref="A318:B318 F318:XFD318 A319:A321 W319:XFD321 A322:XFD327">
    <cfRule type="cellIs" dxfId="35" priority="36" operator="lessThan">
      <formula>0</formula>
    </cfRule>
  </conditionalFormatting>
  <conditionalFormatting sqref="A337:B337 F337:XFD337 A338:A340 W338:XFD340 A341:XFD346">
    <cfRule type="cellIs" dxfId="34" priority="35" operator="lessThan">
      <formula>0</formula>
    </cfRule>
  </conditionalFormatting>
  <conditionalFormatting sqref="A358:B358 F358:XFD358 A359:A361 W359:XFD361 A362:XFD367">
    <cfRule type="cellIs" dxfId="33" priority="34" operator="lessThan">
      <formula>0</formula>
    </cfRule>
  </conditionalFormatting>
  <conditionalFormatting sqref="A379:B379 F379:XFD379 A380:A382 W380:XFD382 A383:XFD388">
    <cfRule type="cellIs" dxfId="32" priority="33" operator="lessThan">
      <formula>0</formula>
    </cfRule>
  </conditionalFormatting>
  <conditionalFormatting sqref="A406:B406 F406:XFD406 A407:A409 W407:XFD409 A410:XFD415">
    <cfRule type="cellIs" dxfId="31" priority="32" operator="lessThan">
      <formula>0</formula>
    </cfRule>
  </conditionalFormatting>
  <conditionalFormatting sqref="A424:B424 F424:XFD424 A425:A427 W425:XFD427 A428:XFD433">
    <cfRule type="cellIs" dxfId="30" priority="31" operator="lessThan">
      <formula>0</formula>
    </cfRule>
  </conditionalFormatting>
  <conditionalFormatting sqref="A468:B468 F468:XFD468 A469:A471 W469:XFD471 A472:XFD477">
    <cfRule type="cellIs" dxfId="29" priority="30" operator="lessThan">
      <formula>0</formula>
    </cfRule>
  </conditionalFormatting>
  <conditionalFormatting sqref="A493:B493 F493:XFD493 A494:A496 W494:XFD496 A497:XFD502">
    <cfRule type="cellIs" dxfId="28" priority="29" operator="lessThan">
      <formula>0</formula>
    </cfRule>
  </conditionalFormatting>
  <conditionalFormatting sqref="A519:B519 F519:XFD519 A520:A522 W520:XFD522 A523:XFD528">
    <cfRule type="cellIs" dxfId="27" priority="28" operator="lessThan">
      <formula>0</formula>
    </cfRule>
  </conditionalFormatting>
  <conditionalFormatting sqref="A539:B539 F539:XFD539 A540:A542 W540:XFD542 A543:XFD548">
    <cfRule type="cellIs" dxfId="26" priority="27" operator="lessThan">
      <formula>0</formula>
    </cfRule>
  </conditionalFormatting>
  <conditionalFormatting sqref="A559:B559 F559:XFD559 A560:A562 W560:XFD562 A563:XFD568">
    <cfRule type="cellIs" dxfId="25" priority="26" operator="lessThan">
      <formula>0</formula>
    </cfRule>
  </conditionalFormatting>
  <conditionalFormatting sqref="A596:B596 F596:XFD596 A597:A599 W597:XFD599 A600:XFD605">
    <cfRule type="cellIs" dxfId="24" priority="25" operator="lessThan">
      <formula>0</formula>
    </cfRule>
  </conditionalFormatting>
  <conditionalFormatting sqref="A624:B624 F624:XFD624 A625:A627 W625:XFD627 A628:XFD633">
    <cfRule type="cellIs" dxfId="23" priority="24" operator="lessThan">
      <formula>0</formula>
    </cfRule>
  </conditionalFormatting>
  <conditionalFormatting sqref="A685:B685 F685:XFD685 A686:A688 W686:XFD688 A689:XFD694">
    <cfRule type="cellIs" dxfId="22" priority="23" operator="lessThan">
      <formula>0</formula>
    </cfRule>
  </conditionalFormatting>
  <conditionalFormatting sqref="A707:B707 F707:XFD707 A708:A710 W708:XFD710 A711:XFD716">
    <cfRule type="cellIs" dxfId="21" priority="22" operator="lessThan">
      <formula>0</formula>
    </cfRule>
  </conditionalFormatting>
  <conditionalFormatting sqref="A787:B787 F787:XFD787 A788:A790 W788:XFD790 A791:XFD796">
    <cfRule type="cellIs" dxfId="20" priority="21" operator="lessThan">
      <formula>0</formula>
    </cfRule>
  </conditionalFormatting>
  <conditionalFormatting sqref="A804:B804 F804:XFD804 A805:A807 W805:XFD807 A808:XFD813">
    <cfRule type="cellIs" dxfId="19" priority="20" operator="lessThan">
      <formula>0</formula>
    </cfRule>
  </conditionalFormatting>
  <conditionalFormatting sqref="A825:B825 F825:XFD825 A826:A828 W826:XFD828 A829:XFD834">
    <cfRule type="cellIs" dxfId="18" priority="19" operator="lessThan">
      <formula>0</formula>
    </cfRule>
  </conditionalFormatting>
  <conditionalFormatting sqref="A843:B843 F843:XFD843 A844:A846 W844:XFD846 A847:XFD852">
    <cfRule type="cellIs" dxfId="17" priority="18" operator="lessThan">
      <formula>0</formula>
    </cfRule>
  </conditionalFormatting>
  <conditionalFormatting sqref="A863:B863 F863:XFD863 A864:A866 W864:XFD866 A867:XFD872">
    <cfRule type="cellIs" dxfId="16" priority="17" operator="lessThan">
      <formula>0</formula>
    </cfRule>
  </conditionalFormatting>
  <conditionalFormatting sqref="A887:B887 F887:XFD887 A888:A890 W888:XFD890 A891:XFD896">
    <cfRule type="cellIs" dxfId="15" priority="16" operator="lessThan">
      <formula>0</formula>
    </cfRule>
  </conditionalFormatting>
  <conditionalFormatting sqref="A910:B910 F910:XFD910 A911:A913 W911:XFD913 A914:XFD919">
    <cfRule type="cellIs" dxfId="14" priority="15" operator="lessThan">
      <formula>0</formula>
    </cfRule>
  </conditionalFormatting>
  <conditionalFormatting sqref="A943:B943 F943:XFD943 A944:A946 W944:XFD946 A947:XFD952">
    <cfRule type="cellIs" dxfId="13" priority="14" operator="lessThan">
      <formula>0</formula>
    </cfRule>
  </conditionalFormatting>
  <conditionalFormatting sqref="A970:B970 F970:XFD970 A971:A973 W971:XFD973 A974:XFD979">
    <cfRule type="cellIs" dxfId="12" priority="13" operator="lessThan">
      <formula>0</formula>
    </cfRule>
  </conditionalFormatting>
  <conditionalFormatting sqref="A994:B994 F994:XFD994 A995:A997 W995:XFD997 A998:XFD1003">
    <cfRule type="cellIs" dxfId="11" priority="12" operator="lessThan">
      <formula>0</formula>
    </cfRule>
  </conditionalFormatting>
  <conditionalFormatting sqref="A1024:B1024 F1024:XFD1024 A1025:A1027 W1025:XFD1027 A1028:XFD1033">
    <cfRule type="cellIs" dxfId="10" priority="11" operator="lessThan">
      <formula>0</formula>
    </cfRule>
  </conditionalFormatting>
  <conditionalFormatting sqref="A1068:B1068 F1068:XFD1068 A1069:A1071 W1069:XFD1071 A1072:XFD1077">
    <cfRule type="cellIs" dxfId="9" priority="10" operator="lessThan">
      <formula>0</formula>
    </cfRule>
  </conditionalFormatting>
  <conditionalFormatting sqref="A1086:B1086 F1086:XFD1086 A1087:A1089 W1087:XFD1089 A1090:XFD1095">
    <cfRule type="cellIs" dxfId="8" priority="9" operator="lessThan">
      <formula>0</formula>
    </cfRule>
  </conditionalFormatting>
  <conditionalFormatting sqref="A1107:B1107 F1107:XFD1107 A1108:A1110 W1108:XFD1110 A1111:XFD1116">
    <cfRule type="cellIs" dxfId="7" priority="8" operator="lessThan">
      <formula>0</formula>
    </cfRule>
  </conditionalFormatting>
  <conditionalFormatting sqref="A1122:B1122 F1122:XFD1122 A1123:A1125 W1123:XFD1125 A1126:XFD1131">
    <cfRule type="cellIs" dxfId="6" priority="7" operator="lessThan">
      <formula>0</formula>
    </cfRule>
  </conditionalFormatting>
  <conditionalFormatting sqref="A1143:B1143 F1143:XFD1143 A1144:A1146 W1144:XFD1146 A1147:XFD1152">
    <cfRule type="cellIs" dxfId="5" priority="6" operator="lessThan">
      <formula>0</formula>
    </cfRule>
  </conditionalFormatting>
  <conditionalFormatting sqref="A1172:B1172 F1172:XFD1172 A1173:A1175 W1173:XFD1175 A1176:XFD1181">
    <cfRule type="cellIs" dxfId="4" priority="5" operator="lessThan">
      <formula>0</formula>
    </cfRule>
  </conditionalFormatting>
  <conditionalFormatting sqref="A1258:B1258 F1258:XFD1258 A1259:A1261 W1259:XFD1261 A1262:XFD1267">
    <cfRule type="cellIs" dxfId="3" priority="4" operator="lessThan">
      <formula>0</formula>
    </cfRule>
  </conditionalFormatting>
  <conditionalFormatting sqref="A1292:B1292 F1292:XFD1292 A1293:A1295 W1293:XFD1295 A1296:XFD1301">
    <cfRule type="cellIs" dxfId="2" priority="3" operator="lessThan">
      <formula>0</formula>
    </cfRule>
  </conditionalFormatting>
  <conditionalFormatting sqref="A1308:B1308 F1308:XFD1308 A1309:A1311 W1309:XFD1311 A1312:XFD1317">
    <cfRule type="cellIs" dxfId="1" priority="2" operator="lessThan">
      <formula>0</formula>
    </cfRule>
  </conditionalFormatting>
  <conditionalFormatting sqref="A1336:B1336 F1336:XFD1336 A1337:A1339 W1337:XFD1339 A1340:XFD1345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 parencia / Azucena</cp:lastModifiedBy>
  <cp:lastPrinted>2023-10-02T20:55:15Z</cp:lastPrinted>
  <dcterms:created xsi:type="dcterms:W3CDTF">2023-09-29T20:31:07Z</dcterms:created>
  <dcterms:modified xsi:type="dcterms:W3CDTF">2023-10-24T15:26:40Z</dcterms:modified>
</cp:coreProperties>
</file>