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16950" windowHeight="7590"/>
  </bookViews>
  <sheets>
    <sheet name="Hoja1" sheetId="1" r:id="rId1"/>
  </sheets>
  <definedNames>
    <definedName name="_xlnm.Print_Area" localSheetId="0">Hoja1!$A$2:$T$29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<sst xmlns="http://schemas.openxmlformats.org/spreadsheetml/2006/main" count="2804" uniqueCount="788">
  <si>
    <t>MUNICIPIO DE SOMBRERETE</t>
  </si>
  <si>
    <t>Periodo 14 al 14 Quincenal del 16/07/2023 al 31/07/2023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</si>
  <si>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</si>
  <si>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</si>
  <si>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</si>
  <si>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</si>
  <si>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</si>
  <si>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</si>
  <si>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</si>
  <si>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</si>
  <si>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</si>
  <si>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</si>
  <si>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</si>
  <si>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</si>
  <si>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</si>
  <si>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</si>
  <si>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</si>
  <si>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</si>
  <si>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</si>
  <si>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</si>
  <si>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</si>
  <si>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</si>
  <si>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</si>
  <si>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</si>
  <si>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</si>
  <si>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</si>
  <si>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</si>
  <si>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</si>
  <si>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</si>
  <si>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</si>
  <si>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</si>
  <si>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</si>
  <si>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</si>
  <si>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</si>
  <si>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</si>
  <si>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</si>
  <si>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</si>
  <si>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</si>
  <si>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</si>
  <si>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</si>
  <si>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</si>
  <si>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</si>
  <si>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</si>
  <si>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</si>
  <si>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</si>
  <si>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</si>
  <si>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</si>
  <si>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</si>
  <si>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</si>
  <si>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</si>
  <si>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</si>
  <si>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</si>
  <si>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</si>
  <si>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</si>
  <si>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</si>
  <si>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</si>
  <si>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</si>
  <si>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</si>
  <si>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</si>
  <si>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</si>
  <si>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</si>
  <si>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</si>
  <si>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</si>
  <si>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</si>
  <si>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</si>
  <si>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</si>
  <si>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</si>
  <si>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</si>
  <si>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</si>
  <si>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</si>
  <si>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</si>
  <si>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</si>
  <si>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</si>
  <si>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</si>
  <si>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</si>
  <si>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</si>
  <si>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</si>
  <si>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</si>
  <si>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</si>
  <si>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</si>
  <si>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</si>
  <si>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</si>
  <si>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CASTAQEDA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</si>
  <si>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</si>
  <si>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</si>
  <si>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</si>
  <si>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</si>
  <si>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</si>
  <si>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</si>
  <si>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</si>
  <si>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</si>
  <si>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</si>
  <si>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</si>
  <si>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</si>
  <si>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</si>
  <si>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</si>
  <si>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</si>
  <si>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</si>
  <si>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</si>
  <si>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</si>
  <si>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</si>
  <si>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</si>
  <si>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</si>
  <si>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</si>
  <si>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</si>
  <si>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</si>
  <si>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</si>
  <si>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</si>
  <si>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</si>
  <si>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</si>
  <si>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</si>
  <si>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</si>
  <si>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</si>
  <si>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</si>
  <si>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</si>
  <si>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</si>
  <si>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</si>
  <si>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</si>
  <si>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</si>
  <si>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</si>
  <si>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</si>
  <si>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</si>
  <si>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</si>
  <si>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</si>
  <si>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</si>
  <si>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</si>
  <si>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</si>
  <si>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</si>
  <si>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</si>
  <si>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</si>
  <si>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</si>
  <si>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</si>
  <si>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</si>
  <si>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</si>
  <si>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</si>
  <si>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</si>
  <si>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</si>
  <si>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</si>
  <si>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</si>
  <si>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</si>
  <si>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</si>
  <si>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</si>
  <si>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</si>
  <si>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</si>
  <si>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</si>
  <si>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</si>
  <si>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</si>
  <si>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</si>
  <si>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</si>
  <si>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</si>
  <si>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</si>
  <si>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</si>
  <si>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</si>
  <si>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</si>
  <si>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</si>
  <si>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</si>
  <si>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</si>
  <si>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</si>
  <si>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</si>
  <si>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</si>
  <si>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</si>
  <si>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</si>
  <si>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</si>
  <si>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</si>
  <si>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</si>
  <si>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</si>
  <si>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</si>
  <si>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</si>
  <si>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</si>
  <si>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ESQUIVEL ORTIZ JUAN MANUEL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</si>
  <si>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</si>
  <si>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</si>
  <si>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</si>
  <si>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</si>
  <si>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</si>
  <si>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</si>
  <si>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</si>
  <si>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</si>
  <si>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</si>
  <si>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</si>
  <si>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</si>
  <si>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</si>
  <si>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</si>
  <si>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</si>
  <si>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</si>
  <si>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</si>
  <si>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</si>
  <si>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</si>
  <si>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</si>
  <si>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</si>
  <si>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</si>
  <si>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</si>
  <si>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</si>
  <si>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</si>
  <si>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</si>
  <si>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</si>
  <si>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</si>
  <si>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</si>
  <si>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</si>
  <si>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</si>
  <si>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</si>
  <si>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</si>
  <si>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</si>
  <si>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</si>
  <si>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</si>
  <si>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</si>
  <si>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</si>
  <si>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</si>
  <si>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</si>
  <si>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</si>
  <si>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</si>
  <si>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</si>
  <si>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</si>
  <si>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</si>
  <si>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</si>
  <si>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ELGUERA RIOS MA DE LA LUZ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</si>
  <si>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</si>
  <si>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</si>
  <si>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</si>
  <si>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</si>
  <si>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</si>
  <si>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</si>
  <si>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</si>
  <si>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</si>
  <si>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</si>
  <si>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</si>
  <si>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</si>
  <si>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</si>
  <si>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</si>
  <si>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</si>
  <si>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</si>
  <si>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</si>
  <si>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</si>
  <si>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</si>
  <si>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</si>
  <si>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</si>
  <si>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</si>
  <si>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</si>
  <si>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</si>
  <si>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</si>
  <si>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</si>
  <si>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</si>
  <si>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</si>
  <si>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</si>
  <si>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</si>
  <si>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</si>
  <si>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</si>
  <si>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</si>
  <si>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</si>
  <si>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</si>
  <si>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</si>
  <si>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</si>
  <si>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</si>
  <si>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</si>
  <si>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</si>
  <si>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</si>
  <si>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</si>
  <si>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</si>
  <si>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</si>
  <si>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</si>
  <si>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</si>
  <si>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</si>
  <si>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</si>
  <si>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</si>
  <si>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</si>
  <si>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</si>
  <si>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</si>
  <si>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</si>
  <si>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</si>
  <si>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</si>
  <si>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</si>
  <si>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</si>
  <si>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</si>
  <si>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</si>
  <si>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</si>
  <si>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</si>
  <si>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</si>
  <si>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</si>
  <si>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</si>
  <si>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</si>
  <si>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</si>
  <si>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</si>
  <si>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</si>
  <si>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</si>
  <si>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</si>
  <si>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</si>
  <si>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</si>
  <si>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</si>
  <si>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</si>
  <si>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</si>
  <si>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</si>
  <si>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</si>
  <si>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</si>
  <si>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</si>
  <si>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</si>
  <si>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</si>
  <si>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</si>
  <si>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</si>
  <si>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</si>
  <si>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</si>
  <si>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</si>
  <si>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</si>
  <si>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</si>
  <si>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</si>
  <si>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</si>
  <si>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</si>
  <si>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</si>
  <si>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</si>
  <si>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</si>
  <si>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</si>
  <si>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</si>
  <si>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</si>
  <si>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</si>
  <si>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</si>
  <si>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</si>
  <si>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</si>
  <si>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</si>
  <si>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</si>
  <si>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</si>
  <si>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</si>
  <si>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</si>
  <si>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</si>
  <si>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</si>
  <si>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</si>
  <si>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</si>
  <si>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</si>
  <si>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</si>
  <si>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</si>
  <si>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</si>
  <si>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</si>
  <si>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</si>
  <si>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</si>
  <si>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</si>
  <si>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</si>
  <si>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</si>
  <si>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</si>
  <si>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</si>
  <si>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</si>
  <si>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</si>
  <si>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</si>
  <si>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</si>
  <si>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</si>
  <si>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</si>
  <si>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</si>
  <si>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</si>
  <si>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</si>
  <si>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</si>
  <si>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</si>
  <si>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</si>
  <si>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</si>
  <si>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</si>
  <si>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</si>
  <si>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</si>
  <si>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</si>
  <si>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</si>
  <si>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</si>
  <si>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</si>
  <si>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</si>
  <si>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</si>
  <si>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</si>
  <si>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</si>
  <si>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</si>
  <si>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</si>
  <si>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</si>
  <si>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</si>
  <si>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</si>
  <si>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</si>
  <si>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</si>
  <si>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</si>
  <si>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</si>
  <si>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</si>
  <si>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</si>
  <si>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</si>
  <si>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</si>
  <si>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</si>
  <si>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</si>
  <si>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</si>
  <si>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</si>
  <si>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</si>
  <si>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</si>
  <si>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</si>
  <si>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</si>
  <si>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</si>
  <si>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</si>
  <si>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</si>
  <si>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</si>
  <si>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</si>
  <si>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</si>
  <si>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</si>
  <si>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</si>
  <si>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</si>
  <si>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</si>
  <si>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</si>
  <si>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</si>
  <si>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</si>
  <si>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</si>
  <si>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</si>
  <si>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</si>
  <si>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</si>
  <si>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</si>
  <si>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</si>
  <si>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</si>
  <si>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</si>
  <si>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</si>
  <si>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</si>
  <si>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</si>
  <si>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</si>
  <si>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</si>
  <si>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</si>
  <si>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</si>
  <si>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</si>
  <si>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</si>
  <si>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</si>
  <si>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</si>
  <si>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</si>
  <si>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</si>
  <si>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</si>
  <si>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</si>
  <si>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</si>
  <si>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</si>
  <si>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</si>
  <si>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</si>
  <si>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</si>
  <si>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</si>
  <si>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</si>
  <si>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</si>
  <si>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</si>
  <si>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</si>
  <si>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</si>
  <si>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</si>
  <si>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</si>
  <si>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</si>
  <si>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</si>
  <si>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</si>
  <si>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</si>
  <si>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</si>
  <si>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</si>
  <si>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</si>
  <si>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</si>
  <si>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</si>
  <si>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</si>
  <si>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</si>
  <si>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</si>
  <si>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</si>
  <si>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</si>
  <si>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</si>
  <si>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</si>
  <si>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</si>
  <si>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</si>
  <si>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</si>
  <si>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</si>
  <si>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</si>
  <si>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</si>
  <si>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</si>
  <si>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</si>
  <si>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</si>
  <si>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</si>
  <si>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</si>
  <si>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</si>
  <si>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</si>
  <si>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</si>
  <si>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</si>
  <si>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</si>
  <si>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</si>
  <si>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</si>
  <si>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</si>
  <si>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</si>
  <si>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</si>
  <si>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</si>
  <si>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</si>
  <si>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</si>
  <si>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</si>
  <si>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</si>
  <si>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</si>
  <si>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</si>
  <si>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</si>
  <si>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</si>
  <si>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</si>
  <si>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</si>
  <si>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</si>
  <si>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</si>
  <si>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</si>
  <si>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</si>
  <si>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</si>
  <si>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</si>
  <si>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</si>
  <si>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</si>
  <si>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</si>
  <si>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</si>
  <si>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</si>
  <si>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</si>
  <si>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</si>
  <si>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</si>
  <si>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</si>
  <si>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</si>
  <si>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</si>
  <si>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</si>
  <si>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</si>
  <si>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</si>
  <si>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</si>
  <si>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</si>
  <si>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</si>
  <si>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</si>
  <si>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</si>
  <si>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</si>
  <si>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</si>
  <si>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</si>
  <si>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</si>
  <si>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</si>
  <si>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</si>
  <si>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</si>
  <si>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SANCHEZ LONGORIA VLADIMIR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</si>
  <si>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</si>
  <si>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</si>
  <si>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</si>
  <si>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</si>
  <si>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</si>
  <si>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</si>
  <si>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</si>
  <si>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</si>
  <si>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</si>
  <si>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</si>
  <si>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</si>
  <si>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</si>
  <si>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</si>
  <si>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</si>
  <si>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</si>
  <si>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</si>
  <si>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</si>
  <si>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</si>
  <si>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</si>
  <si>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</si>
  <si>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</si>
  <si>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</si>
  <si>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</si>
  <si>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</si>
  <si>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</si>
  <si>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</si>
  <si>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</si>
  <si>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</si>
  <si>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</si>
  <si>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</si>
  <si>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</si>
  <si>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</si>
  <si>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</si>
  <si>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</si>
  <si>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</si>
  <si>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</si>
  <si>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</si>
  <si>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</si>
  <si>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</si>
  <si>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</si>
  <si>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</si>
  <si>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</si>
  <si>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</si>
  <si>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</si>
  <si>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</si>
  <si>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</si>
  <si>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</si>
  <si>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</si>
  <si>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</si>
  <si>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</si>
  <si>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</si>
  <si>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</si>
  <si>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</si>
  <si>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</si>
  <si>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</si>
  <si>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</si>
  <si>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</si>
  <si>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</si>
  <si>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</si>
  <si>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</si>
  <si>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</si>
  <si>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</si>
  <si>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</si>
  <si>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</si>
  <si>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</si>
  <si>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</si>
  <si>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</si>
  <si>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</si>
  <si>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</si>
  <si>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</si>
  <si>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</si>
  <si>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</si>
  <si>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</si>
  <si>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</si>
  <si>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</si>
  <si>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</si>
  <si>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</si>
  <si>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</si>
  <si>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</si>
  <si>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</si>
  <si>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</si>
  <si>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</si>
  <si>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</si>
  <si>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</si>
  <si>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</si>
  <si>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</si>
  <si>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</si>
  <si>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</si>
  <si>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</si>
  <si>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</si>
  <si>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</si>
  <si>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</si>
  <si>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</si>
  <si>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</si>
  <si>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</si>
  <si>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</si>
  <si>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</si>
  <si>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</si>
  <si>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</si>
  <si>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</si>
  <si>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</si>
  <si>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</si>
  <si>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</si>
  <si>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</si>
  <si>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</si>
  <si>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</si>
  <si>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</si>
  <si>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</si>
  <si>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</si>
  <si>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</si>
  <si>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</si>
  <si>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</si>
  <si>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</si>
  <si>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</si>
  <si>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</si>
  <si>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</si>
  <si>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</si>
  <si>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</si>
  <si>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</si>
  <si>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MORALES ORTEGA MIGUEL ANGEL</t>
  </si>
  <si>
    <t>Departamento 39 Planta Tratadora</t>
  </si>
  <si>
    <t>ROJERO CHAVEZ SERGIO INES</t>
  </si>
  <si>
    <t>SOLIS AGUILERA JUAN JOSE</t>
  </si>
  <si>
    <t>CERVANTES MORENO FAVIOLA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</si>
  <si>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</si>
  <si>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</si>
  <si>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</si>
  <si>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</si>
  <si>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</si>
  <si>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</si>
  <si>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</si>
  <si>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</si>
  <si>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</si>
  <si>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</si>
  <si>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</si>
  <si>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</si>
  <si>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</si>
  <si>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</si>
  <si>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</si>
  <si>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</si>
  <si>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</si>
  <si>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</si>
  <si>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</si>
  <si>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</si>
  <si>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</si>
  <si>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</si>
  <si>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</si>
  <si>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</si>
  <si>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</si>
  <si>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</si>
  <si>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</si>
  <si>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</si>
  <si>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</si>
  <si>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</si>
  <si>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</si>
  <si>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</si>
  <si>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</si>
  <si>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</si>
  <si>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</si>
  <si>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MORALES GARCIA MARTIN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</si>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</sst>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9"/>
  <sheetViews>
    <sheetView tabSelected="1" zoomScaleNormal="100" workbookViewId="0">
      <selection activeCell="E18" sqref="E18"/>
    </sheetView>
  </sheetViews>
  <sheetFormatPr baseColWidth="10" defaultRowHeight="11.25" x14ac:dyDescent="0.2"/>
  <cols>
    <col min="1" max="1" width="5.7109375" style="2" customWidth="1"/>
    <col min="2" max="2" width="29.28515625" style="1" customWidth="1"/>
    <col min="3" max="3" width="12.140625" style="1" customWidth="1"/>
    <col min="4" max="4" width="9.5703125" style="1" customWidth="1"/>
    <col min="5" max="5" width="13" style="1" customWidth="1"/>
    <col min="6" max="9" width="12.140625" style="1" customWidth="1"/>
    <col min="10" max="13" width="10.85546875" style="1" customWidth="1"/>
    <col min="14" max="14" width="13.140625" style="1" customWidth="1"/>
    <col min="15" max="17" width="10.5703125" style="1" customWidth="1"/>
    <col min="18" max="18" width="12.42578125" style="1" customWidth="1"/>
    <col min="19" max="20" width="12.140625" style="1" customWidth="1"/>
    <col min="21" max="16384" width="11.42578125" style="1"/>
  </cols>
  <sheetData>
    <row r="1" spans="1:20" ht="18" customHeight="1" x14ac:dyDescent="0.25">
      <c r="A1" s="5"/>
      <c r="B1" s="19" t="s">
        <v>784</v>
      </c>
      <c r="C1" s="20"/>
      <c r="D1" s="20"/>
      <c r="E1" s="20"/>
    </row>
    <row r="2" spans="1:20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 x14ac:dyDescent="0.2">
      <c r="A3" s="18" t="s">
        <v>786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">
      <c r="B5" s="3"/>
    </row>
    <row r="7" spans="1:20" s="14" customFormat="1" ht="34.5" thickBot="1" x14ac:dyDescent="0.3">
      <c r="A7" s="11" t="s">
        <v>787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3" t="s">
        <v>20</v>
      </c>
    </row>
    <row r="8" spans="1:20" ht="12" thickTop="1" x14ac:dyDescent="0.2"/>
    <row r="9" spans="1:20" x14ac:dyDescent="0.2">
      <c r="A9" s="7" t="s">
        <v>785</v>
      </c>
    </row>
    <row r="10" spans="1:20" x14ac:dyDescent="0.2">
      <c r="A10" s="7" t="s">
        <v>21</v>
      </c>
    </row>
    <row r="12" spans="1:20" x14ac:dyDescent="0.2">
      <c r="A12" s="6" t="s">
        <v>22</v>
      </c>
    </row>
    <row r="13" spans="1:20" x14ac:dyDescent="0.2">
      <c r="A13" s="15">
        <v>37</v>
      </c>
      <c r="B13" s="1" t="s">
        <v>23</v>
      </c>
      <c r="C13" s="1">
        <v>5640.45</v>
      </c>
      <c r="D13" s="1">
        <v>0</v>
      </c>
      <c r="E13" s="1">
        <v>0</v>
      </c>
      <c r="F13" s="1">
        <v>150</v>
      </c>
      <c r="G13" s="1">
        <v>567.1</v>
      </c>
      <c r="H13" s="1">
        <v>0</v>
      </c>
      <c r="I13" s="1">
        <v>0</v>
      </c>
      <c r="J13" s="1">
        <v>0</v>
      </c>
      <c r="K13" s="1">
        <v>579.62</v>
      </c>
      <c r="L13" s="1">
        <v>66.400000000000006</v>
      </c>
      <c r="M13" s="1">
        <v>0</v>
      </c>
      <c r="N13" s="1">
        <v>0</v>
      </c>
      <c r="O13" s="1">
        <v>0</v>
      </c>
      <c r="P13" s="1">
        <v>0</v>
      </c>
      <c r="Q13" s="1">
        <v>1150</v>
      </c>
      <c r="R13" s="1">
        <v>0</v>
      </c>
      <c r="S13" s="1">
        <v>282.48</v>
      </c>
      <c r="T13" s="1">
        <v>4279.05</v>
      </c>
    </row>
    <row r="14" spans="1:20" x14ac:dyDescent="0.2">
      <c r="A14" s="15">
        <v>257</v>
      </c>
      <c r="B14" s="1" t="s">
        <v>24</v>
      </c>
      <c r="C14" s="1">
        <v>7659.6</v>
      </c>
      <c r="D14" s="1">
        <v>0</v>
      </c>
      <c r="E14" s="1">
        <v>0</v>
      </c>
      <c r="F14" s="1">
        <v>130</v>
      </c>
      <c r="G14" s="1">
        <v>1020.44</v>
      </c>
      <c r="H14" s="1">
        <v>0</v>
      </c>
      <c r="I14" s="1">
        <v>0</v>
      </c>
      <c r="J14" s="1">
        <v>0</v>
      </c>
      <c r="K14" s="1">
        <v>1058.8</v>
      </c>
      <c r="L14" s="1">
        <v>86.6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7664.64</v>
      </c>
    </row>
    <row r="15" spans="1:20" x14ac:dyDescent="0.2">
      <c r="A15" s="15">
        <v>2813</v>
      </c>
      <c r="B15" s="1" t="s">
        <v>25</v>
      </c>
      <c r="C15" s="1">
        <v>9061.5</v>
      </c>
      <c r="D15" s="1">
        <v>0</v>
      </c>
      <c r="E15" s="1">
        <v>0</v>
      </c>
      <c r="F15" s="1">
        <v>80</v>
      </c>
      <c r="G15" s="1">
        <v>1370.88</v>
      </c>
      <c r="H15" s="1">
        <v>0</v>
      </c>
      <c r="I15" s="1">
        <v>0</v>
      </c>
      <c r="J15" s="1">
        <v>0</v>
      </c>
      <c r="K15" s="1">
        <v>1422.42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2364</v>
      </c>
      <c r="R15" s="1">
        <v>0</v>
      </c>
      <c r="S15" s="1">
        <v>0</v>
      </c>
      <c r="T15" s="1">
        <v>6725.96</v>
      </c>
    </row>
    <row r="16" spans="1:20" x14ac:dyDescent="0.2">
      <c r="A16" s="15">
        <v>3250</v>
      </c>
      <c r="B16" s="1" t="s">
        <v>26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7325.46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26193.09</v>
      </c>
    </row>
    <row r="17" spans="1:20" x14ac:dyDescent="0.2">
      <c r="A17" s="15">
        <v>3304</v>
      </c>
      <c r="B17" s="1" t="s">
        <v>27</v>
      </c>
      <c r="C17" s="1">
        <v>6099.9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538.39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395</v>
      </c>
      <c r="R17" s="1">
        <v>0</v>
      </c>
      <c r="S17" s="1">
        <v>0</v>
      </c>
      <c r="T17" s="1">
        <v>5166.51</v>
      </c>
    </row>
    <row r="18" spans="1:20" x14ac:dyDescent="0.2">
      <c r="A18" s="15">
        <v>3322</v>
      </c>
      <c r="B18" s="1" t="s">
        <v>28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365.4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4431.1499999999996</v>
      </c>
    </row>
    <row r="19" spans="1:20" x14ac:dyDescent="0.2">
      <c r="A19" s="15">
        <v>3332</v>
      </c>
      <c r="B19" s="1" t="s">
        <v>29</v>
      </c>
      <c r="C19" s="1">
        <v>8802.75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1057.24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749.83</v>
      </c>
      <c r="T19" s="1">
        <v>6995.68</v>
      </c>
    </row>
    <row r="20" spans="1:20" x14ac:dyDescent="0.2">
      <c r="A20" s="15">
        <v>3338</v>
      </c>
      <c r="B20" s="1" t="s">
        <v>30</v>
      </c>
      <c r="C20" s="1">
        <v>4075.5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286.95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3788.55</v>
      </c>
    </row>
    <row r="21" spans="1:20" x14ac:dyDescent="0.2">
      <c r="A21" s="15">
        <v>3451</v>
      </c>
      <c r="B21" s="1" t="s">
        <v>31</v>
      </c>
      <c r="C21" s="1">
        <v>5094.45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397.81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4696.6400000000003</v>
      </c>
    </row>
    <row r="22" spans="1:20" x14ac:dyDescent="0.2">
      <c r="A22" s="15">
        <v>3633</v>
      </c>
      <c r="B22" s="1" t="s">
        <v>32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985.63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7481.87</v>
      </c>
    </row>
    <row r="23" spans="1:20" x14ac:dyDescent="0.2">
      <c r="A23" s="15">
        <v>3645</v>
      </c>
      <c r="B23" s="1" t="s">
        <v>33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518.76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5458.44</v>
      </c>
    </row>
    <row r="24" spans="1:20" x14ac:dyDescent="0.2">
      <c r="A24" s="15">
        <v>3765</v>
      </c>
      <c r="B24" s="1" t="s">
        <v>34</v>
      </c>
      <c r="C24" s="1">
        <v>4089.9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288.52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3801.38</v>
      </c>
    </row>
    <row r="25" spans="1:20" x14ac:dyDescent="0.2">
      <c r="A25" s="15">
        <v>3776</v>
      </c>
      <c r="B25" s="1" t="s">
        <v>35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406.33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1152</v>
      </c>
      <c r="R25" s="1">
        <v>0</v>
      </c>
      <c r="S25" s="1">
        <v>1015.92</v>
      </c>
      <c r="T25" s="1">
        <v>2598.5</v>
      </c>
    </row>
    <row r="26" spans="1:20" x14ac:dyDescent="0.2">
      <c r="A26" s="15">
        <v>3883</v>
      </c>
      <c r="B26" s="1" t="s">
        <v>36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646.77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6088.23</v>
      </c>
    </row>
    <row r="27" spans="1:20" x14ac:dyDescent="0.2">
      <c r="A27" s="15">
        <v>3887</v>
      </c>
      <c r="B27" s="1" t="s">
        <v>37</v>
      </c>
      <c r="C27" s="1">
        <v>3111.6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611</v>
      </c>
      <c r="R27" s="1">
        <v>0</v>
      </c>
      <c r="S27" s="1">
        <v>0</v>
      </c>
      <c r="T27" s="1">
        <v>2500.6</v>
      </c>
    </row>
    <row r="28" spans="1:20" s="4" customFormat="1" x14ac:dyDescent="0.2">
      <c r="A28" s="9" t="s">
        <v>38</v>
      </c>
      <c r="C28" s="4" t="s">
        <v>39</v>
      </c>
      <c r="D28" s="4" t="s">
        <v>39</v>
      </c>
      <c r="E28" s="4" t="s">
        <v>39</v>
      </c>
      <c r="F28" s="4" t="s">
        <v>39</v>
      </c>
      <c r="G28" s="4" t="s">
        <v>39</v>
      </c>
      <c r="H28" s="4" t="s">
        <v>39</v>
      </c>
      <c r="I28" s="4" t="s">
        <v>39</v>
      </c>
      <c r="J28" s="4" t="s">
        <v>39</v>
      </c>
      <c r="K28" s="4" t="s">
        <v>39</v>
      </c>
      <c r="L28" s="4" t="s">
        <v>39</v>
      </c>
      <c r="M28" s="4" t="s">
        <v>39</v>
      </c>
      <c r="N28" s="4" t="s">
        <v>39</v>
      </c>
      <c r="O28" s="4" t="s">
        <v>39</v>
      </c>
      <c r="P28" s="4" t="s">
        <v>39</v>
      </c>
      <c r="Q28" s="4" t="s">
        <v>39</v>
      </c>
      <c r="R28" s="4" t="s">
        <v>39</v>
      </c>
      <c r="S28" s="4" t="s">
        <v>39</v>
      </c>
      <c r="T28" s="4" t="s">
        <v>39</v>
      </c>
    </row>
    <row r="29" spans="1:20" x14ac:dyDescent="0.2">
      <c r="C29" s="10">
        <v>118303.2</v>
      </c>
      <c r="D29" s="10">
        <v>0</v>
      </c>
      <c r="E29" s="10">
        <v>0</v>
      </c>
      <c r="F29" s="10">
        <v>360</v>
      </c>
      <c r="G29" s="10">
        <v>2958.42</v>
      </c>
      <c r="H29" s="10">
        <v>0</v>
      </c>
      <c r="I29" s="10">
        <v>0</v>
      </c>
      <c r="J29" s="10">
        <v>0</v>
      </c>
      <c r="K29" s="10">
        <v>15878.1</v>
      </c>
      <c r="L29" s="10">
        <v>153</v>
      </c>
      <c r="M29" s="10">
        <v>0</v>
      </c>
      <c r="N29" s="10">
        <v>0</v>
      </c>
      <c r="O29" s="10">
        <v>0</v>
      </c>
      <c r="P29" s="10">
        <v>0</v>
      </c>
      <c r="Q29" s="10">
        <v>5672</v>
      </c>
      <c r="R29" s="10">
        <v>0</v>
      </c>
      <c r="S29" s="10">
        <v>2048.23</v>
      </c>
      <c r="T29" s="10">
        <v>97870.29</v>
      </c>
    </row>
    <row r="31" spans="1:20" ht="24.95" customHeight="1" x14ac:dyDescent="0.2">
      <c r="A31" s="17" t="s">
        <v>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x14ac:dyDescent="0.2">
      <c r="A32" s="18" t="s">
        <v>786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 customHeight="1" x14ac:dyDescent="0.2">
      <c r="A33" s="16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2">
      <c r="B34" s="3"/>
    </row>
    <row r="36" spans="1:20" s="14" customFormat="1" ht="34.5" thickBot="1" x14ac:dyDescent="0.3">
      <c r="A36" s="11" t="s">
        <v>787</v>
      </c>
      <c r="B36" s="12" t="s">
        <v>2</v>
      </c>
      <c r="C36" s="12" t="s">
        <v>3</v>
      </c>
      <c r="D36" s="12" t="s">
        <v>4</v>
      </c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2" t="s">
        <v>12</v>
      </c>
      <c r="M36" s="12" t="s">
        <v>13</v>
      </c>
      <c r="N36" s="12" t="s">
        <v>14</v>
      </c>
      <c r="O36" s="12" t="s">
        <v>15</v>
      </c>
      <c r="P36" s="12" t="s">
        <v>16</v>
      </c>
      <c r="Q36" s="12" t="s">
        <v>17</v>
      </c>
      <c r="R36" s="12" t="s">
        <v>18</v>
      </c>
      <c r="S36" s="12" t="s">
        <v>19</v>
      </c>
      <c r="T36" s="13" t="s">
        <v>20</v>
      </c>
    </row>
    <row r="37" spans="1:20" ht="12" thickTop="1" x14ac:dyDescent="0.2"/>
    <row r="38" spans="1:20" x14ac:dyDescent="0.2">
      <c r="A38" s="7" t="s">
        <v>785</v>
      </c>
    </row>
    <row r="39" spans="1:20" x14ac:dyDescent="0.2">
      <c r="A39" s="7" t="s">
        <v>21</v>
      </c>
    </row>
    <row r="41" spans="1:20" x14ac:dyDescent="0.2">
      <c r="A41" s="6" t="s">
        <v>40</v>
      </c>
    </row>
    <row r="42" spans="1:20" x14ac:dyDescent="0.2">
      <c r="A42" s="15">
        <v>1084</v>
      </c>
      <c r="B42" s="1" t="s">
        <v>41</v>
      </c>
      <c r="C42" s="1">
        <v>5792.85</v>
      </c>
      <c r="D42" s="1">
        <v>0</v>
      </c>
      <c r="E42" s="1">
        <v>0</v>
      </c>
      <c r="F42" s="1">
        <v>130</v>
      </c>
      <c r="G42" s="1">
        <v>592.64</v>
      </c>
      <c r="H42" s="1">
        <v>0</v>
      </c>
      <c r="I42" s="1">
        <v>0</v>
      </c>
      <c r="J42" s="1">
        <v>0</v>
      </c>
      <c r="K42" s="1">
        <v>607.42999999999995</v>
      </c>
      <c r="L42" s="1">
        <v>67.930000000000007</v>
      </c>
      <c r="M42" s="1">
        <v>0</v>
      </c>
      <c r="N42" s="1">
        <v>0</v>
      </c>
      <c r="O42" s="1">
        <v>0</v>
      </c>
      <c r="P42" s="1">
        <v>0</v>
      </c>
      <c r="Q42" s="1">
        <v>775</v>
      </c>
      <c r="R42" s="1">
        <v>0</v>
      </c>
      <c r="S42" s="1">
        <v>0</v>
      </c>
      <c r="T42" s="1">
        <v>5065.13</v>
      </c>
    </row>
    <row r="43" spans="1:20" x14ac:dyDescent="0.2">
      <c r="A43" s="15">
        <v>1386</v>
      </c>
      <c r="B43" s="1" t="s">
        <v>42</v>
      </c>
      <c r="C43" s="1">
        <v>6780.15</v>
      </c>
      <c r="D43" s="1">
        <v>0</v>
      </c>
      <c r="E43" s="1">
        <v>0</v>
      </c>
      <c r="F43" s="1">
        <v>110</v>
      </c>
      <c r="G43" s="1">
        <v>795.46</v>
      </c>
      <c r="H43" s="1">
        <v>0</v>
      </c>
      <c r="I43" s="1">
        <v>0</v>
      </c>
      <c r="J43" s="1">
        <v>0</v>
      </c>
      <c r="K43" s="1">
        <v>818.62</v>
      </c>
      <c r="L43" s="1">
        <v>77.8</v>
      </c>
      <c r="M43" s="1">
        <v>807.14</v>
      </c>
      <c r="N43" s="1">
        <v>0</v>
      </c>
      <c r="O43" s="1">
        <v>0</v>
      </c>
      <c r="P43" s="1">
        <v>0</v>
      </c>
      <c r="Q43" s="1">
        <v>1031</v>
      </c>
      <c r="R43" s="1">
        <v>0</v>
      </c>
      <c r="S43" s="1">
        <v>872.68</v>
      </c>
      <c r="T43" s="1">
        <v>4078.37</v>
      </c>
    </row>
    <row r="44" spans="1:20" x14ac:dyDescent="0.2">
      <c r="A44" s="15">
        <v>1540</v>
      </c>
      <c r="B44" s="1" t="s">
        <v>43</v>
      </c>
      <c r="C44" s="1">
        <v>5213.25</v>
      </c>
      <c r="D44" s="1">
        <v>0</v>
      </c>
      <c r="E44" s="1">
        <v>0</v>
      </c>
      <c r="F44" s="1">
        <v>110</v>
      </c>
      <c r="G44" s="1">
        <v>481.76</v>
      </c>
      <c r="H44" s="1">
        <v>0</v>
      </c>
      <c r="I44" s="1">
        <v>0</v>
      </c>
      <c r="J44" s="1">
        <v>0</v>
      </c>
      <c r="K44" s="1">
        <v>491.21</v>
      </c>
      <c r="L44" s="1">
        <v>62.13</v>
      </c>
      <c r="M44" s="1">
        <v>500</v>
      </c>
      <c r="N44" s="1">
        <v>0</v>
      </c>
      <c r="O44" s="1">
        <v>0</v>
      </c>
      <c r="P44" s="1">
        <v>0</v>
      </c>
      <c r="Q44" s="1">
        <v>1228</v>
      </c>
      <c r="R44" s="1">
        <v>0</v>
      </c>
      <c r="S44" s="1">
        <v>0</v>
      </c>
      <c r="T44" s="1">
        <v>3523.67</v>
      </c>
    </row>
    <row r="45" spans="1:20" x14ac:dyDescent="0.2">
      <c r="A45" s="15">
        <v>1553</v>
      </c>
      <c r="B45" s="1" t="s">
        <v>44</v>
      </c>
      <c r="C45" s="1">
        <v>3709.5</v>
      </c>
      <c r="D45" s="1">
        <v>0</v>
      </c>
      <c r="E45" s="1">
        <v>0</v>
      </c>
      <c r="F45" s="1">
        <v>110</v>
      </c>
      <c r="G45" s="1">
        <v>287.29000000000002</v>
      </c>
      <c r="H45" s="1">
        <v>0</v>
      </c>
      <c r="I45" s="1">
        <v>0</v>
      </c>
      <c r="J45" s="1">
        <v>0</v>
      </c>
      <c r="K45" s="1">
        <v>290.36</v>
      </c>
      <c r="L45" s="1">
        <v>47.09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3769.34</v>
      </c>
    </row>
    <row r="46" spans="1:20" x14ac:dyDescent="0.2">
      <c r="A46" s="15">
        <v>1607</v>
      </c>
      <c r="B46" s="1" t="s">
        <v>45</v>
      </c>
      <c r="C46" s="1">
        <v>3329.4</v>
      </c>
      <c r="D46" s="1">
        <v>0</v>
      </c>
      <c r="E46" s="1">
        <v>0</v>
      </c>
      <c r="F46" s="1">
        <v>110</v>
      </c>
      <c r="G46" s="1">
        <v>120.45</v>
      </c>
      <c r="H46" s="1">
        <v>0</v>
      </c>
      <c r="I46" s="1">
        <v>0</v>
      </c>
      <c r="J46" s="1">
        <v>0</v>
      </c>
      <c r="K46" s="1">
        <v>123.48</v>
      </c>
      <c r="L46" s="1">
        <v>43.29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3393.08</v>
      </c>
    </row>
    <row r="47" spans="1:20" x14ac:dyDescent="0.2">
      <c r="A47" s="15">
        <v>2021</v>
      </c>
      <c r="B47" s="1" t="s">
        <v>46</v>
      </c>
      <c r="C47" s="1">
        <v>10127.700000000001</v>
      </c>
      <c r="D47" s="1">
        <v>0</v>
      </c>
      <c r="E47" s="1">
        <v>0</v>
      </c>
      <c r="F47" s="1">
        <v>95</v>
      </c>
      <c r="G47" s="1">
        <v>1651.16</v>
      </c>
      <c r="H47" s="1">
        <v>0</v>
      </c>
      <c r="I47" s="1">
        <v>0</v>
      </c>
      <c r="J47" s="1">
        <v>0</v>
      </c>
      <c r="K47" s="1">
        <v>1713.23</v>
      </c>
      <c r="L47" s="1">
        <v>111.28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2000</v>
      </c>
      <c r="S47" s="1">
        <v>0</v>
      </c>
      <c r="T47" s="1">
        <v>8049.35</v>
      </c>
    </row>
    <row r="48" spans="1:20" x14ac:dyDescent="0.2">
      <c r="A48" s="15">
        <v>2717</v>
      </c>
      <c r="B48" s="1" t="s">
        <v>47</v>
      </c>
      <c r="C48" s="1">
        <v>4827.8999999999996</v>
      </c>
      <c r="D48" s="1">
        <v>0</v>
      </c>
      <c r="E48" s="1">
        <v>0</v>
      </c>
      <c r="F48" s="1">
        <v>80</v>
      </c>
      <c r="G48" s="1">
        <v>0</v>
      </c>
      <c r="H48" s="1">
        <v>0</v>
      </c>
      <c r="I48" s="1">
        <v>0</v>
      </c>
      <c r="J48" s="1">
        <v>0</v>
      </c>
      <c r="K48" s="1">
        <v>377.52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4530.38</v>
      </c>
    </row>
    <row r="49" spans="1:20" x14ac:dyDescent="0.2">
      <c r="A49" s="15">
        <v>3029</v>
      </c>
      <c r="B49" s="1" t="s">
        <v>48</v>
      </c>
      <c r="C49" s="1">
        <v>3226.05</v>
      </c>
      <c r="D49" s="1">
        <v>0</v>
      </c>
      <c r="E49" s="1">
        <v>600</v>
      </c>
      <c r="F49" s="1">
        <v>80</v>
      </c>
      <c r="G49" s="1">
        <v>0</v>
      </c>
      <c r="H49" s="1">
        <v>0</v>
      </c>
      <c r="I49" s="1">
        <v>0</v>
      </c>
      <c r="J49" s="1">
        <v>0</v>
      </c>
      <c r="K49" s="1">
        <v>268.52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3637.53</v>
      </c>
    </row>
    <row r="50" spans="1:20" x14ac:dyDescent="0.2">
      <c r="A50" s="15">
        <v>3306</v>
      </c>
      <c r="B50" s="1" t="s">
        <v>49</v>
      </c>
      <c r="C50" s="1">
        <v>5179.95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407.12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4772.83</v>
      </c>
    </row>
    <row r="51" spans="1:20" x14ac:dyDescent="0.2">
      <c r="A51" s="15">
        <v>3346</v>
      </c>
      <c r="B51" s="1" t="s">
        <v>50</v>
      </c>
      <c r="C51" s="1">
        <v>22340.55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4098.5600000000004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4960</v>
      </c>
      <c r="R51" s="1">
        <v>0</v>
      </c>
      <c r="S51" s="1">
        <v>0</v>
      </c>
      <c r="T51" s="1">
        <v>13281.99</v>
      </c>
    </row>
    <row r="52" spans="1:20" x14ac:dyDescent="0.2">
      <c r="A52" s="15">
        <v>3466</v>
      </c>
      <c r="B52" s="1" t="s">
        <v>51</v>
      </c>
      <c r="C52" s="1">
        <v>4476.78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330.61</v>
      </c>
      <c r="L52" s="1">
        <v>0</v>
      </c>
      <c r="M52" s="1">
        <v>500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3646.17</v>
      </c>
    </row>
    <row r="53" spans="1:20" x14ac:dyDescent="0.2">
      <c r="A53" s="15">
        <v>3607</v>
      </c>
      <c r="B53" s="1" t="s">
        <v>52</v>
      </c>
      <c r="C53" s="1">
        <v>8500.0499999999993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992.59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7507.46</v>
      </c>
    </row>
    <row r="54" spans="1:20" x14ac:dyDescent="0.2">
      <c r="A54" s="15">
        <v>3807</v>
      </c>
      <c r="B54" s="1" t="s">
        <v>53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1367.81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8888.89</v>
      </c>
    </row>
    <row r="55" spans="1:20" s="4" customFormat="1" x14ac:dyDescent="0.2">
      <c r="A55" s="9" t="s">
        <v>38</v>
      </c>
      <c r="C55" s="4" t="s">
        <v>39</v>
      </c>
      <c r="D55" s="4" t="s">
        <v>39</v>
      </c>
      <c r="E55" s="4" t="s">
        <v>39</v>
      </c>
      <c r="F55" s="4" t="s">
        <v>39</v>
      </c>
      <c r="G55" s="4" t="s">
        <v>39</v>
      </c>
      <c r="H55" s="4" t="s">
        <v>39</v>
      </c>
      <c r="I55" s="4" t="s">
        <v>39</v>
      </c>
      <c r="J55" s="4" t="s">
        <v>39</v>
      </c>
      <c r="K55" s="4" t="s">
        <v>39</v>
      </c>
      <c r="L55" s="4" t="s">
        <v>39</v>
      </c>
      <c r="M55" s="4" t="s">
        <v>39</v>
      </c>
      <c r="N55" s="4" t="s">
        <v>39</v>
      </c>
      <c r="O55" s="4" t="s">
        <v>39</v>
      </c>
      <c r="P55" s="4" t="s">
        <v>39</v>
      </c>
      <c r="Q55" s="4" t="s">
        <v>39</v>
      </c>
      <c r="R55" s="4" t="s">
        <v>39</v>
      </c>
      <c r="S55" s="4" t="s">
        <v>39</v>
      </c>
      <c r="T55" s="4" t="s">
        <v>39</v>
      </c>
    </row>
    <row r="56" spans="1:20" x14ac:dyDescent="0.2">
      <c r="C56" s="10">
        <v>93760.83</v>
      </c>
      <c r="D56" s="10">
        <v>0</v>
      </c>
      <c r="E56" s="10">
        <v>600</v>
      </c>
      <c r="F56" s="10">
        <v>825</v>
      </c>
      <c r="G56" s="10">
        <v>3928.76</v>
      </c>
      <c r="H56" s="10">
        <v>0</v>
      </c>
      <c r="I56" s="10">
        <v>0</v>
      </c>
      <c r="J56" s="10">
        <v>0</v>
      </c>
      <c r="K56" s="10">
        <v>11887.06</v>
      </c>
      <c r="L56" s="10">
        <v>409.52</v>
      </c>
      <c r="M56" s="10">
        <v>1807.14</v>
      </c>
      <c r="N56" s="10">
        <v>0</v>
      </c>
      <c r="O56" s="10">
        <v>0</v>
      </c>
      <c r="P56" s="10">
        <v>0</v>
      </c>
      <c r="Q56" s="10">
        <v>7994</v>
      </c>
      <c r="R56" s="10">
        <v>2000</v>
      </c>
      <c r="S56" s="10">
        <v>872.68</v>
      </c>
      <c r="T56" s="10">
        <v>74144.19</v>
      </c>
    </row>
    <row r="58" spans="1:20" ht="24.95" customHeight="1" x14ac:dyDescent="0.2">
      <c r="A58" s="17" t="s">
        <v>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" x14ac:dyDescent="0.2">
      <c r="A59" s="18" t="s">
        <v>786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 customHeight="1" x14ac:dyDescent="0.2">
      <c r="A60" s="16" t="s">
        <v>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x14ac:dyDescent="0.2">
      <c r="B61" s="3"/>
    </row>
    <row r="63" spans="1:20" s="14" customFormat="1" ht="34.5" thickBot="1" x14ac:dyDescent="0.3">
      <c r="A63" s="11" t="s">
        <v>787</v>
      </c>
      <c r="B63" s="12" t="s">
        <v>2</v>
      </c>
      <c r="C63" s="12" t="s">
        <v>3</v>
      </c>
      <c r="D63" s="12" t="s">
        <v>4</v>
      </c>
      <c r="E63" s="12" t="s">
        <v>5</v>
      </c>
      <c r="F63" s="12" t="s">
        <v>6</v>
      </c>
      <c r="G63" s="12" t="s">
        <v>7</v>
      </c>
      <c r="H63" s="12" t="s">
        <v>8</v>
      </c>
      <c r="I63" s="12" t="s">
        <v>9</v>
      </c>
      <c r="J63" s="12" t="s">
        <v>10</v>
      </c>
      <c r="K63" s="12" t="s">
        <v>11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16</v>
      </c>
      <c r="Q63" s="12" t="s">
        <v>17</v>
      </c>
      <c r="R63" s="12" t="s">
        <v>18</v>
      </c>
      <c r="S63" s="12" t="s">
        <v>19</v>
      </c>
      <c r="T63" s="13" t="s">
        <v>20</v>
      </c>
    </row>
    <row r="64" spans="1:20" ht="12" thickTop="1" x14ac:dyDescent="0.2"/>
    <row r="65" spans="1:20" x14ac:dyDescent="0.2">
      <c r="A65" s="7" t="s">
        <v>785</v>
      </c>
    </row>
    <row r="66" spans="1:20" x14ac:dyDescent="0.2">
      <c r="A66" s="7" t="s">
        <v>21</v>
      </c>
    </row>
    <row r="68" spans="1:20" x14ac:dyDescent="0.2">
      <c r="A68" s="6" t="s">
        <v>54</v>
      </c>
    </row>
    <row r="69" spans="1:20" x14ac:dyDescent="0.2">
      <c r="A69" s="15">
        <v>60</v>
      </c>
      <c r="B69" s="1" t="s">
        <v>55</v>
      </c>
      <c r="C69" s="1">
        <v>7084.05</v>
      </c>
      <c r="D69" s="1">
        <v>0</v>
      </c>
      <c r="E69" s="1">
        <v>0</v>
      </c>
      <c r="F69" s="1">
        <v>165</v>
      </c>
      <c r="G69" s="1">
        <v>883.2</v>
      </c>
      <c r="H69" s="1">
        <v>0</v>
      </c>
      <c r="I69" s="1">
        <v>0</v>
      </c>
      <c r="J69" s="1">
        <v>0</v>
      </c>
      <c r="K69" s="1">
        <v>914.02</v>
      </c>
      <c r="L69" s="1">
        <v>80.84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7137.39</v>
      </c>
    </row>
    <row r="70" spans="1:20" x14ac:dyDescent="0.2">
      <c r="A70" s="15">
        <v>179</v>
      </c>
      <c r="B70" s="1" t="s">
        <v>56</v>
      </c>
      <c r="C70" s="1">
        <v>8988</v>
      </c>
      <c r="D70" s="1">
        <v>0</v>
      </c>
      <c r="E70" s="1">
        <v>0</v>
      </c>
      <c r="F70" s="1">
        <v>165</v>
      </c>
      <c r="G70" s="1">
        <v>1373.86</v>
      </c>
      <c r="H70" s="1">
        <v>0</v>
      </c>
      <c r="I70" s="1">
        <v>0</v>
      </c>
      <c r="J70" s="1">
        <v>0</v>
      </c>
      <c r="K70" s="1">
        <v>1425.51</v>
      </c>
      <c r="L70" s="1">
        <v>99.88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9001.4699999999993</v>
      </c>
    </row>
    <row r="71" spans="1:20" x14ac:dyDescent="0.2">
      <c r="A71" s="15">
        <v>1688</v>
      </c>
      <c r="B71" s="1" t="s">
        <v>57</v>
      </c>
      <c r="C71" s="1">
        <v>8958</v>
      </c>
      <c r="D71" s="1">
        <v>0</v>
      </c>
      <c r="E71" s="1">
        <v>0</v>
      </c>
      <c r="F71" s="1">
        <v>110</v>
      </c>
      <c r="G71" s="1">
        <v>0</v>
      </c>
      <c r="H71" s="1">
        <v>0</v>
      </c>
      <c r="I71" s="1">
        <v>0</v>
      </c>
      <c r="J71" s="1">
        <v>0</v>
      </c>
      <c r="K71" s="1">
        <v>1113.9000000000001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7954.1</v>
      </c>
    </row>
    <row r="72" spans="1:20" x14ac:dyDescent="0.2">
      <c r="A72" s="15">
        <v>2488</v>
      </c>
      <c r="B72" s="1" t="s">
        <v>58</v>
      </c>
      <c r="C72" s="1">
        <v>5000.3999999999996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397.92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4697.4799999999996</v>
      </c>
    </row>
    <row r="73" spans="1:20" x14ac:dyDescent="0.2">
      <c r="A73" s="15">
        <v>2857</v>
      </c>
      <c r="B73" s="1" t="s">
        <v>59</v>
      </c>
      <c r="C73" s="1">
        <v>3818.88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267.74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312.3</v>
      </c>
      <c r="T73" s="1">
        <v>3318.84</v>
      </c>
    </row>
    <row r="74" spans="1:20" x14ac:dyDescent="0.2">
      <c r="A74" s="15">
        <v>2869</v>
      </c>
      <c r="B74" s="1" t="s">
        <v>60</v>
      </c>
      <c r="C74" s="1">
        <v>3948.3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281.82</v>
      </c>
      <c r="L74" s="1">
        <v>0</v>
      </c>
      <c r="M74" s="1">
        <v>226.66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3519.82</v>
      </c>
    </row>
    <row r="75" spans="1:20" x14ac:dyDescent="0.2">
      <c r="A75" s="15">
        <v>2939</v>
      </c>
      <c r="B75" s="1" t="s">
        <v>61</v>
      </c>
      <c r="C75" s="1">
        <v>3579.15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241.65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3417.5</v>
      </c>
    </row>
    <row r="76" spans="1:20" x14ac:dyDescent="0.2">
      <c r="A76" s="15">
        <v>3202</v>
      </c>
      <c r="B76" s="1" t="s">
        <v>62</v>
      </c>
      <c r="C76" s="1">
        <v>3579.15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241.65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3417.5</v>
      </c>
    </row>
    <row r="77" spans="1:20" x14ac:dyDescent="0.2">
      <c r="A77" s="15">
        <v>3265</v>
      </c>
      <c r="B77" s="1" t="s">
        <v>63</v>
      </c>
      <c r="C77" s="1">
        <v>15400.8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2466.59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12934.21</v>
      </c>
    </row>
    <row r="78" spans="1:20" x14ac:dyDescent="0.2">
      <c r="A78" s="15">
        <v>3318</v>
      </c>
      <c r="B78" s="1" t="s">
        <v>64</v>
      </c>
      <c r="C78" s="1">
        <v>4530.1499999999996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336.42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1245.67</v>
      </c>
      <c r="T78" s="1">
        <v>2948.06</v>
      </c>
    </row>
    <row r="79" spans="1:20" x14ac:dyDescent="0.2">
      <c r="A79" s="15">
        <v>3331</v>
      </c>
      <c r="B79" s="1" t="s">
        <v>65</v>
      </c>
      <c r="C79" s="1">
        <v>5674.35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470.3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5204.05</v>
      </c>
    </row>
    <row r="80" spans="1:20" x14ac:dyDescent="0.2">
      <c r="A80" s="15">
        <v>3495</v>
      </c>
      <c r="B80" s="1" t="s">
        <v>66</v>
      </c>
      <c r="C80" s="1">
        <v>5094.45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397.81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990</v>
      </c>
      <c r="R80" s="1">
        <v>0</v>
      </c>
      <c r="S80" s="1">
        <v>0</v>
      </c>
      <c r="T80" s="1">
        <v>3706.64</v>
      </c>
    </row>
    <row r="81" spans="1:20" x14ac:dyDescent="0.2">
      <c r="A81" s="15">
        <v>3669</v>
      </c>
      <c r="B81" s="1" t="s">
        <v>67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127.84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3472.16</v>
      </c>
    </row>
    <row r="82" spans="1:20" x14ac:dyDescent="0.2">
      <c r="A82" s="15">
        <v>3693</v>
      </c>
      <c r="B82" s="1" t="s">
        <v>68</v>
      </c>
      <c r="C82" s="1">
        <v>5434.95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434.86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5000.09</v>
      </c>
    </row>
    <row r="83" spans="1:20" x14ac:dyDescent="0.2">
      <c r="A83" s="15">
        <v>3706</v>
      </c>
      <c r="B83" s="1" t="s">
        <v>69</v>
      </c>
      <c r="C83" s="1">
        <v>4294.95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310.83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3984.12</v>
      </c>
    </row>
    <row r="84" spans="1:20" x14ac:dyDescent="0.2">
      <c r="A84" s="15">
        <v>3762</v>
      </c>
      <c r="B84" s="1" t="s">
        <v>70</v>
      </c>
      <c r="C84" s="1">
        <v>5131.05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401.8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250</v>
      </c>
      <c r="S84" s="1">
        <v>966.65</v>
      </c>
      <c r="T84" s="1">
        <v>3512.6</v>
      </c>
    </row>
    <row r="85" spans="1:20" x14ac:dyDescent="0.2">
      <c r="A85" s="15">
        <v>3802</v>
      </c>
      <c r="B85" s="1" t="s">
        <v>71</v>
      </c>
      <c r="C85" s="1">
        <v>5225.25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412.04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4813.21</v>
      </c>
    </row>
    <row r="86" spans="1:20" x14ac:dyDescent="0.2">
      <c r="A86" s="15">
        <v>3880</v>
      </c>
      <c r="B86" s="1" t="s">
        <v>72</v>
      </c>
      <c r="C86" s="1">
        <v>6499.95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604.65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5895.3</v>
      </c>
    </row>
    <row r="87" spans="1:20" x14ac:dyDescent="0.2">
      <c r="A87" s="15">
        <v>3916</v>
      </c>
      <c r="B87" s="1" t="s">
        <v>73</v>
      </c>
      <c r="C87" s="1">
        <v>9150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1131.42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8018.58</v>
      </c>
    </row>
    <row r="88" spans="1:20" s="4" customFormat="1" x14ac:dyDescent="0.2">
      <c r="A88" s="9" t="s">
        <v>38</v>
      </c>
      <c r="C88" s="4" t="s">
        <v>39</v>
      </c>
      <c r="D88" s="4" t="s">
        <v>39</v>
      </c>
      <c r="E88" s="4" t="s">
        <v>39</v>
      </c>
      <c r="F88" s="4" t="s">
        <v>39</v>
      </c>
      <c r="G88" s="4" t="s">
        <v>39</v>
      </c>
      <c r="H88" s="4" t="s">
        <v>39</v>
      </c>
      <c r="I88" s="4" t="s">
        <v>39</v>
      </c>
      <c r="J88" s="4" t="s">
        <v>39</v>
      </c>
      <c r="K88" s="4" t="s">
        <v>39</v>
      </c>
      <c r="L88" s="4" t="s">
        <v>39</v>
      </c>
      <c r="M88" s="4" t="s">
        <v>39</v>
      </c>
      <c r="N88" s="4" t="s">
        <v>39</v>
      </c>
      <c r="O88" s="4" t="s">
        <v>39</v>
      </c>
      <c r="P88" s="4" t="s">
        <v>39</v>
      </c>
      <c r="Q88" s="4" t="s">
        <v>39</v>
      </c>
      <c r="R88" s="4" t="s">
        <v>39</v>
      </c>
      <c r="S88" s="4" t="s">
        <v>39</v>
      </c>
      <c r="T88" s="4" t="s">
        <v>39</v>
      </c>
    </row>
    <row r="89" spans="1:20" x14ac:dyDescent="0.2">
      <c r="C89" s="10">
        <v>114991.83</v>
      </c>
      <c r="D89" s="10">
        <v>0</v>
      </c>
      <c r="E89" s="10">
        <v>0</v>
      </c>
      <c r="F89" s="10">
        <v>855</v>
      </c>
      <c r="G89" s="10">
        <v>2257.06</v>
      </c>
      <c r="H89" s="10">
        <v>0</v>
      </c>
      <c r="I89" s="10">
        <v>0</v>
      </c>
      <c r="J89" s="10">
        <v>0</v>
      </c>
      <c r="K89" s="10">
        <v>11978.77</v>
      </c>
      <c r="L89" s="10">
        <v>180.72</v>
      </c>
      <c r="M89" s="10">
        <v>226.66</v>
      </c>
      <c r="N89" s="10">
        <v>0</v>
      </c>
      <c r="O89" s="10">
        <v>0</v>
      </c>
      <c r="P89" s="10">
        <v>0</v>
      </c>
      <c r="Q89" s="10">
        <v>990</v>
      </c>
      <c r="R89" s="10">
        <v>250</v>
      </c>
      <c r="S89" s="10">
        <v>2524.62</v>
      </c>
      <c r="T89" s="10">
        <v>101953.12</v>
      </c>
    </row>
    <row r="91" spans="1:20" ht="24.95" customHeight="1" x14ac:dyDescent="0.2">
      <c r="A91" s="17" t="s">
        <v>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5" x14ac:dyDescent="0.2">
      <c r="A92" s="18" t="s">
        <v>786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 x14ac:dyDescent="0.2">
      <c r="A93" s="16" t="s">
        <v>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x14ac:dyDescent="0.2">
      <c r="B94" s="3"/>
    </row>
    <row r="96" spans="1:20" s="14" customFormat="1" ht="34.5" thickBot="1" x14ac:dyDescent="0.3">
      <c r="A96" s="11" t="s">
        <v>787</v>
      </c>
      <c r="B96" s="12" t="s">
        <v>2</v>
      </c>
      <c r="C96" s="12" t="s">
        <v>3</v>
      </c>
      <c r="D96" s="12" t="s">
        <v>4</v>
      </c>
      <c r="E96" s="12" t="s">
        <v>5</v>
      </c>
      <c r="F96" s="12" t="s">
        <v>6</v>
      </c>
      <c r="G96" s="12" t="s">
        <v>7</v>
      </c>
      <c r="H96" s="12" t="s">
        <v>8</v>
      </c>
      <c r="I96" s="12" t="s">
        <v>9</v>
      </c>
      <c r="J96" s="12" t="s">
        <v>10</v>
      </c>
      <c r="K96" s="12" t="s">
        <v>11</v>
      </c>
      <c r="L96" s="12" t="s">
        <v>12</v>
      </c>
      <c r="M96" s="12" t="s">
        <v>13</v>
      </c>
      <c r="N96" s="12" t="s">
        <v>14</v>
      </c>
      <c r="O96" s="12" t="s">
        <v>15</v>
      </c>
      <c r="P96" s="12" t="s">
        <v>16</v>
      </c>
      <c r="Q96" s="12" t="s">
        <v>17</v>
      </c>
      <c r="R96" s="12" t="s">
        <v>18</v>
      </c>
      <c r="S96" s="12" t="s">
        <v>19</v>
      </c>
      <c r="T96" s="13" t="s">
        <v>20</v>
      </c>
    </row>
    <row r="97" spans="1:20" ht="12" thickTop="1" x14ac:dyDescent="0.2"/>
    <row r="98" spans="1:20" x14ac:dyDescent="0.2">
      <c r="A98" s="7" t="s">
        <v>785</v>
      </c>
    </row>
    <row r="99" spans="1:20" x14ac:dyDescent="0.2">
      <c r="A99" s="7" t="s">
        <v>21</v>
      </c>
    </row>
    <row r="101" spans="1:20" x14ac:dyDescent="0.2">
      <c r="A101" s="6" t="s">
        <v>74</v>
      </c>
    </row>
    <row r="102" spans="1:20" x14ac:dyDescent="0.2">
      <c r="A102" s="15">
        <v>76</v>
      </c>
      <c r="B102" s="1" t="s">
        <v>75</v>
      </c>
      <c r="C102" s="1">
        <v>5752.8</v>
      </c>
      <c r="D102" s="1">
        <v>0</v>
      </c>
      <c r="E102" s="1">
        <v>0</v>
      </c>
      <c r="F102" s="1">
        <v>130</v>
      </c>
      <c r="G102" s="1">
        <v>0</v>
      </c>
      <c r="H102" s="1">
        <v>0</v>
      </c>
      <c r="I102" s="1">
        <v>0</v>
      </c>
      <c r="J102" s="1">
        <v>0</v>
      </c>
      <c r="K102" s="1">
        <v>503.66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5379.14</v>
      </c>
    </row>
    <row r="103" spans="1:20" x14ac:dyDescent="0.2">
      <c r="A103" s="15">
        <v>121</v>
      </c>
      <c r="B103" s="1" t="s">
        <v>76</v>
      </c>
      <c r="C103" s="1">
        <v>3972.75</v>
      </c>
      <c r="D103" s="1">
        <v>0</v>
      </c>
      <c r="E103" s="1">
        <v>0</v>
      </c>
      <c r="F103" s="1">
        <v>130</v>
      </c>
      <c r="G103" s="1">
        <v>321.45999999999998</v>
      </c>
      <c r="H103" s="1">
        <v>0</v>
      </c>
      <c r="I103" s="1">
        <v>0</v>
      </c>
      <c r="J103" s="1">
        <v>0</v>
      </c>
      <c r="K103" s="1">
        <v>324.89</v>
      </c>
      <c r="L103" s="1">
        <v>49.73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4049.59</v>
      </c>
    </row>
    <row r="104" spans="1:20" x14ac:dyDescent="0.2">
      <c r="A104" s="15">
        <v>159</v>
      </c>
      <c r="B104" s="1" t="s">
        <v>77</v>
      </c>
      <c r="C104" s="1">
        <v>5752.8</v>
      </c>
      <c r="D104" s="1">
        <v>0</v>
      </c>
      <c r="E104" s="1">
        <v>0</v>
      </c>
      <c r="F104" s="1">
        <v>165</v>
      </c>
      <c r="G104" s="1">
        <v>0</v>
      </c>
      <c r="H104" s="1">
        <v>0</v>
      </c>
      <c r="I104" s="1">
        <v>0</v>
      </c>
      <c r="J104" s="1">
        <v>0</v>
      </c>
      <c r="K104" s="1">
        <v>509.26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5408.54</v>
      </c>
    </row>
    <row r="105" spans="1:20" x14ac:dyDescent="0.2">
      <c r="A105" s="15">
        <v>455</v>
      </c>
      <c r="B105" s="1" t="s">
        <v>78</v>
      </c>
      <c r="C105" s="1">
        <v>6929.55</v>
      </c>
      <c r="D105" s="1">
        <v>0</v>
      </c>
      <c r="E105" s="1">
        <v>0</v>
      </c>
      <c r="F105" s="1">
        <v>150</v>
      </c>
      <c r="G105" s="1">
        <v>840.5</v>
      </c>
      <c r="H105" s="1">
        <v>0</v>
      </c>
      <c r="I105" s="1">
        <v>0</v>
      </c>
      <c r="J105" s="1">
        <v>0</v>
      </c>
      <c r="K105" s="1">
        <v>868.7</v>
      </c>
      <c r="L105" s="1">
        <v>79.3</v>
      </c>
      <c r="M105" s="1">
        <v>0</v>
      </c>
      <c r="N105" s="1">
        <v>0</v>
      </c>
      <c r="O105" s="1">
        <v>0</v>
      </c>
      <c r="P105" s="1">
        <v>0</v>
      </c>
      <c r="Q105" s="1">
        <v>1350</v>
      </c>
      <c r="R105" s="1">
        <v>0</v>
      </c>
      <c r="S105" s="1">
        <v>0</v>
      </c>
      <c r="T105" s="1">
        <v>5622.05</v>
      </c>
    </row>
    <row r="106" spans="1:20" x14ac:dyDescent="0.2">
      <c r="A106" s="15">
        <v>1096</v>
      </c>
      <c r="B106" s="1" t="s">
        <v>79</v>
      </c>
      <c r="C106" s="1">
        <v>7731.45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856.18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1705.07</v>
      </c>
      <c r="T106" s="1">
        <v>5300.2</v>
      </c>
    </row>
    <row r="107" spans="1:20" x14ac:dyDescent="0.2">
      <c r="A107" s="15">
        <v>1836</v>
      </c>
      <c r="B107" s="1" t="s">
        <v>80</v>
      </c>
      <c r="C107" s="1">
        <v>5347.95</v>
      </c>
      <c r="D107" s="1">
        <v>0</v>
      </c>
      <c r="E107" s="1">
        <v>0</v>
      </c>
      <c r="F107" s="1">
        <v>110</v>
      </c>
      <c r="G107" s="1">
        <v>0</v>
      </c>
      <c r="H107" s="1">
        <v>0</v>
      </c>
      <c r="I107" s="1">
        <v>0</v>
      </c>
      <c r="J107" s="1">
        <v>0</v>
      </c>
      <c r="K107" s="1">
        <v>437.36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5020.59</v>
      </c>
    </row>
    <row r="108" spans="1:20" x14ac:dyDescent="0.2">
      <c r="A108" s="15">
        <v>2184</v>
      </c>
      <c r="B108" s="1" t="s">
        <v>81</v>
      </c>
      <c r="C108" s="1">
        <v>5752.8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498.06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5349.74</v>
      </c>
    </row>
    <row r="109" spans="1:20" x14ac:dyDescent="0.2">
      <c r="A109" s="15">
        <v>2553</v>
      </c>
      <c r="B109" s="1" t="s">
        <v>82</v>
      </c>
      <c r="C109" s="1">
        <v>5752.8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482.86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5269.94</v>
      </c>
    </row>
    <row r="110" spans="1:20" x14ac:dyDescent="0.2">
      <c r="A110" s="15">
        <v>2562</v>
      </c>
      <c r="B110" s="1" t="s">
        <v>83</v>
      </c>
      <c r="C110" s="1">
        <v>6900</v>
      </c>
      <c r="D110" s="1">
        <v>0</v>
      </c>
      <c r="E110" s="1">
        <v>6100</v>
      </c>
      <c r="F110" s="1">
        <v>95</v>
      </c>
      <c r="G110" s="1">
        <v>0</v>
      </c>
      <c r="H110" s="1">
        <v>0</v>
      </c>
      <c r="I110" s="1">
        <v>0</v>
      </c>
      <c r="J110" s="1">
        <v>0</v>
      </c>
      <c r="K110" s="1">
        <v>1974.07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11120.93</v>
      </c>
    </row>
    <row r="111" spans="1:20" x14ac:dyDescent="0.2">
      <c r="A111" s="15">
        <v>2860</v>
      </c>
      <c r="B111" s="1" t="s">
        <v>84</v>
      </c>
      <c r="C111" s="1">
        <v>5752.8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482.86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5269.94</v>
      </c>
    </row>
    <row r="112" spans="1:20" x14ac:dyDescent="0.2">
      <c r="A112" s="15">
        <v>2920</v>
      </c>
      <c r="B112" s="1" t="s">
        <v>85</v>
      </c>
      <c r="C112" s="1">
        <v>5752.8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495.66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5337.14</v>
      </c>
    </row>
    <row r="113" spans="1:20" x14ac:dyDescent="0.2">
      <c r="A113" s="15">
        <v>2923</v>
      </c>
      <c r="B113" s="1" t="s">
        <v>86</v>
      </c>
      <c r="C113" s="1">
        <v>5752.8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495.66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5337.14</v>
      </c>
    </row>
    <row r="114" spans="1:20" x14ac:dyDescent="0.2">
      <c r="A114" s="15">
        <v>2944</v>
      </c>
      <c r="B114" s="1" t="s">
        <v>87</v>
      </c>
      <c r="C114" s="1">
        <v>4812.3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367.12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4445.18</v>
      </c>
    </row>
    <row r="115" spans="1:20" x14ac:dyDescent="0.2">
      <c r="A115" s="15">
        <v>2957</v>
      </c>
      <c r="B115" s="1" t="s">
        <v>88</v>
      </c>
      <c r="C115" s="1">
        <v>5752.8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495.66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5337.14</v>
      </c>
    </row>
    <row r="116" spans="1:20" x14ac:dyDescent="0.2">
      <c r="A116" s="15">
        <v>3095</v>
      </c>
      <c r="B116" s="1" t="s">
        <v>89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482.86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5269.94</v>
      </c>
    </row>
    <row r="117" spans="1:20" x14ac:dyDescent="0.2">
      <c r="A117" s="15">
        <v>3161</v>
      </c>
      <c r="B117" s="1" t="s">
        <v>90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482.86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5269.94</v>
      </c>
    </row>
    <row r="118" spans="1:20" x14ac:dyDescent="0.2">
      <c r="A118" s="15">
        <v>3187</v>
      </c>
      <c r="B118" s="1" t="s">
        <v>91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495.66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5337.14</v>
      </c>
    </row>
    <row r="119" spans="1:20" x14ac:dyDescent="0.2">
      <c r="A119" s="15">
        <v>3217</v>
      </c>
      <c r="B119" s="1" t="s">
        <v>92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495.66</v>
      </c>
      <c r="L119" s="1">
        <v>0</v>
      </c>
      <c r="M119" s="1">
        <v>0</v>
      </c>
      <c r="N119" s="1">
        <v>0</v>
      </c>
      <c r="O119" s="1">
        <v>0</v>
      </c>
      <c r="P119" s="1">
        <v>1458</v>
      </c>
      <c r="Q119" s="1">
        <v>0</v>
      </c>
      <c r="R119" s="1">
        <v>0</v>
      </c>
      <c r="S119" s="1">
        <v>1105.53</v>
      </c>
      <c r="T119" s="1">
        <v>2773.61</v>
      </c>
    </row>
    <row r="120" spans="1:20" x14ac:dyDescent="0.2">
      <c r="A120" s="15">
        <v>3218</v>
      </c>
      <c r="B120" s="1" t="s">
        <v>93</v>
      </c>
      <c r="C120" s="1">
        <v>5752.8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495.66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5337.14</v>
      </c>
    </row>
    <row r="121" spans="1:20" x14ac:dyDescent="0.2">
      <c r="A121" s="15">
        <v>3296</v>
      </c>
      <c r="B121" s="1" t="s">
        <v>94</v>
      </c>
      <c r="C121" s="1">
        <v>5611.65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460.27</v>
      </c>
      <c r="L121" s="1">
        <v>0</v>
      </c>
      <c r="M121" s="1">
        <v>600</v>
      </c>
      <c r="N121" s="1">
        <v>0</v>
      </c>
      <c r="O121" s="1">
        <v>0</v>
      </c>
      <c r="P121" s="1">
        <v>0</v>
      </c>
      <c r="Q121" s="1">
        <v>2130</v>
      </c>
      <c r="R121" s="1">
        <v>500</v>
      </c>
      <c r="S121" s="1">
        <v>0</v>
      </c>
      <c r="T121" s="1">
        <v>1921.38</v>
      </c>
    </row>
    <row r="122" spans="1:20" x14ac:dyDescent="0.2">
      <c r="A122" s="15">
        <v>3428</v>
      </c>
      <c r="B122" s="1" t="s">
        <v>95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482.86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5269.94</v>
      </c>
    </row>
    <row r="123" spans="1:20" x14ac:dyDescent="0.2">
      <c r="A123" s="15">
        <v>3434</v>
      </c>
      <c r="B123" s="1" t="s">
        <v>96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482.86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1350</v>
      </c>
      <c r="R123" s="1">
        <v>0</v>
      </c>
      <c r="S123" s="1">
        <v>0</v>
      </c>
      <c r="T123" s="1">
        <v>3919.94</v>
      </c>
    </row>
    <row r="124" spans="1:20" x14ac:dyDescent="0.2">
      <c r="A124" s="15">
        <v>3447</v>
      </c>
      <c r="B124" s="1" t="s">
        <v>97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482.86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1701.32</v>
      </c>
      <c r="T124" s="1">
        <v>3568.62</v>
      </c>
    </row>
    <row r="125" spans="1:20" x14ac:dyDescent="0.2">
      <c r="A125" s="15">
        <v>3476</v>
      </c>
      <c r="B125" s="1" t="s">
        <v>98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482.86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1322.47</v>
      </c>
      <c r="T125" s="1">
        <v>3947.47</v>
      </c>
    </row>
    <row r="126" spans="1:20" x14ac:dyDescent="0.2">
      <c r="A126" s="15">
        <v>3605</v>
      </c>
      <c r="B126" s="1" t="s">
        <v>99</v>
      </c>
      <c r="C126" s="1">
        <v>5310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421.27</v>
      </c>
      <c r="L126" s="1">
        <v>0</v>
      </c>
      <c r="M126" s="1">
        <v>0</v>
      </c>
      <c r="N126" s="1">
        <v>0</v>
      </c>
      <c r="O126" s="1">
        <v>0</v>
      </c>
      <c r="P126" s="1">
        <v>1328</v>
      </c>
      <c r="Q126" s="1">
        <v>0</v>
      </c>
      <c r="R126" s="1">
        <v>0</v>
      </c>
      <c r="S126" s="1">
        <v>0</v>
      </c>
      <c r="T126" s="1">
        <v>3560.73</v>
      </c>
    </row>
    <row r="127" spans="1:20" x14ac:dyDescent="0.2">
      <c r="A127" s="15">
        <v>3641</v>
      </c>
      <c r="B127" s="1" t="s">
        <v>100</v>
      </c>
      <c r="C127" s="1">
        <v>4812.3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367.12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1440.28</v>
      </c>
      <c r="T127" s="1">
        <v>3004.9</v>
      </c>
    </row>
    <row r="128" spans="1:20" x14ac:dyDescent="0.2">
      <c r="A128" s="15">
        <v>3675</v>
      </c>
      <c r="B128" s="1" t="s">
        <v>101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482.86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1086.42</v>
      </c>
      <c r="T128" s="1">
        <v>4183.5200000000004</v>
      </c>
    </row>
    <row r="129" spans="1:20" x14ac:dyDescent="0.2">
      <c r="A129" s="15">
        <v>3685</v>
      </c>
      <c r="B129" s="1" t="s">
        <v>102</v>
      </c>
      <c r="C129" s="1">
        <v>4985.76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385.99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4599.7700000000004</v>
      </c>
    </row>
    <row r="130" spans="1:20" x14ac:dyDescent="0.2">
      <c r="A130" s="15">
        <v>3686</v>
      </c>
      <c r="B130" s="1" t="s">
        <v>103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482.86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1487.34</v>
      </c>
      <c r="T130" s="1">
        <v>3782.6</v>
      </c>
    </row>
    <row r="131" spans="1:20" x14ac:dyDescent="0.2">
      <c r="A131" s="15">
        <v>3700</v>
      </c>
      <c r="B131" s="1" t="s">
        <v>104</v>
      </c>
      <c r="C131" s="1">
        <v>5251.2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414.87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1531.01</v>
      </c>
      <c r="T131" s="1">
        <v>3305.32</v>
      </c>
    </row>
    <row r="132" spans="1:20" x14ac:dyDescent="0.2">
      <c r="A132" s="15">
        <v>3713</v>
      </c>
      <c r="B132" s="1" t="s">
        <v>105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367.12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1244.6099999999999</v>
      </c>
      <c r="T132" s="1">
        <v>3200.57</v>
      </c>
    </row>
    <row r="133" spans="1:20" x14ac:dyDescent="0.2">
      <c r="A133" s="15">
        <v>3723</v>
      </c>
      <c r="B133" s="1" t="s">
        <v>106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482.86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5269.94</v>
      </c>
    </row>
    <row r="134" spans="1:20" x14ac:dyDescent="0.2">
      <c r="A134" s="15">
        <v>3724</v>
      </c>
      <c r="B134" s="1" t="s">
        <v>107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482.86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1252.22</v>
      </c>
      <c r="T134" s="1">
        <v>4017.72</v>
      </c>
    </row>
    <row r="135" spans="1:20" x14ac:dyDescent="0.2">
      <c r="A135" s="15">
        <v>3760</v>
      </c>
      <c r="B135" s="1" t="s">
        <v>108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1087.07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2227.11</v>
      </c>
      <c r="T135" s="1">
        <v>5628.22</v>
      </c>
    </row>
    <row r="136" spans="1:20" x14ac:dyDescent="0.2">
      <c r="A136" s="15">
        <v>3813</v>
      </c>
      <c r="B136" s="1" t="s">
        <v>109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3265.35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15532.65</v>
      </c>
    </row>
    <row r="137" spans="1:20" x14ac:dyDescent="0.2">
      <c r="A137" s="15">
        <v>3814</v>
      </c>
      <c r="B137" s="1" t="s">
        <v>110</v>
      </c>
      <c r="C137" s="1">
        <v>9604.65</v>
      </c>
      <c r="D137" s="1">
        <v>0</v>
      </c>
      <c r="E137" s="1">
        <v>2550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1773.21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10381.44</v>
      </c>
    </row>
    <row r="138" spans="1:20" x14ac:dyDescent="0.2">
      <c r="A138" s="15">
        <v>3820</v>
      </c>
      <c r="B138" s="1" t="s">
        <v>111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1773.21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10381.44</v>
      </c>
    </row>
    <row r="139" spans="1:20" x14ac:dyDescent="0.2">
      <c r="A139" s="15">
        <v>3821</v>
      </c>
      <c r="B139" s="1" t="s">
        <v>112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1773.21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10381.44</v>
      </c>
    </row>
    <row r="140" spans="1:20" x14ac:dyDescent="0.2">
      <c r="A140" s="15">
        <v>3874</v>
      </c>
      <c r="B140" s="1" t="s">
        <v>113</v>
      </c>
      <c r="C140" s="1">
        <v>6500.1</v>
      </c>
      <c r="D140" s="1">
        <v>0</v>
      </c>
      <c r="E140" s="1">
        <v>3000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1206.2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8293.9</v>
      </c>
    </row>
    <row r="141" spans="1:20" x14ac:dyDescent="0.2">
      <c r="A141" s="15">
        <v>3903</v>
      </c>
      <c r="B141" s="1" t="s">
        <v>114</v>
      </c>
      <c r="C141" s="1">
        <v>5029.95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390.8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4639.1499999999996</v>
      </c>
    </row>
    <row r="142" spans="1:20" x14ac:dyDescent="0.2">
      <c r="A142" s="15">
        <v>3906</v>
      </c>
      <c r="B142" s="1" t="s">
        <v>115</v>
      </c>
      <c r="C142" s="1">
        <v>5752.8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482.86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5269.94</v>
      </c>
    </row>
    <row r="143" spans="1:20" x14ac:dyDescent="0.2">
      <c r="A143" s="15">
        <v>3909</v>
      </c>
      <c r="B143" s="1" t="s">
        <v>116</v>
      </c>
      <c r="C143" s="1">
        <v>7825.05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848.41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6976.64</v>
      </c>
    </row>
    <row r="144" spans="1:20" x14ac:dyDescent="0.2">
      <c r="A144" s="15">
        <v>3917</v>
      </c>
      <c r="B144" s="1" t="s">
        <v>117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367.12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4445.18</v>
      </c>
    </row>
    <row r="145" spans="1:20" x14ac:dyDescent="0.2">
      <c r="A145" s="15">
        <v>3918</v>
      </c>
      <c r="B145" s="1" t="s">
        <v>118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367.12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4445.18</v>
      </c>
    </row>
    <row r="146" spans="1:20" x14ac:dyDescent="0.2">
      <c r="A146" s="15">
        <v>3920</v>
      </c>
      <c r="B146" s="1" t="s">
        <v>119</v>
      </c>
      <c r="C146" s="1">
        <v>5752.8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482.86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5269.94</v>
      </c>
    </row>
    <row r="147" spans="1:20" x14ac:dyDescent="0.2">
      <c r="A147" s="15">
        <v>3922</v>
      </c>
      <c r="B147" s="1" t="s">
        <v>120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482.86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5269.94</v>
      </c>
    </row>
    <row r="148" spans="1:20" x14ac:dyDescent="0.2">
      <c r="A148" s="15">
        <v>3925</v>
      </c>
      <c r="B148" s="1" t="s">
        <v>121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482.86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5269.94</v>
      </c>
    </row>
    <row r="149" spans="1:20" x14ac:dyDescent="0.2">
      <c r="A149" s="15">
        <v>3926</v>
      </c>
      <c r="B149" s="1" t="s">
        <v>122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482.86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5269.94</v>
      </c>
    </row>
    <row r="150" spans="1:20" x14ac:dyDescent="0.2">
      <c r="A150" s="15">
        <v>3933</v>
      </c>
      <c r="B150" s="1" t="s">
        <v>123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367.12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4445.18</v>
      </c>
    </row>
    <row r="151" spans="1:20" x14ac:dyDescent="0.2">
      <c r="A151" s="15">
        <v>3935</v>
      </c>
      <c r="B151" s="1" t="s">
        <v>124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367.12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4445.18</v>
      </c>
    </row>
    <row r="152" spans="1:20" x14ac:dyDescent="0.2">
      <c r="A152" s="15">
        <v>3936</v>
      </c>
      <c r="B152" s="1" t="s">
        <v>125</v>
      </c>
      <c r="C152" s="1">
        <v>4320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313.55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4006.45</v>
      </c>
    </row>
    <row r="153" spans="1:20" s="4" customFormat="1" x14ac:dyDescent="0.2">
      <c r="A153" s="9" t="s">
        <v>38</v>
      </c>
      <c r="C153" s="4" t="s">
        <v>39</v>
      </c>
      <c r="D153" s="4" t="s">
        <v>39</v>
      </c>
      <c r="E153" s="4" t="s">
        <v>39</v>
      </c>
      <c r="F153" s="4" t="s">
        <v>39</v>
      </c>
      <c r="G153" s="4" t="s">
        <v>39</v>
      </c>
      <c r="H153" s="4" t="s">
        <v>39</v>
      </c>
      <c r="I153" s="4" t="s">
        <v>39</v>
      </c>
      <c r="J153" s="4" t="s">
        <v>39</v>
      </c>
      <c r="K153" s="4" t="s">
        <v>39</v>
      </c>
      <c r="L153" s="4" t="s">
        <v>39</v>
      </c>
      <c r="M153" s="4" t="s">
        <v>39</v>
      </c>
      <c r="N153" s="4" t="s">
        <v>39</v>
      </c>
      <c r="O153" s="4" t="s">
        <v>39</v>
      </c>
      <c r="P153" s="4" t="s">
        <v>39</v>
      </c>
      <c r="Q153" s="4" t="s">
        <v>39</v>
      </c>
      <c r="R153" s="4" t="s">
        <v>39</v>
      </c>
      <c r="S153" s="4" t="s">
        <v>39</v>
      </c>
      <c r="T153" s="4" t="s">
        <v>39</v>
      </c>
    </row>
    <row r="154" spans="1:20" x14ac:dyDescent="0.2">
      <c r="C154" s="10">
        <v>310278.65999999997</v>
      </c>
      <c r="D154" s="10">
        <v>0</v>
      </c>
      <c r="E154" s="10">
        <v>22000</v>
      </c>
      <c r="F154" s="10">
        <v>1485</v>
      </c>
      <c r="G154" s="10">
        <v>1161.96</v>
      </c>
      <c r="H154" s="10">
        <v>0</v>
      </c>
      <c r="I154" s="10">
        <v>0</v>
      </c>
      <c r="J154" s="10">
        <v>0</v>
      </c>
      <c r="K154" s="10">
        <v>33838.01</v>
      </c>
      <c r="L154" s="10">
        <v>129.03</v>
      </c>
      <c r="M154" s="10">
        <v>600</v>
      </c>
      <c r="N154" s="10">
        <v>0</v>
      </c>
      <c r="O154" s="10">
        <v>0</v>
      </c>
      <c r="P154" s="10">
        <v>2786</v>
      </c>
      <c r="Q154" s="10">
        <v>4830</v>
      </c>
      <c r="R154" s="10">
        <v>500</v>
      </c>
      <c r="S154" s="10">
        <v>16103.38</v>
      </c>
      <c r="T154" s="10">
        <v>276139.2</v>
      </c>
    </row>
    <row r="156" spans="1:20" ht="24.95" customHeight="1" x14ac:dyDescent="0.2">
      <c r="A156" s="17" t="s">
        <v>0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5" x14ac:dyDescent="0.2">
      <c r="A157" s="18" t="s">
        <v>786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 x14ac:dyDescent="0.2">
      <c r="A158" s="16" t="s">
        <v>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x14ac:dyDescent="0.2">
      <c r="B159" s="3"/>
    </row>
    <row r="161" spans="1:20" s="14" customFormat="1" ht="34.5" thickBot="1" x14ac:dyDescent="0.3">
      <c r="A161" s="11" t="s">
        <v>787</v>
      </c>
      <c r="B161" s="12" t="s">
        <v>2</v>
      </c>
      <c r="C161" s="12" t="s">
        <v>3</v>
      </c>
      <c r="D161" s="12" t="s">
        <v>4</v>
      </c>
      <c r="E161" s="12" t="s">
        <v>5</v>
      </c>
      <c r="F161" s="12" t="s">
        <v>6</v>
      </c>
      <c r="G161" s="12" t="s">
        <v>7</v>
      </c>
      <c r="H161" s="12" t="s">
        <v>8</v>
      </c>
      <c r="I161" s="12" t="s">
        <v>9</v>
      </c>
      <c r="J161" s="12" t="s">
        <v>10</v>
      </c>
      <c r="K161" s="12" t="s">
        <v>11</v>
      </c>
      <c r="L161" s="12" t="s">
        <v>12</v>
      </c>
      <c r="M161" s="12" t="s">
        <v>13</v>
      </c>
      <c r="N161" s="12" t="s">
        <v>14</v>
      </c>
      <c r="O161" s="12" t="s">
        <v>15</v>
      </c>
      <c r="P161" s="12" t="s">
        <v>16</v>
      </c>
      <c r="Q161" s="12" t="s">
        <v>17</v>
      </c>
      <c r="R161" s="12" t="s">
        <v>18</v>
      </c>
      <c r="S161" s="12" t="s">
        <v>19</v>
      </c>
      <c r="T161" s="13" t="s">
        <v>20</v>
      </c>
    </row>
    <row r="162" spans="1:20" ht="12" thickTop="1" x14ac:dyDescent="0.2"/>
    <row r="163" spans="1:20" x14ac:dyDescent="0.2">
      <c r="A163" s="7" t="s">
        <v>785</v>
      </c>
    </row>
    <row r="164" spans="1:20" x14ac:dyDescent="0.2">
      <c r="A164" s="7" t="s">
        <v>21</v>
      </c>
    </row>
    <row r="166" spans="1:20" x14ac:dyDescent="0.2">
      <c r="A166" s="6" t="s">
        <v>126</v>
      </c>
    </row>
    <row r="167" spans="1:20" x14ac:dyDescent="0.2">
      <c r="A167" s="15">
        <v>2141</v>
      </c>
      <c r="B167" s="1" t="s">
        <v>127</v>
      </c>
      <c r="C167" s="1">
        <v>5194.95</v>
      </c>
      <c r="D167" s="1">
        <v>0</v>
      </c>
      <c r="E167" s="1">
        <v>0</v>
      </c>
      <c r="F167" s="1">
        <v>95</v>
      </c>
      <c r="G167" s="1">
        <v>0</v>
      </c>
      <c r="H167" s="1">
        <v>0</v>
      </c>
      <c r="I167" s="1">
        <v>0</v>
      </c>
      <c r="J167" s="1">
        <v>0</v>
      </c>
      <c r="K167" s="1">
        <v>419.08</v>
      </c>
      <c r="L167" s="1">
        <v>0</v>
      </c>
      <c r="M167" s="1">
        <v>312.5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4558.37</v>
      </c>
    </row>
    <row r="168" spans="1:20" x14ac:dyDescent="0.2">
      <c r="A168" s="15">
        <v>3013</v>
      </c>
      <c r="B168" s="1" t="s">
        <v>128</v>
      </c>
      <c r="C168" s="1">
        <v>6536.1</v>
      </c>
      <c r="D168" s="1">
        <v>0</v>
      </c>
      <c r="E168" s="1">
        <v>0</v>
      </c>
      <c r="F168" s="1">
        <v>80</v>
      </c>
      <c r="G168" s="1">
        <v>0</v>
      </c>
      <c r="H168" s="1">
        <v>0</v>
      </c>
      <c r="I168" s="1">
        <v>0</v>
      </c>
      <c r="J168" s="1">
        <v>0</v>
      </c>
      <c r="K168" s="1">
        <v>625.46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5990.64</v>
      </c>
    </row>
    <row r="169" spans="1:20" x14ac:dyDescent="0.2">
      <c r="A169" s="15">
        <v>3142</v>
      </c>
      <c r="B169" s="1" t="s">
        <v>129</v>
      </c>
      <c r="C169" s="1">
        <v>5690.1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485.62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5284.48</v>
      </c>
    </row>
    <row r="170" spans="1:20" x14ac:dyDescent="0.2">
      <c r="A170" s="15">
        <v>3600</v>
      </c>
      <c r="B170" s="1" t="s">
        <v>130</v>
      </c>
      <c r="C170" s="1">
        <v>15400.8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2466.59</v>
      </c>
      <c r="L170" s="1">
        <v>0</v>
      </c>
      <c r="M170" s="1">
        <v>0</v>
      </c>
      <c r="N170" s="1">
        <v>0</v>
      </c>
      <c r="O170" s="1">
        <v>0</v>
      </c>
      <c r="P170" s="1">
        <v>3080</v>
      </c>
      <c r="Q170" s="1">
        <v>5830</v>
      </c>
      <c r="R170" s="1">
        <v>0</v>
      </c>
      <c r="S170" s="1">
        <v>0</v>
      </c>
      <c r="T170" s="1">
        <v>4024.21</v>
      </c>
    </row>
    <row r="171" spans="1:20" x14ac:dyDescent="0.2">
      <c r="A171" s="15">
        <v>3606</v>
      </c>
      <c r="B171" s="1" t="s">
        <v>131</v>
      </c>
      <c r="C171" s="1">
        <v>4598.1000000000004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343.81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4254.29</v>
      </c>
    </row>
    <row r="172" spans="1:20" s="4" customFormat="1" x14ac:dyDescent="0.2">
      <c r="A172" s="9" t="s">
        <v>38</v>
      </c>
      <c r="C172" s="4" t="s">
        <v>39</v>
      </c>
      <c r="D172" s="4" t="s">
        <v>39</v>
      </c>
      <c r="E172" s="4" t="s">
        <v>39</v>
      </c>
      <c r="F172" s="4" t="s">
        <v>39</v>
      </c>
      <c r="G172" s="4" t="s">
        <v>39</v>
      </c>
      <c r="H172" s="4" t="s">
        <v>39</v>
      </c>
      <c r="I172" s="4" t="s">
        <v>39</v>
      </c>
      <c r="J172" s="4" t="s">
        <v>39</v>
      </c>
      <c r="K172" s="4" t="s">
        <v>39</v>
      </c>
      <c r="L172" s="4" t="s">
        <v>39</v>
      </c>
      <c r="M172" s="4" t="s">
        <v>39</v>
      </c>
      <c r="N172" s="4" t="s">
        <v>39</v>
      </c>
      <c r="O172" s="4" t="s">
        <v>39</v>
      </c>
      <c r="P172" s="4" t="s">
        <v>39</v>
      </c>
      <c r="Q172" s="4" t="s">
        <v>39</v>
      </c>
      <c r="R172" s="4" t="s">
        <v>39</v>
      </c>
      <c r="S172" s="4" t="s">
        <v>39</v>
      </c>
      <c r="T172" s="4" t="s">
        <v>39</v>
      </c>
    </row>
    <row r="173" spans="1:20" x14ac:dyDescent="0.2">
      <c r="C173" s="10">
        <v>37420.050000000003</v>
      </c>
      <c r="D173" s="10">
        <v>0</v>
      </c>
      <c r="E173" s="10">
        <v>0</v>
      </c>
      <c r="F173" s="10">
        <v>255</v>
      </c>
      <c r="G173" s="10">
        <v>0</v>
      </c>
      <c r="H173" s="10">
        <v>0</v>
      </c>
      <c r="I173" s="10">
        <v>0</v>
      </c>
      <c r="J173" s="10">
        <v>0</v>
      </c>
      <c r="K173" s="10">
        <v>4340.5600000000004</v>
      </c>
      <c r="L173" s="10">
        <v>0</v>
      </c>
      <c r="M173" s="10">
        <v>312.5</v>
      </c>
      <c r="N173" s="10">
        <v>0</v>
      </c>
      <c r="O173" s="10">
        <v>0</v>
      </c>
      <c r="P173" s="10">
        <v>3080</v>
      </c>
      <c r="Q173" s="10">
        <v>5830</v>
      </c>
      <c r="R173" s="10">
        <v>0</v>
      </c>
      <c r="S173" s="10">
        <v>0</v>
      </c>
      <c r="T173" s="10">
        <v>24111.99</v>
      </c>
    </row>
    <row r="175" spans="1:20" ht="24.95" customHeight="1" x14ac:dyDescent="0.2">
      <c r="A175" s="17" t="s">
        <v>0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15" x14ac:dyDescent="0.2">
      <c r="A176" s="18" t="s">
        <v>786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 x14ac:dyDescent="0.2">
      <c r="A177" s="16" t="s">
        <v>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x14ac:dyDescent="0.2">
      <c r="B178" s="3"/>
    </row>
    <row r="180" spans="1:20" s="14" customFormat="1" ht="34.5" thickBot="1" x14ac:dyDescent="0.3">
      <c r="A180" s="11" t="s">
        <v>787</v>
      </c>
      <c r="B180" s="12" t="s">
        <v>2</v>
      </c>
      <c r="C180" s="12" t="s">
        <v>3</v>
      </c>
      <c r="D180" s="12" t="s">
        <v>4</v>
      </c>
      <c r="E180" s="12" t="s">
        <v>5</v>
      </c>
      <c r="F180" s="12" t="s">
        <v>6</v>
      </c>
      <c r="G180" s="12" t="s">
        <v>7</v>
      </c>
      <c r="H180" s="12" t="s">
        <v>8</v>
      </c>
      <c r="I180" s="12" t="s">
        <v>9</v>
      </c>
      <c r="J180" s="12" t="s">
        <v>10</v>
      </c>
      <c r="K180" s="12" t="s">
        <v>11</v>
      </c>
      <c r="L180" s="12" t="s">
        <v>12</v>
      </c>
      <c r="M180" s="12" t="s">
        <v>13</v>
      </c>
      <c r="N180" s="12" t="s">
        <v>14</v>
      </c>
      <c r="O180" s="12" t="s">
        <v>15</v>
      </c>
      <c r="P180" s="12" t="s">
        <v>16</v>
      </c>
      <c r="Q180" s="12" t="s">
        <v>17</v>
      </c>
      <c r="R180" s="12" t="s">
        <v>18</v>
      </c>
      <c r="S180" s="12" t="s">
        <v>19</v>
      </c>
      <c r="T180" s="13" t="s">
        <v>20</v>
      </c>
    </row>
    <row r="181" spans="1:20" ht="12" thickTop="1" x14ac:dyDescent="0.2"/>
    <row r="182" spans="1:20" x14ac:dyDescent="0.2">
      <c r="A182" s="7" t="s">
        <v>785</v>
      </c>
    </row>
    <row r="183" spans="1:20" x14ac:dyDescent="0.2">
      <c r="A183" s="7" t="s">
        <v>21</v>
      </c>
    </row>
    <row r="185" spans="1:20" x14ac:dyDescent="0.2">
      <c r="A185" s="6" t="s">
        <v>132</v>
      </c>
    </row>
    <row r="186" spans="1:20" x14ac:dyDescent="0.2">
      <c r="A186" s="15">
        <v>488</v>
      </c>
      <c r="B186" s="1" t="s">
        <v>133</v>
      </c>
      <c r="C186" s="1">
        <v>6540.3</v>
      </c>
      <c r="D186" s="1">
        <v>0</v>
      </c>
      <c r="E186" s="1">
        <v>2500</v>
      </c>
      <c r="F186" s="1">
        <v>130</v>
      </c>
      <c r="G186" s="1">
        <v>1378.35</v>
      </c>
      <c r="H186" s="1">
        <v>0</v>
      </c>
      <c r="I186" s="1">
        <v>0</v>
      </c>
      <c r="J186" s="1">
        <v>0</v>
      </c>
      <c r="K186" s="1">
        <v>1430.17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9118.48</v>
      </c>
    </row>
    <row r="187" spans="1:20" x14ac:dyDescent="0.2">
      <c r="A187" s="15">
        <v>2459</v>
      </c>
      <c r="B187" s="1" t="s">
        <v>134</v>
      </c>
      <c r="C187" s="1">
        <v>4530.1499999999996</v>
      </c>
      <c r="D187" s="1">
        <v>0</v>
      </c>
      <c r="E187" s="1">
        <v>0</v>
      </c>
      <c r="F187" s="1">
        <v>95</v>
      </c>
      <c r="G187" s="1">
        <v>0</v>
      </c>
      <c r="H187" s="1">
        <v>0</v>
      </c>
      <c r="I187" s="1">
        <v>0</v>
      </c>
      <c r="J187" s="1">
        <v>0</v>
      </c>
      <c r="K187" s="1">
        <v>346.75</v>
      </c>
      <c r="L187" s="1">
        <v>0</v>
      </c>
      <c r="M187" s="1">
        <v>0</v>
      </c>
      <c r="N187" s="1">
        <v>0</v>
      </c>
      <c r="O187" s="1">
        <v>0</v>
      </c>
      <c r="P187" s="1">
        <v>925</v>
      </c>
      <c r="Q187" s="1">
        <v>990</v>
      </c>
      <c r="R187" s="1">
        <v>0</v>
      </c>
      <c r="S187" s="1">
        <v>0</v>
      </c>
      <c r="T187" s="1">
        <v>2363.4</v>
      </c>
    </row>
    <row r="188" spans="1:20" x14ac:dyDescent="0.2">
      <c r="A188" s="15">
        <v>2535</v>
      </c>
      <c r="B188" s="1" t="s">
        <v>135</v>
      </c>
      <c r="C188" s="1">
        <v>6796.2</v>
      </c>
      <c r="D188" s="1">
        <v>1585.78</v>
      </c>
      <c r="E188" s="1">
        <v>4148.1000000000004</v>
      </c>
      <c r="F188" s="1">
        <v>110</v>
      </c>
      <c r="G188" s="1">
        <v>2072.2600000000002</v>
      </c>
      <c r="H188" s="1">
        <v>0</v>
      </c>
      <c r="I188" s="1">
        <v>0</v>
      </c>
      <c r="J188" s="1">
        <v>0</v>
      </c>
      <c r="K188" s="1">
        <v>2150.17</v>
      </c>
      <c r="L188" s="1">
        <v>77.959999999999994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12484.21</v>
      </c>
    </row>
    <row r="189" spans="1:20" x14ac:dyDescent="0.2">
      <c r="A189" s="15">
        <v>2958</v>
      </c>
      <c r="B189" s="1" t="s">
        <v>136</v>
      </c>
      <c r="C189" s="1">
        <v>8197.2000000000007</v>
      </c>
      <c r="D189" s="1">
        <v>0</v>
      </c>
      <c r="E189" s="1">
        <v>0</v>
      </c>
      <c r="F189" s="1">
        <v>80</v>
      </c>
      <c r="G189" s="1">
        <v>0</v>
      </c>
      <c r="H189" s="1">
        <v>0</v>
      </c>
      <c r="I189" s="1">
        <v>0</v>
      </c>
      <c r="J189" s="1">
        <v>0</v>
      </c>
      <c r="K189" s="1">
        <v>944.99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7332.21</v>
      </c>
    </row>
    <row r="190" spans="1:20" x14ac:dyDescent="0.2">
      <c r="A190" s="15">
        <v>3041</v>
      </c>
      <c r="B190" s="1" t="s">
        <v>137</v>
      </c>
      <c r="C190" s="1">
        <v>3111.6</v>
      </c>
      <c r="D190" s="1">
        <v>0</v>
      </c>
      <c r="E190" s="1">
        <v>1000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299.58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3892.02</v>
      </c>
    </row>
    <row r="191" spans="1:20" x14ac:dyDescent="0.2">
      <c r="A191" s="15">
        <v>3130</v>
      </c>
      <c r="B191" s="1" t="s">
        <v>138</v>
      </c>
      <c r="C191" s="1">
        <v>3868.05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273.08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3674.97</v>
      </c>
    </row>
    <row r="192" spans="1:20" x14ac:dyDescent="0.2">
      <c r="A192" s="15">
        <v>3327</v>
      </c>
      <c r="B192" s="1" t="s">
        <v>139</v>
      </c>
      <c r="C192" s="1">
        <v>8000.1</v>
      </c>
      <c r="D192" s="1">
        <v>0</v>
      </c>
      <c r="E192" s="1">
        <v>3000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1526.6</v>
      </c>
      <c r="L192" s="1">
        <v>0</v>
      </c>
      <c r="M192" s="1">
        <v>0</v>
      </c>
      <c r="N192" s="1">
        <v>0</v>
      </c>
      <c r="O192" s="1">
        <v>0</v>
      </c>
      <c r="P192" s="1">
        <v>2200</v>
      </c>
      <c r="Q192" s="1">
        <v>1856</v>
      </c>
      <c r="R192" s="1">
        <v>1000</v>
      </c>
      <c r="S192" s="1">
        <v>0</v>
      </c>
      <c r="T192" s="1">
        <v>4417.5</v>
      </c>
    </row>
    <row r="193" spans="1:20" x14ac:dyDescent="0.2">
      <c r="A193" s="15">
        <v>3398</v>
      </c>
      <c r="B193" s="1" t="s">
        <v>140</v>
      </c>
      <c r="C193" s="1">
        <v>5758.05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483.7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5274.35</v>
      </c>
    </row>
    <row r="194" spans="1:20" x14ac:dyDescent="0.2">
      <c r="A194" s="15">
        <v>3673</v>
      </c>
      <c r="B194" s="1" t="s">
        <v>141</v>
      </c>
      <c r="C194" s="1">
        <v>4871.7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373.58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4498.12</v>
      </c>
    </row>
    <row r="195" spans="1:20" x14ac:dyDescent="0.2">
      <c r="A195" s="15">
        <v>3759</v>
      </c>
      <c r="B195" s="1" t="s">
        <v>142</v>
      </c>
      <c r="C195" s="1">
        <v>14400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2252.8200000000002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1000</v>
      </c>
      <c r="S195" s="1">
        <v>0</v>
      </c>
      <c r="T195" s="1">
        <v>11147.18</v>
      </c>
    </row>
    <row r="196" spans="1:20" x14ac:dyDescent="0.2">
      <c r="A196" s="15">
        <v>3782</v>
      </c>
      <c r="B196" s="1" t="s">
        <v>143</v>
      </c>
      <c r="C196" s="1">
        <v>6033.17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527.72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5505.45</v>
      </c>
    </row>
    <row r="197" spans="1:20" x14ac:dyDescent="0.2">
      <c r="A197" s="15">
        <v>3809</v>
      </c>
      <c r="B197" s="1" t="s">
        <v>144</v>
      </c>
      <c r="C197" s="1">
        <v>6965.55</v>
      </c>
      <c r="D197" s="1">
        <v>0</v>
      </c>
      <c r="E197" s="1">
        <v>1500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985.22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7480.33</v>
      </c>
    </row>
    <row r="198" spans="1:20" x14ac:dyDescent="0.2">
      <c r="A198" s="15">
        <v>3902</v>
      </c>
      <c r="B198" s="1" t="s">
        <v>145</v>
      </c>
      <c r="C198" s="1">
        <v>4573.24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341.11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4232.13</v>
      </c>
    </row>
    <row r="199" spans="1:20" s="4" customFormat="1" x14ac:dyDescent="0.2">
      <c r="A199" s="9" t="s">
        <v>38</v>
      </c>
      <c r="C199" s="4" t="s">
        <v>39</v>
      </c>
      <c r="D199" s="4" t="s">
        <v>39</v>
      </c>
      <c r="E199" s="4" t="s">
        <v>39</v>
      </c>
      <c r="F199" s="4" t="s">
        <v>39</v>
      </c>
      <c r="G199" s="4" t="s">
        <v>39</v>
      </c>
      <c r="H199" s="4" t="s">
        <v>39</v>
      </c>
      <c r="I199" s="4" t="s">
        <v>39</v>
      </c>
      <c r="J199" s="4" t="s">
        <v>39</v>
      </c>
      <c r="K199" s="4" t="s">
        <v>39</v>
      </c>
      <c r="L199" s="4" t="s">
        <v>39</v>
      </c>
      <c r="M199" s="4" t="s">
        <v>39</v>
      </c>
      <c r="N199" s="4" t="s">
        <v>39</v>
      </c>
      <c r="O199" s="4" t="s">
        <v>39</v>
      </c>
      <c r="P199" s="4" t="s">
        <v>39</v>
      </c>
      <c r="Q199" s="4" t="s">
        <v>39</v>
      </c>
      <c r="R199" s="4" t="s">
        <v>39</v>
      </c>
      <c r="S199" s="4" t="s">
        <v>39</v>
      </c>
      <c r="T199" s="4" t="s">
        <v>39</v>
      </c>
    </row>
    <row r="200" spans="1:20" x14ac:dyDescent="0.2">
      <c r="C200" s="10">
        <v>83645.31</v>
      </c>
      <c r="D200" s="10">
        <v>1585.78</v>
      </c>
      <c r="E200" s="10">
        <v>12148.1</v>
      </c>
      <c r="F200" s="10">
        <v>575</v>
      </c>
      <c r="G200" s="10">
        <v>3450.61</v>
      </c>
      <c r="H200" s="10">
        <v>0</v>
      </c>
      <c r="I200" s="10">
        <v>0</v>
      </c>
      <c r="J200" s="10">
        <v>0</v>
      </c>
      <c r="K200" s="10">
        <v>11935.49</v>
      </c>
      <c r="L200" s="10">
        <v>77.959999999999994</v>
      </c>
      <c r="M200" s="10">
        <v>0</v>
      </c>
      <c r="N200" s="10">
        <v>0</v>
      </c>
      <c r="O200" s="10">
        <v>0</v>
      </c>
      <c r="P200" s="10">
        <v>3125</v>
      </c>
      <c r="Q200" s="10">
        <v>2846</v>
      </c>
      <c r="R200" s="10">
        <v>2000</v>
      </c>
      <c r="S200" s="10">
        <v>0</v>
      </c>
      <c r="T200" s="10">
        <v>81420.350000000006</v>
      </c>
    </row>
    <row r="202" spans="1:20" ht="24.95" customHeight="1" x14ac:dyDescent="0.2">
      <c r="A202" s="17" t="s">
        <v>0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5" x14ac:dyDescent="0.2">
      <c r="A203" s="18" t="s">
        <v>786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 x14ac:dyDescent="0.2">
      <c r="A204" s="16" t="s">
        <v>1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x14ac:dyDescent="0.2">
      <c r="B205" s="3"/>
    </row>
    <row r="207" spans="1:20" s="14" customFormat="1" ht="34.5" thickBot="1" x14ac:dyDescent="0.3">
      <c r="A207" s="11" t="s">
        <v>787</v>
      </c>
      <c r="B207" s="12" t="s">
        <v>2</v>
      </c>
      <c r="C207" s="12" t="s">
        <v>3</v>
      </c>
      <c r="D207" s="12" t="s">
        <v>4</v>
      </c>
      <c r="E207" s="12" t="s">
        <v>5</v>
      </c>
      <c r="F207" s="12" t="s">
        <v>6</v>
      </c>
      <c r="G207" s="12" t="s">
        <v>7</v>
      </c>
      <c r="H207" s="12" t="s">
        <v>8</v>
      </c>
      <c r="I207" s="12" t="s">
        <v>9</v>
      </c>
      <c r="J207" s="12" t="s">
        <v>10</v>
      </c>
      <c r="K207" s="12" t="s">
        <v>11</v>
      </c>
      <c r="L207" s="12" t="s">
        <v>12</v>
      </c>
      <c r="M207" s="12" t="s">
        <v>13</v>
      </c>
      <c r="N207" s="12" t="s">
        <v>14</v>
      </c>
      <c r="O207" s="12" t="s">
        <v>15</v>
      </c>
      <c r="P207" s="12" t="s">
        <v>16</v>
      </c>
      <c r="Q207" s="12" t="s">
        <v>17</v>
      </c>
      <c r="R207" s="12" t="s">
        <v>18</v>
      </c>
      <c r="S207" s="12" t="s">
        <v>19</v>
      </c>
      <c r="T207" s="13" t="s">
        <v>20</v>
      </c>
    </row>
    <row r="208" spans="1:20" ht="12" thickTop="1" x14ac:dyDescent="0.2"/>
    <row r="209" spans="1:20" x14ac:dyDescent="0.2">
      <c r="A209" s="7" t="s">
        <v>785</v>
      </c>
    </row>
    <row r="210" spans="1:20" x14ac:dyDescent="0.2">
      <c r="A210" s="7" t="s">
        <v>21</v>
      </c>
    </row>
    <row r="212" spans="1:20" x14ac:dyDescent="0.2">
      <c r="A212" s="6" t="s">
        <v>146</v>
      </c>
    </row>
    <row r="213" spans="1:20" x14ac:dyDescent="0.2">
      <c r="A213" s="15">
        <v>199</v>
      </c>
      <c r="B213" s="1" t="s">
        <v>147</v>
      </c>
      <c r="C213" s="1">
        <v>6284.4</v>
      </c>
      <c r="D213" s="1">
        <v>0</v>
      </c>
      <c r="E213" s="1">
        <v>2000</v>
      </c>
      <c r="F213" s="1">
        <v>200</v>
      </c>
      <c r="G213" s="1">
        <v>1200.54</v>
      </c>
      <c r="H213" s="1">
        <v>0</v>
      </c>
      <c r="I213" s="1">
        <v>0</v>
      </c>
      <c r="J213" s="1">
        <v>0</v>
      </c>
      <c r="K213" s="1">
        <v>1245.68</v>
      </c>
      <c r="L213" s="1">
        <v>72.84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8366.42</v>
      </c>
    </row>
    <row r="214" spans="1:20" x14ac:dyDescent="0.2">
      <c r="A214" s="15">
        <v>214</v>
      </c>
      <c r="B214" s="1" t="s">
        <v>148</v>
      </c>
      <c r="C214" s="1">
        <v>4450.5</v>
      </c>
      <c r="D214" s="1">
        <v>1038.45</v>
      </c>
      <c r="E214" s="1">
        <v>0</v>
      </c>
      <c r="F214" s="1">
        <v>165</v>
      </c>
      <c r="G214" s="1">
        <v>488.32</v>
      </c>
      <c r="H214" s="1">
        <v>250</v>
      </c>
      <c r="I214" s="1">
        <v>0</v>
      </c>
      <c r="J214" s="1">
        <v>0</v>
      </c>
      <c r="K214" s="1">
        <v>502.1</v>
      </c>
      <c r="L214" s="1">
        <v>54.51</v>
      </c>
      <c r="M214" s="1">
        <v>0</v>
      </c>
      <c r="N214" s="1">
        <v>0</v>
      </c>
      <c r="O214" s="1">
        <v>0</v>
      </c>
      <c r="P214" s="1">
        <v>0</v>
      </c>
      <c r="Q214" s="1">
        <v>2000</v>
      </c>
      <c r="R214" s="1">
        <v>0</v>
      </c>
      <c r="S214" s="1">
        <v>0</v>
      </c>
      <c r="T214" s="1">
        <v>3835.66</v>
      </c>
    </row>
    <row r="215" spans="1:20" x14ac:dyDescent="0.2">
      <c r="A215" s="15">
        <v>1053</v>
      </c>
      <c r="B215" s="1" t="s">
        <v>149</v>
      </c>
      <c r="C215" s="1">
        <v>5796.15</v>
      </c>
      <c r="D215" s="1">
        <v>0</v>
      </c>
      <c r="E215" s="1">
        <v>0</v>
      </c>
      <c r="F215" s="1">
        <v>130</v>
      </c>
      <c r="G215" s="1">
        <v>593.32000000000005</v>
      </c>
      <c r="H215" s="1">
        <v>0</v>
      </c>
      <c r="I215" s="1">
        <v>0</v>
      </c>
      <c r="J215" s="1">
        <v>0</v>
      </c>
      <c r="K215" s="1">
        <v>608.15</v>
      </c>
      <c r="L215" s="1">
        <v>67.959999999999994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5843.36</v>
      </c>
    </row>
    <row r="216" spans="1:20" x14ac:dyDescent="0.2">
      <c r="A216" s="15">
        <v>1178</v>
      </c>
      <c r="B216" s="1" t="s">
        <v>150</v>
      </c>
      <c r="C216" s="1">
        <v>4912.3500000000004</v>
      </c>
      <c r="D216" s="1">
        <v>163.75</v>
      </c>
      <c r="E216" s="1">
        <v>500</v>
      </c>
      <c r="F216" s="1">
        <v>110</v>
      </c>
      <c r="G216" s="1">
        <v>532.54</v>
      </c>
      <c r="H216" s="1">
        <v>0</v>
      </c>
      <c r="I216" s="1">
        <v>0</v>
      </c>
      <c r="J216" s="1">
        <v>0</v>
      </c>
      <c r="K216" s="1">
        <v>544.29</v>
      </c>
      <c r="L216" s="1">
        <v>59.12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5615.23</v>
      </c>
    </row>
    <row r="217" spans="1:20" x14ac:dyDescent="0.2">
      <c r="A217" s="15">
        <v>1179</v>
      </c>
      <c r="B217" s="1" t="s">
        <v>151</v>
      </c>
      <c r="C217" s="1">
        <v>4254.8999999999996</v>
      </c>
      <c r="D217" s="1">
        <v>0</v>
      </c>
      <c r="E217" s="1">
        <v>0</v>
      </c>
      <c r="F217" s="1">
        <v>110</v>
      </c>
      <c r="G217" s="1">
        <v>353.08</v>
      </c>
      <c r="H217" s="1">
        <v>0</v>
      </c>
      <c r="I217" s="1">
        <v>0</v>
      </c>
      <c r="J217" s="1">
        <v>0</v>
      </c>
      <c r="K217" s="1">
        <v>356.85</v>
      </c>
      <c r="L217" s="1">
        <v>52.55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4308.58</v>
      </c>
    </row>
    <row r="218" spans="1:20" x14ac:dyDescent="0.2">
      <c r="A218" s="15">
        <v>1537</v>
      </c>
      <c r="B218" s="1" t="s">
        <v>152</v>
      </c>
      <c r="C218" s="1">
        <v>3537.75</v>
      </c>
      <c r="D218" s="1">
        <v>0</v>
      </c>
      <c r="E218" s="1">
        <v>1500</v>
      </c>
      <c r="F218" s="1">
        <v>110</v>
      </c>
      <c r="G218" s="1">
        <v>450.63</v>
      </c>
      <c r="H218" s="1">
        <v>0</v>
      </c>
      <c r="I218" s="1">
        <v>0</v>
      </c>
      <c r="J218" s="1">
        <v>0</v>
      </c>
      <c r="K218" s="1">
        <v>458.15</v>
      </c>
      <c r="L218" s="1">
        <v>45.38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5094.8500000000004</v>
      </c>
    </row>
    <row r="219" spans="1:20" x14ac:dyDescent="0.2">
      <c r="A219" s="15">
        <v>1586</v>
      </c>
      <c r="B219" s="1" t="s">
        <v>153</v>
      </c>
      <c r="C219" s="1">
        <v>3623.55</v>
      </c>
      <c r="D219" s="1">
        <v>0</v>
      </c>
      <c r="E219" s="1">
        <v>0</v>
      </c>
      <c r="F219" s="1">
        <v>110</v>
      </c>
      <c r="G219" s="1">
        <v>276.92</v>
      </c>
      <c r="H219" s="1">
        <v>0</v>
      </c>
      <c r="I219" s="1">
        <v>0</v>
      </c>
      <c r="J219" s="1">
        <v>0</v>
      </c>
      <c r="K219" s="1">
        <v>279.88</v>
      </c>
      <c r="L219" s="1">
        <v>46.24</v>
      </c>
      <c r="M219" s="1">
        <v>0</v>
      </c>
      <c r="N219" s="1">
        <v>0</v>
      </c>
      <c r="O219" s="1">
        <v>0</v>
      </c>
      <c r="P219" s="1">
        <v>0</v>
      </c>
      <c r="Q219" s="1">
        <v>932</v>
      </c>
      <c r="R219" s="1">
        <v>0</v>
      </c>
      <c r="S219" s="1">
        <v>0</v>
      </c>
      <c r="T219" s="1">
        <v>2752.35</v>
      </c>
    </row>
    <row r="220" spans="1:20" x14ac:dyDescent="0.2">
      <c r="A220" s="15">
        <v>1685</v>
      </c>
      <c r="B220" s="1" t="s">
        <v>154</v>
      </c>
      <c r="C220" s="1">
        <v>3589.2</v>
      </c>
      <c r="D220" s="1">
        <v>0</v>
      </c>
      <c r="E220" s="1">
        <v>0</v>
      </c>
      <c r="F220" s="1">
        <v>110</v>
      </c>
      <c r="G220" s="1">
        <v>272.77999999999997</v>
      </c>
      <c r="H220" s="1">
        <v>0</v>
      </c>
      <c r="I220" s="1">
        <v>0</v>
      </c>
      <c r="J220" s="1">
        <v>0</v>
      </c>
      <c r="K220" s="1">
        <v>275.69</v>
      </c>
      <c r="L220" s="1">
        <v>45.89</v>
      </c>
      <c r="M220" s="1">
        <v>0</v>
      </c>
      <c r="N220" s="1">
        <v>0</v>
      </c>
      <c r="O220" s="1">
        <v>0</v>
      </c>
      <c r="P220" s="1">
        <v>0</v>
      </c>
      <c r="Q220" s="1">
        <v>860</v>
      </c>
      <c r="R220" s="1">
        <v>0</v>
      </c>
      <c r="S220" s="1">
        <v>0</v>
      </c>
      <c r="T220" s="1">
        <v>2790.4</v>
      </c>
    </row>
    <row r="221" spans="1:20" x14ac:dyDescent="0.2">
      <c r="A221" s="15">
        <v>1957</v>
      </c>
      <c r="B221" s="1" t="s">
        <v>155</v>
      </c>
      <c r="C221" s="1">
        <v>3111.6</v>
      </c>
      <c r="D221" s="1">
        <v>103.72</v>
      </c>
      <c r="E221" s="1">
        <v>0</v>
      </c>
      <c r="F221" s="1">
        <v>110</v>
      </c>
      <c r="G221" s="1">
        <v>0</v>
      </c>
      <c r="H221" s="1">
        <v>0</v>
      </c>
      <c r="I221" s="1">
        <v>0</v>
      </c>
      <c r="J221" s="1">
        <v>0</v>
      </c>
      <c r="K221" s="1">
        <v>68.95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3256.37</v>
      </c>
    </row>
    <row r="222" spans="1:20" x14ac:dyDescent="0.2">
      <c r="A222" s="15">
        <v>1961</v>
      </c>
      <c r="B222" s="1" t="s">
        <v>156</v>
      </c>
      <c r="C222" s="1">
        <v>2489.2800000000002</v>
      </c>
      <c r="D222" s="1">
        <v>103.72</v>
      </c>
      <c r="E222" s="1">
        <v>0</v>
      </c>
      <c r="F222" s="1">
        <v>110</v>
      </c>
      <c r="G222" s="1">
        <v>0</v>
      </c>
      <c r="H222" s="1">
        <v>0</v>
      </c>
      <c r="I222" s="1">
        <v>0</v>
      </c>
      <c r="J222" s="1">
        <v>-10.44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748.58</v>
      </c>
      <c r="T222" s="1">
        <v>1964.86</v>
      </c>
    </row>
    <row r="223" spans="1:20" x14ac:dyDescent="0.2">
      <c r="A223" s="15">
        <v>2040</v>
      </c>
      <c r="B223" s="1" t="s">
        <v>157</v>
      </c>
      <c r="C223" s="1">
        <v>5052.45</v>
      </c>
      <c r="D223" s="1">
        <v>0</v>
      </c>
      <c r="E223" s="1">
        <v>0</v>
      </c>
      <c r="F223" s="1">
        <v>95</v>
      </c>
      <c r="G223" s="1">
        <v>0</v>
      </c>
      <c r="H223" s="1">
        <v>0</v>
      </c>
      <c r="I223" s="1">
        <v>0</v>
      </c>
      <c r="J223" s="1">
        <v>0</v>
      </c>
      <c r="K223" s="1">
        <v>403.58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4743.87</v>
      </c>
    </row>
    <row r="224" spans="1:20" x14ac:dyDescent="0.2">
      <c r="A224" s="15">
        <v>2761</v>
      </c>
      <c r="B224" s="1" t="s">
        <v>158</v>
      </c>
      <c r="C224" s="1">
        <v>3111.6</v>
      </c>
      <c r="D224" s="1">
        <v>0</v>
      </c>
      <c r="E224" s="1">
        <v>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65.680000000000007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789</v>
      </c>
      <c r="R224" s="1">
        <v>0</v>
      </c>
      <c r="S224" s="1">
        <v>0</v>
      </c>
      <c r="T224" s="1">
        <v>2336.92</v>
      </c>
    </row>
    <row r="225" spans="1:20" x14ac:dyDescent="0.2">
      <c r="A225" s="15">
        <v>2763</v>
      </c>
      <c r="B225" s="1" t="s">
        <v>159</v>
      </c>
      <c r="C225" s="1">
        <v>5091.3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406.17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4765.13</v>
      </c>
    </row>
    <row r="226" spans="1:20" x14ac:dyDescent="0.2">
      <c r="A226" s="15">
        <v>2768</v>
      </c>
      <c r="B226" s="1" t="s">
        <v>160</v>
      </c>
      <c r="C226" s="1">
        <v>3948.3</v>
      </c>
      <c r="D226" s="1">
        <v>0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281.82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3746.48</v>
      </c>
    </row>
    <row r="227" spans="1:20" x14ac:dyDescent="0.2">
      <c r="A227" s="15">
        <v>2791</v>
      </c>
      <c r="B227" s="1" t="s">
        <v>161</v>
      </c>
      <c r="C227" s="1">
        <v>3111.6</v>
      </c>
      <c r="D227" s="1">
        <v>0</v>
      </c>
      <c r="E227" s="1">
        <v>900</v>
      </c>
      <c r="F227" s="1">
        <v>80</v>
      </c>
      <c r="G227" s="1">
        <v>0</v>
      </c>
      <c r="H227" s="1">
        <v>250</v>
      </c>
      <c r="I227" s="1">
        <v>0</v>
      </c>
      <c r="J227" s="1">
        <v>0</v>
      </c>
      <c r="K227" s="1">
        <v>315.89999999999998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4025.7</v>
      </c>
    </row>
    <row r="228" spans="1:20" x14ac:dyDescent="0.2">
      <c r="A228" s="15">
        <v>3019</v>
      </c>
      <c r="B228" s="1" t="s">
        <v>162</v>
      </c>
      <c r="C228" s="1">
        <v>2795.91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282</v>
      </c>
      <c r="R228" s="1">
        <v>0</v>
      </c>
      <c r="S228" s="1">
        <v>0</v>
      </c>
      <c r="T228" s="1">
        <v>2593.91</v>
      </c>
    </row>
    <row r="229" spans="1:20" x14ac:dyDescent="0.2">
      <c r="A229" s="15">
        <v>3052</v>
      </c>
      <c r="B229" s="1" t="s">
        <v>163</v>
      </c>
      <c r="C229" s="1">
        <v>3111.6</v>
      </c>
      <c r="D229" s="1">
        <v>933.48</v>
      </c>
      <c r="E229" s="1">
        <v>1550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359.42</v>
      </c>
      <c r="L229" s="1">
        <v>0</v>
      </c>
      <c r="M229" s="1">
        <v>0</v>
      </c>
      <c r="N229" s="1">
        <v>0</v>
      </c>
      <c r="O229" s="1">
        <v>125.1</v>
      </c>
      <c r="P229" s="1">
        <v>0</v>
      </c>
      <c r="Q229" s="1">
        <v>816</v>
      </c>
      <c r="R229" s="1">
        <v>0</v>
      </c>
      <c r="S229" s="1">
        <v>0</v>
      </c>
      <c r="T229" s="1">
        <v>4374.5600000000004</v>
      </c>
    </row>
    <row r="230" spans="1:20" x14ac:dyDescent="0.2">
      <c r="A230" s="15">
        <v>3057</v>
      </c>
      <c r="B230" s="1" t="s">
        <v>164</v>
      </c>
      <c r="C230" s="1">
        <v>3386.55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95.6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3370.95</v>
      </c>
    </row>
    <row r="231" spans="1:20" x14ac:dyDescent="0.2">
      <c r="A231" s="15">
        <v>3090</v>
      </c>
      <c r="B231" s="1" t="s">
        <v>165</v>
      </c>
      <c r="C231" s="1">
        <v>3111.6</v>
      </c>
      <c r="D231" s="1">
        <v>0</v>
      </c>
      <c r="E231" s="1">
        <v>900</v>
      </c>
      <c r="F231" s="1">
        <v>80</v>
      </c>
      <c r="G231" s="1">
        <v>0</v>
      </c>
      <c r="H231" s="1">
        <v>250</v>
      </c>
      <c r="I231" s="1">
        <v>0</v>
      </c>
      <c r="J231" s="1">
        <v>0</v>
      </c>
      <c r="K231" s="1">
        <v>315.89999999999998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4025.7</v>
      </c>
    </row>
    <row r="232" spans="1:20" x14ac:dyDescent="0.2">
      <c r="A232" s="15">
        <v>3190</v>
      </c>
      <c r="B232" s="1" t="s">
        <v>166</v>
      </c>
      <c r="C232" s="1">
        <v>3386.55</v>
      </c>
      <c r="D232" s="1">
        <v>1015.97</v>
      </c>
      <c r="E232" s="1">
        <v>600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341.25</v>
      </c>
      <c r="L232" s="1">
        <v>0</v>
      </c>
      <c r="M232" s="1">
        <v>0</v>
      </c>
      <c r="N232" s="1">
        <v>0</v>
      </c>
      <c r="O232" s="1">
        <v>125.1</v>
      </c>
      <c r="P232" s="1">
        <v>0</v>
      </c>
      <c r="Q232" s="1">
        <v>2000</v>
      </c>
      <c r="R232" s="1">
        <v>0</v>
      </c>
      <c r="S232" s="1">
        <v>0</v>
      </c>
      <c r="T232" s="1">
        <v>2616.17</v>
      </c>
    </row>
    <row r="233" spans="1:20" x14ac:dyDescent="0.2">
      <c r="A233" s="15">
        <v>3297</v>
      </c>
      <c r="B233" s="1" t="s">
        <v>167</v>
      </c>
      <c r="C233" s="1">
        <v>4765.2</v>
      </c>
      <c r="D233" s="1">
        <v>1429.56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439.76</v>
      </c>
      <c r="L233" s="1">
        <v>0</v>
      </c>
      <c r="M233" s="1">
        <v>1487.5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4267.5</v>
      </c>
    </row>
    <row r="234" spans="1:20" x14ac:dyDescent="0.2">
      <c r="A234" s="15">
        <v>3390</v>
      </c>
      <c r="B234" s="1" t="s">
        <v>168</v>
      </c>
      <c r="C234" s="1">
        <v>4310.7</v>
      </c>
      <c r="D234" s="1">
        <v>0</v>
      </c>
      <c r="E234" s="1">
        <v>2600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678.26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6232.44</v>
      </c>
    </row>
    <row r="235" spans="1:20" x14ac:dyDescent="0.2">
      <c r="A235" s="15">
        <v>3651</v>
      </c>
      <c r="B235" s="1" t="s">
        <v>169</v>
      </c>
      <c r="C235" s="1">
        <v>6965.55</v>
      </c>
      <c r="D235" s="1">
        <v>2089.66</v>
      </c>
      <c r="E235" s="1">
        <v>6965</v>
      </c>
      <c r="F235" s="1">
        <v>0</v>
      </c>
      <c r="G235" s="1">
        <v>0</v>
      </c>
      <c r="H235" s="1">
        <v>250</v>
      </c>
      <c r="I235" s="1">
        <v>0</v>
      </c>
      <c r="J235" s="1">
        <v>0</v>
      </c>
      <c r="K235" s="1">
        <v>2430.6999999999998</v>
      </c>
      <c r="L235" s="1">
        <v>0</v>
      </c>
      <c r="M235" s="1">
        <v>6200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7639.51</v>
      </c>
    </row>
    <row r="236" spans="1:20" x14ac:dyDescent="0.2">
      <c r="A236" s="15">
        <v>3710</v>
      </c>
      <c r="B236" s="1" t="s">
        <v>170</v>
      </c>
      <c r="C236" s="1">
        <v>6965.55</v>
      </c>
      <c r="D236" s="1">
        <v>2089.66</v>
      </c>
      <c r="E236" s="1">
        <v>400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975.02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1405.64</v>
      </c>
      <c r="T236" s="1">
        <v>7074.55</v>
      </c>
    </row>
    <row r="237" spans="1:20" x14ac:dyDescent="0.2">
      <c r="A237" s="15">
        <v>3767</v>
      </c>
      <c r="B237" s="1" t="s">
        <v>171</v>
      </c>
      <c r="C237" s="1">
        <v>5180.1000000000004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407.13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4772.97</v>
      </c>
    </row>
    <row r="238" spans="1:20" x14ac:dyDescent="0.2">
      <c r="A238" s="15">
        <v>3787</v>
      </c>
      <c r="B238" s="1" t="s">
        <v>172</v>
      </c>
      <c r="C238" s="1">
        <v>3055.92</v>
      </c>
      <c r="D238" s="1">
        <v>982.26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229.46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3808.72</v>
      </c>
    </row>
    <row r="239" spans="1:20" x14ac:dyDescent="0.2">
      <c r="A239" s="15">
        <v>3934</v>
      </c>
      <c r="B239" s="1" t="s">
        <v>173</v>
      </c>
      <c r="C239" s="1">
        <v>3610.95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129.04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3481.91</v>
      </c>
    </row>
    <row r="240" spans="1:20" s="4" customFormat="1" x14ac:dyDescent="0.2">
      <c r="A240" s="9" t="s">
        <v>38</v>
      </c>
      <c r="C240" s="4" t="s">
        <v>39</v>
      </c>
      <c r="D240" s="4" t="s">
        <v>39</v>
      </c>
      <c r="E240" s="4" t="s">
        <v>39</v>
      </c>
      <c r="F240" s="4" t="s">
        <v>39</v>
      </c>
      <c r="G240" s="4" t="s">
        <v>39</v>
      </c>
      <c r="H240" s="4" t="s">
        <v>39</v>
      </c>
      <c r="I240" s="4" t="s">
        <v>39</v>
      </c>
      <c r="J240" s="4" t="s">
        <v>39</v>
      </c>
      <c r="K240" s="4" t="s">
        <v>39</v>
      </c>
      <c r="L240" s="4" t="s">
        <v>39</v>
      </c>
      <c r="M240" s="4" t="s">
        <v>39</v>
      </c>
      <c r="N240" s="4" t="s">
        <v>39</v>
      </c>
      <c r="O240" s="4" t="s">
        <v>39</v>
      </c>
      <c r="P240" s="4" t="s">
        <v>39</v>
      </c>
      <c r="Q240" s="4" t="s">
        <v>39</v>
      </c>
      <c r="R240" s="4" t="s">
        <v>39</v>
      </c>
      <c r="S240" s="4" t="s">
        <v>39</v>
      </c>
      <c r="T240" s="4" t="s">
        <v>39</v>
      </c>
    </row>
    <row r="241" spans="1:20" x14ac:dyDescent="0.2">
      <c r="C241" s="10">
        <v>113011.11</v>
      </c>
      <c r="D241" s="10">
        <v>9950.23</v>
      </c>
      <c r="E241" s="10">
        <v>17915</v>
      </c>
      <c r="F241" s="10">
        <v>2080</v>
      </c>
      <c r="G241" s="10">
        <v>4168.13</v>
      </c>
      <c r="H241" s="10">
        <v>1000</v>
      </c>
      <c r="I241" s="10">
        <v>0</v>
      </c>
      <c r="J241" s="10">
        <v>-10.44</v>
      </c>
      <c r="K241" s="10">
        <v>12214.43</v>
      </c>
      <c r="L241" s="10">
        <v>444.49</v>
      </c>
      <c r="M241" s="10">
        <v>7687.5</v>
      </c>
      <c r="N241" s="10">
        <v>0</v>
      </c>
      <c r="O241" s="10">
        <v>250.2</v>
      </c>
      <c r="P241" s="10">
        <v>0</v>
      </c>
      <c r="Q241" s="10">
        <v>7679</v>
      </c>
      <c r="R241" s="10">
        <v>0</v>
      </c>
      <c r="S241" s="10">
        <v>2154.2199999999998</v>
      </c>
      <c r="T241" s="10">
        <v>117705.07</v>
      </c>
    </row>
    <row r="243" spans="1:20" ht="24.95" customHeight="1" x14ac:dyDescent="0.2">
      <c r="A243" s="17" t="s">
        <v>0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5" x14ac:dyDescent="0.2">
      <c r="A244" s="18" t="s">
        <v>786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 x14ac:dyDescent="0.2">
      <c r="A245" s="16" t="s">
        <v>1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x14ac:dyDescent="0.2">
      <c r="B246" s="3"/>
    </row>
    <row r="248" spans="1:20" s="14" customFormat="1" ht="34.5" thickBot="1" x14ac:dyDescent="0.3">
      <c r="A248" s="11" t="s">
        <v>787</v>
      </c>
      <c r="B248" s="12" t="s">
        <v>2</v>
      </c>
      <c r="C248" s="12" t="s">
        <v>3</v>
      </c>
      <c r="D248" s="12" t="s">
        <v>4</v>
      </c>
      <c r="E248" s="12" t="s">
        <v>5</v>
      </c>
      <c r="F248" s="12" t="s">
        <v>6</v>
      </c>
      <c r="G248" s="12" t="s">
        <v>7</v>
      </c>
      <c r="H248" s="12" t="s">
        <v>8</v>
      </c>
      <c r="I248" s="12" t="s">
        <v>9</v>
      </c>
      <c r="J248" s="12" t="s">
        <v>10</v>
      </c>
      <c r="K248" s="12" t="s">
        <v>11</v>
      </c>
      <c r="L248" s="12" t="s">
        <v>12</v>
      </c>
      <c r="M248" s="12" t="s">
        <v>13</v>
      </c>
      <c r="N248" s="12" t="s">
        <v>14</v>
      </c>
      <c r="O248" s="12" t="s">
        <v>15</v>
      </c>
      <c r="P248" s="12" t="s">
        <v>16</v>
      </c>
      <c r="Q248" s="12" t="s">
        <v>17</v>
      </c>
      <c r="R248" s="12" t="s">
        <v>18</v>
      </c>
      <c r="S248" s="12" t="s">
        <v>19</v>
      </c>
      <c r="T248" s="13" t="s">
        <v>20</v>
      </c>
    </row>
    <row r="249" spans="1:20" ht="12" thickTop="1" x14ac:dyDescent="0.2"/>
    <row r="250" spans="1:20" x14ac:dyDescent="0.2">
      <c r="A250" s="7" t="s">
        <v>785</v>
      </c>
    </row>
    <row r="251" spans="1:20" x14ac:dyDescent="0.2">
      <c r="A251" s="7" t="s">
        <v>21</v>
      </c>
    </row>
    <row r="253" spans="1:20" x14ac:dyDescent="0.2">
      <c r="A253" s="6" t="s">
        <v>174</v>
      </c>
    </row>
    <row r="254" spans="1:20" x14ac:dyDescent="0.2">
      <c r="A254" s="15">
        <v>265</v>
      </c>
      <c r="B254" s="1" t="s">
        <v>175</v>
      </c>
      <c r="C254" s="1">
        <v>5542.65</v>
      </c>
      <c r="D254" s="1">
        <v>0</v>
      </c>
      <c r="E254" s="1">
        <v>0</v>
      </c>
      <c r="F254" s="1">
        <v>130</v>
      </c>
      <c r="G254" s="1">
        <v>545.24</v>
      </c>
      <c r="H254" s="1">
        <v>0</v>
      </c>
      <c r="I254" s="1">
        <v>0</v>
      </c>
      <c r="J254" s="1">
        <v>0</v>
      </c>
      <c r="K254" s="1">
        <v>557.27</v>
      </c>
      <c r="L254" s="1">
        <v>65.430000000000007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5595.19</v>
      </c>
    </row>
    <row r="255" spans="1:20" x14ac:dyDescent="0.2">
      <c r="A255" s="15">
        <v>369</v>
      </c>
      <c r="B255" s="1" t="s">
        <v>176</v>
      </c>
      <c r="C255" s="1">
        <v>5722.05</v>
      </c>
      <c r="D255" s="1">
        <v>0</v>
      </c>
      <c r="E255" s="1">
        <v>0</v>
      </c>
      <c r="F255" s="1">
        <v>150</v>
      </c>
      <c r="G255" s="1">
        <v>582.25</v>
      </c>
      <c r="H255" s="1">
        <v>0</v>
      </c>
      <c r="I255" s="1">
        <v>0</v>
      </c>
      <c r="J255" s="1">
        <v>0</v>
      </c>
      <c r="K255" s="1">
        <v>596.47</v>
      </c>
      <c r="L255" s="1">
        <v>67.22</v>
      </c>
      <c r="M255" s="1">
        <v>0</v>
      </c>
      <c r="N255" s="1">
        <v>0</v>
      </c>
      <c r="O255" s="1">
        <v>0</v>
      </c>
      <c r="P255" s="1">
        <v>0</v>
      </c>
      <c r="Q255" s="1">
        <v>1325</v>
      </c>
      <c r="R255" s="1">
        <v>0</v>
      </c>
      <c r="S255" s="1">
        <v>0</v>
      </c>
      <c r="T255" s="1">
        <v>4465.6099999999997</v>
      </c>
    </row>
    <row r="256" spans="1:20" x14ac:dyDescent="0.2">
      <c r="A256" s="15">
        <v>1063</v>
      </c>
      <c r="B256" s="1" t="s">
        <v>177</v>
      </c>
      <c r="C256" s="1">
        <v>7416</v>
      </c>
      <c r="D256" s="1">
        <v>0</v>
      </c>
      <c r="E256" s="1">
        <v>0</v>
      </c>
      <c r="F256" s="1">
        <v>130</v>
      </c>
      <c r="G256" s="1">
        <v>957.99</v>
      </c>
      <c r="H256" s="1">
        <v>0</v>
      </c>
      <c r="I256" s="1">
        <v>0</v>
      </c>
      <c r="J256" s="1">
        <v>0</v>
      </c>
      <c r="K256" s="1">
        <v>993.43</v>
      </c>
      <c r="L256" s="1">
        <v>84.16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7426.4</v>
      </c>
    </row>
    <row r="257" spans="1:20" x14ac:dyDescent="0.2">
      <c r="A257" s="15">
        <v>1087</v>
      </c>
      <c r="B257" s="1" t="s">
        <v>178</v>
      </c>
      <c r="C257" s="1">
        <v>3884.1</v>
      </c>
      <c r="D257" s="1">
        <v>0</v>
      </c>
      <c r="E257" s="1">
        <v>0</v>
      </c>
      <c r="F257" s="1">
        <v>130</v>
      </c>
      <c r="G257" s="1">
        <v>0</v>
      </c>
      <c r="H257" s="1">
        <v>0</v>
      </c>
      <c r="I257" s="1">
        <v>0</v>
      </c>
      <c r="J257" s="1">
        <v>0</v>
      </c>
      <c r="K257" s="1">
        <v>280.27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1151.83</v>
      </c>
      <c r="T257" s="1">
        <v>2582</v>
      </c>
    </row>
    <row r="258" spans="1:20" x14ac:dyDescent="0.2">
      <c r="A258" s="15">
        <v>1213</v>
      </c>
      <c r="B258" s="1" t="s">
        <v>179</v>
      </c>
      <c r="C258" s="1">
        <v>7498.65</v>
      </c>
      <c r="D258" s="1">
        <v>0</v>
      </c>
      <c r="E258" s="1">
        <v>0</v>
      </c>
      <c r="F258" s="1">
        <v>110</v>
      </c>
      <c r="G258" s="1">
        <v>0</v>
      </c>
      <c r="H258" s="1">
        <v>0</v>
      </c>
      <c r="I258" s="1">
        <v>0</v>
      </c>
      <c r="J258" s="1">
        <v>0</v>
      </c>
      <c r="K258" s="1">
        <v>803.33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6805.32</v>
      </c>
    </row>
    <row r="259" spans="1:20" x14ac:dyDescent="0.2">
      <c r="A259" s="15">
        <v>2407</v>
      </c>
      <c r="B259" s="1" t="s">
        <v>180</v>
      </c>
      <c r="C259" s="1">
        <v>5977.2</v>
      </c>
      <c r="D259" s="1">
        <v>0</v>
      </c>
      <c r="E259" s="1">
        <v>0</v>
      </c>
      <c r="F259" s="1">
        <v>95</v>
      </c>
      <c r="G259" s="1">
        <v>0</v>
      </c>
      <c r="H259" s="1">
        <v>0</v>
      </c>
      <c r="I259" s="1">
        <v>0</v>
      </c>
      <c r="J259" s="1">
        <v>0</v>
      </c>
      <c r="K259" s="1">
        <v>533.96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5538.24</v>
      </c>
    </row>
    <row r="260" spans="1:20" x14ac:dyDescent="0.2">
      <c r="A260" s="15">
        <v>2501</v>
      </c>
      <c r="B260" s="1" t="s">
        <v>181</v>
      </c>
      <c r="C260" s="1">
        <v>10000.049999999999</v>
      </c>
      <c r="D260" s="1">
        <v>0</v>
      </c>
      <c r="E260" s="1">
        <v>0</v>
      </c>
      <c r="F260" s="1">
        <v>95</v>
      </c>
      <c r="G260" s="1">
        <v>0</v>
      </c>
      <c r="H260" s="1">
        <v>0</v>
      </c>
      <c r="I260" s="1">
        <v>0</v>
      </c>
      <c r="J260" s="1">
        <v>0</v>
      </c>
      <c r="K260" s="1">
        <v>1333.28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1650</v>
      </c>
      <c r="R260" s="1">
        <v>0</v>
      </c>
      <c r="S260" s="1">
        <v>0</v>
      </c>
      <c r="T260" s="1">
        <v>7111.77</v>
      </c>
    </row>
    <row r="261" spans="1:20" x14ac:dyDescent="0.2">
      <c r="A261" s="15">
        <v>2948</v>
      </c>
      <c r="B261" s="1" t="s">
        <v>182</v>
      </c>
      <c r="C261" s="1">
        <v>7225.05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734.59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1261</v>
      </c>
      <c r="R261" s="1">
        <v>500</v>
      </c>
      <c r="S261" s="1">
        <v>0</v>
      </c>
      <c r="T261" s="1">
        <v>4729.46</v>
      </c>
    </row>
    <row r="262" spans="1:20" x14ac:dyDescent="0.2">
      <c r="A262" s="15">
        <v>2949</v>
      </c>
      <c r="B262" s="1" t="s">
        <v>183</v>
      </c>
      <c r="C262" s="1">
        <v>3835.95</v>
      </c>
      <c r="D262" s="1">
        <v>0</v>
      </c>
      <c r="E262" s="1">
        <v>0</v>
      </c>
      <c r="F262" s="1">
        <v>80</v>
      </c>
      <c r="G262" s="1">
        <v>0</v>
      </c>
      <c r="H262" s="1">
        <v>0</v>
      </c>
      <c r="I262" s="1">
        <v>0</v>
      </c>
      <c r="J262" s="1">
        <v>0</v>
      </c>
      <c r="K262" s="1">
        <v>269.58999999999997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3646.36</v>
      </c>
    </row>
    <row r="263" spans="1:20" x14ac:dyDescent="0.2">
      <c r="A263" s="15">
        <v>3266</v>
      </c>
      <c r="B263" s="1" t="s">
        <v>184</v>
      </c>
      <c r="C263" s="1">
        <v>15400.8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2466.59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12934.21</v>
      </c>
    </row>
    <row r="264" spans="1:20" x14ac:dyDescent="0.2">
      <c r="A264" s="15">
        <v>3321</v>
      </c>
      <c r="B264" s="1" t="s">
        <v>185</v>
      </c>
      <c r="C264" s="1">
        <v>5449.95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436.49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5013.46</v>
      </c>
    </row>
    <row r="265" spans="1:20" x14ac:dyDescent="0.2">
      <c r="A265" s="15">
        <v>3395</v>
      </c>
      <c r="B265" s="1" t="s">
        <v>186</v>
      </c>
      <c r="C265" s="1">
        <v>4530.1499999999996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336.42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962</v>
      </c>
      <c r="R265" s="1">
        <v>0</v>
      </c>
      <c r="S265" s="1">
        <v>0</v>
      </c>
      <c r="T265" s="1">
        <v>3231.73</v>
      </c>
    </row>
    <row r="266" spans="1:20" x14ac:dyDescent="0.2">
      <c r="A266" s="15">
        <v>3489</v>
      </c>
      <c r="B266" s="1" t="s">
        <v>187</v>
      </c>
      <c r="C266" s="1">
        <v>9563.4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1219.72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2085.23</v>
      </c>
      <c r="T266" s="1">
        <v>6258.45</v>
      </c>
    </row>
    <row r="267" spans="1:20" x14ac:dyDescent="0.2">
      <c r="A267" s="15">
        <v>3630</v>
      </c>
      <c r="B267" s="1" t="s">
        <v>188</v>
      </c>
      <c r="C267" s="1">
        <v>4749.6000000000004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360.29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4389.3100000000004</v>
      </c>
    </row>
    <row r="268" spans="1:20" x14ac:dyDescent="0.2">
      <c r="A268" s="15">
        <v>3720</v>
      </c>
      <c r="B268" s="1" t="s">
        <v>189</v>
      </c>
      <c r="C268" s="1">
        <v>3745.05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251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3494.05</v>
      </c>
    </row>
    <row r="269" spans="1:20" x14ac:dyDescent="0.2">
      <c r="A269" s="15">
        <v>3727</v>
      </c>
      <c r="B269" s="1" t="s">
        <v>190</v>
      </c>
      <c r="C269" s="1">
        <v>5224.95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412.01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4812.9399999999996</v>
      </c>
    </row>
    <row r="270" spans="1:20" x14ac:dyDescent="0.2">
      <c r="A270" s="15">
        <v>3781</v>
      </c>
      <c r="B270" s="1" t="s">
        <v>191</v>
      </c>
      <c r="C270" s="1">
        <v>7131</v>
      </c>
      <c r="D270" s="1">
        <v>0</v>
      </c>
      <c r="E270" s="1">
        <v>2000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1127.3599999999999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8003.64</v>
      </c>
    </row>
    <row r="271" spans="1:20" x14ac:dyDescent="0.2">
      <c r="A271" s="15">
        <v>3921</v>
      </c>
      <c r="B271" s="1" t="s">
        <v>192</v>
      </c>
      <c r="C271" s="1">
        <v>7617.6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804.93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6812.67</v>
      </c>
    </row>
    <row r="272" spans="1:20" s="4" customFormat="1" x14ac:dyDescent="0.2">
      <c r="A272" s="9" t="s">
        <v>38</v>
      </c>
      <c r="C272" s="4" t="s">
        <v>39</v>
      </c>
      <c r="D272" s="4" t="s">
        <v>39</v>
      </c>
      <c r="E272" s="4" t="s">
        <v>39</v>
      </c>
      <c r="F272" s="4" t="s">
        <v>39</v>
      </c>
      <c r="G272" s="4" t="s">
        <v>39</v>
      </c>
      <c r="H272" s="4" t="s">
        <v>39</v>
      </c>
      <c r="I272" s="4" t="s">
        <v>39</v>
      </c>
      <c r="J272" s="4" t="s">
        <v>39</v>
      </c>
      <c r="K272" s="4" t="s">
        <v>39</v>
      </c>
      <c r="L272" s="4" t="s">
        <v>39</v>
      </c>
      <c r="M272" s="4" t="s">
        <v>39</v>
      </c>
      <c r="N272" s="4" t="s">
        <v>39</v>
      </c>
      <c r="O272" s="4" t="s">
        <v>39</v>
      </c>
      <c r="P272" s="4" t="s">
        <v>39</v>
      </c>
      <c r="Q272" s="4" t="s">
        <v>39</v>
      </c>
      <c r="R272" s="4" t="s">
        <v>39</v>
      </c>
      <c r="S272" s="4" t="s">
        <v>39</v>
      </c>
      <c r="T272" s="4" t="s">
        <v>39</v>
      </c>
    </row>
    <row r="273" spans="1:20" x14ac:dyDescent="0.2">
      <c r="C273" s="10">
        <v>120514.2</v>
      </c>
      <c r="D273" s="10">
        <v>0</v>
      </c>
      <c r="E273" s="10">
        <v>2000</v>
      </c>
      <c r="F273" s="10">
        <v>920</v>
      </c>
      <c r="G273" s="10">
        <v>2085.48</v>
      </c>
      <c r="H273" s="10">
        <v>0</v>
      </c>
      <c r="I273" s="10">
        <v>0</v>
      </c>
      <c r="J273" s="10">
        <v>0</v>
      </c>
      <c r="K273" s="10">
        <v>13517</v>
      </c>
      <c r="L273" s="10">
        <v>216.81</v>
      </c>
      <c r="M273" s="10">
        <v>0</v>
      </c>
      <c r="N273" s="10">
        <v>0</v>
      </c>
      <c r="O273" s="10">
        <v>0</v>
      </c>
      <c r="P273" s="10">
        <v>0</v>
      </c>
      <c r="Q273" s="10">
        <v>5198</v>
      </c>
      <c r="R273" s="10">
        <v>500</v>
      </c>
      <c r="S273" s="10">
        <v>3237.06</v>
      </c>
      <c r="T273" s="10">
        <v>102850.81</v>
      </c>
    </row>
    <row r="275" spans="1:20" ht="24.95" customHeight="1" x14ac:dyDescent="0.2">
      <c r="A275" s="17" t="s">
        <v>0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5" x14ac:dyDescent="0.2">
      <c r="A276" s="18" t="s">
        <v>786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 x14ac:dyDescent="0.2">
      <c r="A277" s="16" t="s">
        <v>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x14ac:dyDescent="0.2">
      <c r="B278" s="3"/>
    </row>
    <row r="280" spans="1:20" s="14" customFormat="1" ht="34.5" thickBot="1" x14ac:dyDescent="0.3">
      <c r="A280" s="11" t="s">
        <v>787</v>
      </c>
      <c r="B280" s="12" t="s">
        <v>2</v>
      </c>
      <c r="C280" s="12" t="s">
        <v>3</v>
      </c>
      <c r="D280" s="12" t="s">
        <v>4</v>
      </c>
      <c r="E280" s="12" t="s">
        <v>5</v>
      </c>
      <c r="F280" s="12" t="s">
        <v>6</v>
      </c>
      <c r="G280" s="12" t="s">
        <v>7</v>
      </c>
      <c r="H280" s="12" t="s">
        <v>8</v>
      </c>
      <c r="I280" s="12" t="s">
        <v>9</v>
      </c>
      <c r="J280" s="12" t="s">
        <v>10</v>
      </c>
      <c r="K280" s="12" t="s">
        <v>11</v>
      </c>
      <c r="L280" s="12" t="s">
        <v>12</v>
      </c>
      <c r="M280" s="12" t="s">
        <v>13</v>
      </c>
      <c r="N280" s="12" t="s">
        <v>14</v>
      </c>
      <c r="O280" s="12" t="s">
        <v>15</v>
      </c>
      <c r="P280" s="12" t="s">
        <v>16</v>
      </c>
      <c r="Q280" s="12" t="s">
        <v>17</v>
      </c>
      <c r="R280" s="12" t="s">
        <v>18</v>
      </c>
      <c r="S280" s="12" t="s">
        <v>19</v>
      </c>
      <c r="T280" s="13" t="s">
        <v>20</v>
      </c>
    </row>
    <row r="281" spans="1:20" ht="12" thickTop="1" x14ac:dyDescent="0.2"/>
    <row r="282" spans="1:20" x14ac:dyDescent="0.2">
      <c r="A282" s="7" t="s">
        <v>785</v>
      </c>
    </row>
    <row r="283" spans="1:20" x14ac:dyDescent="0.2">
      <c r="A283" s="7" t="s">
        <v>21</v>
      </c>
    </row>
    <row r="285" spans="1:20" x14ac:dyDescent="0.2">
      <c r="A285" s="6" t="s">
        <v>193</v>
      </c>
    </row>
    <row r="286" spans="1:20" x14ac:dyDescent="0.2">
      <c r="A286" s="15">
        <v>1543</v>
      </c>
      <c r="B286" s="1" t="s">
        <v>194</v>
      </c>
      <c r="C286" s="1">
        <v>5715.45</v>
      </c>
      <c r="D286" s="1">
        <v>0</v>
      </c>
      <c r="E286" s="1">
        <v>0</v>
      </c>
      <c r="F286" s="1">
        <v>110</v>
      </c>
      <c r="G286" s="1">
        <v>573.6</v>
      </c>
      <c r="H286" s="1">
        <v>0</v>
      </c>
      <c r="I286" s="1">
        <v>0</v>
      </c>
      <c r="J286" s="1">
        <v>0</v>
      </c>
      <c r="K286" s="1">
        <v>586.57000000000005</v>
      </c>
      <c r="L286" s="1">
        <v>67.150000000000006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5745.33</v>
      </c>
    </row>
    <row r="287" spans="1:20" x14ac:dyDescent="0.2">
      <c r="A287" s="15">
        <v>1561</v>
      </c>
      <c r="B287" s="1" t="s">
        <v>195</v>
      </c>
      <c r="C287" s="1">
        <v>6124.5</v>
      </c>
      <c r="D287" s="1">
        <v>0</v>
      </c>
      <c r="E287" s="1">
        <v>0</v>
      </c>
      <c r="F287" s="1">
        <v>110</v>
      </c>
      <c r="G287" s="1">
        <v>657.42</v>
      </c>
      <c r="H287" s="1">
        <v>0</v>
      </c>
      <c r="I287" s="1">
        <v>0</v>
      </c>
      <c r="J287" s="1">
        <v>0</v>
      </c>
      <c r="K287" s="1">
        <v>674.89</v>
      </c>
      <c r="L287" s="1">
        <v>71.25</v>
      </c>
      <c r="M287" s="1">
        <v>0</v>
      </c>
      <c r="N287" s="1">
        <v>0</v>
      </c>
      <c r="O287" s="1">
        <v>0</v>
      </c>
      <c r="P287" s="1">
        <v>0</v>
      </c>
      <c r="Q287" s="1">
        <v>2024</v>
      </c>
      <c r="R287" s="1">
        <v>0</v>
      </c>
      <c r="S287" s="1">
        <v>0</v>
      </c>
      <c r="T287" s="1">
        <v>4121.78</v>
      </c>
    </row>
    <row r="288" spans="1:20" x14ac:dyDescent="0.2">
      <c r="A288" s="15">
        <v>2640</v>
      </c>
      <c r="B288" s="1" t="s">
        <v>196</v>
      </c>
      <c r="C288" s="1">
        <v>15400.8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2466.59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12934.21</v>
      </c>
    </row>
    <row r="289" spans="1:20" x14ac:dyDescent="0.2">
      <c r="A289" s="15">
        <v>2667</v>
      </c>
      <c r="B289" s="1" t="s">
        <v>197</v>
      </c>
      <c r="C289" s="1">
        <v>6210</v>
      </c>
      <c r="D289" s="1">
        <v>0</v>
      </c>
      <c r="E289" s="1">
        <v>0</v>
      </c>
      <c r="F289" s="1">
        <v>80</v>
      </c>
      <c r="G289" s="1">
        <v>0</v>
      </c>
      <c r="H289" s="1">
        <v>0</v>
      </c>
      <c r="I289" s="1">
        <v>0</v>
      </c>
      <c r="J289" s="1">
        <v>0</v>
      </c>
      <c r="K289" s="1">
        <v>568.80999999999995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5721.19</v>
      </c>
    </row>
    <row r="290" spans="1:20" x14ac:dyDescent="0.2">
      <c r="A290" s="15">
        <v>3241</v>
      </c>
      <c r="B290" s="1" t="s">
        <v>198</v>
      </c>
      <c r="C290" s="1">
        <v>5225.1000000000004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412.03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4813.07</v>
      </c>
    </row>
    <row r="291" spans="1:20" x14ac:dyDescent="0.2">
      <c r="A291" s="15">
        <v>3274</v>
      </c>
      <c r="B291" s="1" t="s">
        <v>199</v>
      </c>
      <c r="C291" s="1">
        <v>8543.85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1001.94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7541.91</v>
      </c>
    </row>
    <row r="292" spans="1:20" s="4" customFormat="1" x14ac:dyDescent="0.2">
      <c r="A292" s="9" t="s">
        <v>38</v>
      </c>
      <c r="C292" s="4" t="s">
        <v>39</v>
      </c>
      <c r="D292" s="4" t="s">
        <v>39</v>
      </c>
      <c r="E292" s="4" t="s">
        <v>39</v>
      </c>
      <c r="F292" s="4" t="s">
        <v>39</v>
      </c>
      <c r="G292" s="4" t="s">
        <v>39</v>
      </c>
      <c r="H292" s="4" t="s">
        <v>39</v>
      </c>
      <c r="I292" s="4" t="s">
        <v>39</v>
      </c>
      <c r="J292" s="4" t="s">
        <v>39</v>
      </c>
      <c r="K292" s="4" t="s">
        <v>39</v>
      </c>
      <c r="L292" s="4" t="s">
        <v>39</v>
      </c>
      <c r="M292" s="4" t="s">
        <v>39</v>
      </c>
      <c r="N292" s="4" t="s">
        <v>39</v>
      </c>
      <c r="O292" s="4" t="s">
        <v>39</v>
      </c>
      <c r="P292" s="4" t="s">
        <v>39</v>
      </c>
      <c r="Q292" s="4" t="s">
        <v>39</v>
      </c>
      <c r="R292" s="4" t="s">
        <v>39</v>
      </c>
      <c r="S292" s="4" t="s">
        <v>39</v>
      </c>
      <c r="T292" s="4" t="s">
        <v>39</v>
      </c>
    </row>
    <row r="293" spans="1:20" x14ac:dyDescent="0.2">
      <c r="C293" s="10">
        <v>47219.7</v>
      </c>
      <c r="D293" s="10">
        <v>0</v>
      </c>
      <c r="E293" s="10">
        <v>0</v>
      </c>
      <c r="F293" s="10">
        <v>300</v>
      </c>
      <c r="G293" s="10">
        <v>1231.02</v>
      </c>
      <c r="H293" s="10">
        <v>0</v>
      </c>
      <c r="I293" s="10">
        <v>0</v>
      </c>
      <c r="J293" s="10">
        <v>0</v>
      </c>
      <c r="K293" s="10">
        <v>5710.83</v>
      </c>
      <c r="L293" s="10">
        <v>138.4</v>
      </c>
      <c r="M293" s="10">
        <v>0</v>
      </c>
      <c r="N293" s="10">
        <v>0</v>
      </c>
      <c r="O293" s="10">
        <v>0</v>
      </c>
      <c r="P293" s="10">
        <v>0</v>
      </c>
      <c r="Q293" s="10">
        <v>2024</v>
      </c>
      <c r="R293" s="10">
        <v>0</v>
      </c>
      <c r="S293" s="10">
        <v>0</v>
      </c>
      <c r="T293" s="10">
        <v>40877.49</v>
      </c>
    </row>
    <row r="295" spans="1:20" ht="24.95" customHeight="1" x14ac:dyDescent="0.2">
      <c r="A295" s="17" t="s">
        <v>0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5" x14ac:dyDescent="0.2">
      <c r="A296" s="18" t="s">
        <v>786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 x14ac:dyDescent="0.2">
      <c r="A297" s="16" t="s">
        <v>1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x14ac:dyDescent="0.2">
      <c r="B298" s="3"/>
    </row>
    <row r="300" spans="1:20" s="14" customFormat="1" ht="34.5" thickBot="1" x14ac:dyDescent="0.3">
      <c r="A300" s="11" t="s">
        <v>787</v>
      </c>
      <c r="B300" s="12" t="s">
        <v>2</v>
      </c>
      <c r="C300" s="12" t="s">
        <v>3</v>
      </c>
      <c r="D300" s="12" t="s">
        <v>4</v>
      </c>
      <c r="E300" s="12" t="s">
        <v>5</v>
      </c>
      <c r="F300" s="12" t="s">
        <v>6</v>
      </c>
      <c r="G300" s="12" t="s">
        <v>7</v>
      </c>
      <c r="H300" s="12" t="s">
        <v>8</v>
      </c>
      <c r="I300" s="12" t="s">
        <v>9</v>
      </c>
      <c r="J300" s="12" t="s">
        <v>10</v>
      </c>
      <c r="K300" s="12" t="s">
        <v>11</v>
      </c>
      <c r="L300" s="12" t="s">
        <v>12</v>
      </c>
      <c r="M300" s="12" t="s">
        <v>13</v>
      </c>
      <c r="N300" s="12" t="s">
        <v>14</v>
      </c>
      <c r="O300" s="12" t="s">
        <v>15</v>
      </c>
      <c r="P300" s="12" t="s">
        <v>16</v>
      </c>
      <c r="Q300" s="12" t="s">
        <v>17</v>
      </c>
      <c r="R300" s="12" t="s">
        <v>18</v>
      </c>
      <c r="S300" s="12" t="s">
        <v>19</v>
      </c>
      <c r="T300" s="13" t="s">
        <v>20</v>
      </c>
    </row>
    <row r="301" spans="1:20" ht="12" thickTop="1" x14ac:dyDescent="0.2"/>
    <row r="302" spans="1:20" x14ac:dyDescent="0.2">
      <c r="A302" s="7" t="s">
        <v>785</v>
      </c>
    </row>
    <row r="303" spans="1:20" x14ac:dyDescent="0.2">
      <c r="A303" s="7" t="s">
        <v>21</v>
      </c>
    </row>
    <row r="305" spans="1:20" x14ac:dyDescent="0.2">
      <c r="A305" s="6" t="s">
        <v>200</v>
      </c>
    </row>
    <row r="306" spans="1:20" x14ac:dyDescent="0.2">
      <c r="A306" s="15">
        <v>1618</v>
      </c>
      <c r="B306" s="1" t="s">
        <v>201</v>
      </c>
      <c r="C306" s="1">
        <v>6860.1</v>
      </c>
      <c r="D306" s="1">
        <v>0</v>
      </c>
      <c r="E306" s="1">
        <v>0</v>
      </c>
      <c r="F306" s="1">
        <v>110</v>
      </c>
      <c r="G306" s="1">
        <v>812.94</v>
      </c>
      <c r="H306" s="1">
        <v>0</v>
      </c>
      <c r="I306" s="1">
        <v>0</v>
      </c>
      <c r="J306" s="1">
        <v>0</v>
      </c>
      <c r="K306" s="1">
        <v>839.43</v>
      </c>
      <c r="L306" s="1">
        <v>78.599999999999994</v>
      </c>
      <c r="M306" s="1">
        <v>0</v>
      </c>
      <c r="N306" s="1">
        <v>0</v>
      </c>
      <c r="O306" s="1">
        <v>0</v>
      </c>
      <c r="P306" s="1">
        <v>0</v>
      </c>
      <c r="Q306" s="1">
        <v>1657</v>
      </c>
      <c r="R306" s="1">
        <v>0</v>
      </c>
      <c r="S306" s="1">
        <v>0</v>
      </c>
      <c r="T306" s="1">
        <v>5208.01</v>
      </c>
    </row>
    <row r="307" spans="1:20" x14ac:dyDescent="0.2">
      <c r="A307" s="15">
        <v>2449</v>
      </c>
      <c r="B307" s="1" t="s">
        <v>202</v>
      </c>
      <c r="C307" s="1">
        <v>4561.5</v>
      </c>
      <c r="D307" s="1">
        <v>0</v>
      </c>
      <c r="E307" s="1">
        <v>0</v>
      </c>
      <c r="F307" s="1">
        <v>95</v>
      </c>
      <c r="G307" s="1">
        <v>0</v>
      </c>
      <c r="H307" s="1">
        <v>0</v>
      </c>
      <c r="I307" s="1">
        <v>0</v>
      </c>
      <c r="J307" s="1">
        <v>0</v>
      </c>
      <c r="K307" s="1">
        <v>350.16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4306.34</v>
      </c>
    </row>
    <row r="308" spans="1:20" x14ac:dyDescent="0.2">
      <c r="A308" s="15">
        <v>2774</v>
      </c>
      <c r="B308" s="1" t="s">
        <v>203</v>
      </c>
      <c r="C308" s="1">
        <v>3111.6</v>
      </c>
      <c r="D308" s="1">
        <v>0</v>
      </c>
      <c r="E308" s="1">
        <v>0</v>
      </c>
      <c r="F308" s="1">
        <v>80</v>
      </c>
      <c r="G308" s="1">
        <v>0</v>
      </c>
      <c r="H308" s="1">
        <v>0</v>
      </c>
      <c r="I308" s="1">
        <v>0</v>
      </c>
      <c r="J308" s="1">
        <v>0</v>
      </c>
      <c r="K308" s="1">
        <v>65.680000000000007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643.79999999999995</v>
      </c>
      <c r="T308" s="1">
        <v>2482.12</v>
      </c>
    </row>
    <row r="309" spans="1:20" x14ac:dyDescent="0.2">
      <c r="A309" s="15">
        <v>3039</v>
      </c>
      <c r="B309" s="1" t="s">
        <v>204</v>
      </c>
      <c r="C309" s="1">
        <v>4530.1499999999996</v>
      </c>
      <c r="D309" s="1">
        <v>0</v>
      </c>
      <c r="E309" s="1">
        <v>0</v>
      </c>
      <c r="F309" s="1">
        <v>80</v>
      </c>
      <c r="G309" s="1">
        <v>0</v>
      </c>
      <c r="H309" s="1">
        <v>0</v>
      </c>
      <c r="I309" s="1">
        <v>0</v>
      </c>
      <c r="J309" s="1">
        <v>0</v>
      </c>
      <c r="K309" s="1">
        <v>345.12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4265.03</v>
      </c>
    </row>
    <row r="310" spans="1:20" x14ac:dyDescent="0.2">
      <c r="A310" s="15">
        <v>3251</v>
      </c>
      <c r="B310" s="1" t="s">
        <v>205</v>
      </c>
      <c r="C310" s="1">
        <v>10256.700000000001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1367.81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1000</v>
      </c>
      <c r="S310" s="1">
        <v>0</v>
      </c>
      <c r="T310" s="1">
        <v>7888.89</v>
      </c>
    </row>
    <row r="311" spans="1:20" x14ac:dyDescent="0.2">
      <c r="A311" s="15">
        <v>3372</v>
      </c>
      <c r="B311" s="1" t="s">
        <v>206</v>
      </c>
      <c r="C311" s="1">
        <v>3563.1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123.83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3439.27</v>
      </c>
    </row>
    <row r="312" spans="1:20" x14ac:dyDescent="0.2">
      <c r="A312" s="15">
        <v>3380</v>
      </c>
      <c r="B312" s="1" t="s">
        <v>207</v>
      </c>
      <c r="C312" s="1">
        <v>3111.6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3111.6</v>
      </c>
    </row>
    <row r="313" spans="1:20" x14ac:dyDescent="0.2">
      <c r="A313" s="15">
        <v>3480</v>
      </c>
      <c r="B313" s="1" t="s">
        <v>208</v>
      </c>
      <c r="C313" s="1">
        <v>3111.6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729</v>
      </c>
      <c r="R313" s="1">
        <v>0</v>
      </c>
      <c r="S313" s="1">
        <v>0</v>
      </c>
      <c r="T313" s="1">
        <v>2382.6</v>
      </c>
    </row>
    <row r="314" spans="1:20" x14ac:dyDescent="0.2">
      <c r="A314" s="15">
        <v>3771</v>
      </c>
      <c r="B314" s="1" t="s">
        <v>209</v>
      </c>
      <c r="C314" s="1">
        <v>5758.05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483.7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5274.35</v>
      </c>
    </row>
    <row r="315" spans="1:20" x14ac:dyDescent="0.2">
      <c r="A315" s="15">
        <v>3822</v>
      </c>
      <c r="B315" s="1" t="s">
        <v>210</v>
      </c>
      <c r="C315" s="1">
        <v>3111.6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982</v>
      </c>
      <c r="R315" s="1">
        <v>0</v>
      </c>
      <c r="S315" s="1">
        <v>0</v>
      </c>
      <c r="T315" s="1">
        <v>2129.6</v>
      </c>
    </row>
    <row r="316" spans="1:20" x14ac:dyDescent="0.2">
      <c r="A316" s="15">
        <v>3870</v>
      </c>
      <c r="B316" s="1" t="s">
        <v>211</v>
      </c>
      <c r="C316" s="1">
        <v>5131.05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401.8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4729.25</v>
      </c>
    </row>
    <row r="317" spans="1:20" x14ac:dyDescent="0.2">
      <c r="A317" s="15">
        <v>3886</v>
      </c>
      <c r="B317" s="1" t="s">
        <v>212</v>
      </c>
      <c r="C317" s="1">
        <v>4995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386.99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4608.01</v>
      </c>
    </row>
    <row r="318" spans="1:20" x14ac:dyDescent="0.2">
      <c r="A318" s="15">
        <v>3929</v>
      </c>
      <c r="B318" s="1" t="s">
        <v>213</v>
      </c>
      <c r="C318" s="1">
        <v>3752.1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251.77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3500.33</v>
      </c>
    </row>
    <row r="319" spans="1:20" s="4" customFormat="1" x14ac:dyDescent="0.2">
      <c r="A319" s="9" t="s">
        <v>38</v>
      </c>
      <c r="C319" s="4" t="s">
        <v>39</v>
      </c>
      <c r="D319" s="4" t="s">
        <v>39</v>
      </c>
      <c r="E319" s="4" t="s">
        <v>39</v>
      </c>
      <c r="F319" s="4" t="s">
        <v>39</v>
      </c>
      <c r="G319" s="4" t="s">
        <v>39</v>
      </c>
      <c r="H319" s="4" t="s">
        <v>39</v>
      </c>
      <c r="I319" s="4" t="s">
        <v>39</v>
      </c>
      <c r="J319" s="4" t="s">
        <v>39</v>
      </c>
      <c r="K319" s="4" t="s">
        <v>39</v>
      </c>
      <c r="L319" s="4" t="s">
        <v>39</v>
      </c>
      <c r="M319" s="4" t="s">
        <v>39</v>
      </c>
      <c r="N319" s="4" t="s">
        <v>39</v>
      </c>
      <c r="O319" s="4" t="s">
        <v>39</v>
      </c>
      <c r="P319" s="4" t="s">
        <v>39</v>
      </c>
      <c r="Q319" s="4" t="s">
        <v>39</v>
      </c>
      <c r="R319" s="4" t="s">
        <v>39</v>
      </c>
      <c r="S319" s="4" t="s">
        <v>39</v>
      </c>
      <c r="T319" s="4" t="s">
        <v>39</v>
      </c>
    </row>
    <row r="320" spans="1:20" x14ac:dyDescent="0.2">
      <c r="C320" s="10">
        <v>61854.15</v>
      </c>
      <c r="D320" s="10">
        <v>0</v>
      </c>
      <c r="E320" s="10">
        <v>0</v>
      </c>
      <c r="F320" s="10">
        <v>365</v>
      </c>
      <c r="G320" s="10">
        <v>812.94</v>
      </c>
      <c r="H320" s="10">
        <v>0</v>
      </c>
      <c r="I320" s="10">
        <v>0</v>
      </c>
      <c r="J320" s="10">
        <v>0</v>
      </c>
      <c r="K320" s="10">
        <v>4616.29</v>
      </c>
      <c r="L320" s="10">
        <v>78.599999999999994</v>
      </c>
      <c r="M320" s="10">
        <v>0</v>
      </c>
      <c r="N320" s="10">
        <v>0</v>
      </c>
      <c r="O320" s="10">
        <v>0</v>
      </c>
      <c r="P320" s="10">
        <v>0</v>
      </c>
      <c r="Q320" s="10">
        <v>3368</v>
      </c>
      <c r="R320" s="10">
        <v>1000</v>
      </c>
      <c r="S320" s="10">
        <v>643.79999999999995</v>
      </c>
      <c r="T320" s="10">
        <v>53325.4</v>
      </c>
    </row>
    <row r="322" spans="1:20" ht="24.95" customHeight="1" x14ac:dyDescent="0.2">
      <c r="A322" s="17" t="s">
        <v>0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5" x14ac:dyDescent="0.2">
      <c r="A323" s="18" t="s">
        <v>786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 x14ac:dyDescent="0.2">
      <c r="A324" s="16" t="s">
        <v>1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x14ac:dyDescent="0.2">
      <c r="B325" s="3"/>
    </row>
    <row r="327" spans="1:20" s="14" customFormat="1" ht="34.5" thickBot="1" x14ac:dyDescent="0.3">
      <c r="A327" s="11" t="s">
        <v>787</v>
      </c>
      <c r="B327" s="12" t="s">
        <v>2</v>
      </c>
      <c r="C327" s="12" t="s">
        <v>3</v>
      </c>
      <c r="D327" s="12" t="s">
        <v>4</v>
      </c>
      <c r="E327" s="12" t="s">
        <v>5</v>
      </c>
      <c r="F327" s="12" t="s">
        <v>6</v>
      </c>
      <c r="G327" s="12" t="s">
        <v>7</v>
      </c>
      <c r="H327" s="12" t="s">
        <v>8</v>
      </c>
      <c r="I327" s="12" t="s">
        <v>9</v>
      </c>
      <c r="J327" s="12" t="s">
        <v>10</v>
      </c>
      <c r="K327" s="12" t="s">
        <v>11</v>
      </c>
      <c r="L327" s="12" t="s">
        <v>12</v>
      </c>
      <c r="M327" s="12" t="s">
        <v>13</v>
      </c>
      <c r="N327" s="12" t="s">
        <v>14</v>
      </c>
      <c r="O327" s="12" t="s">
        <v>15</v>
      </c>
      <c r="P327" s="12" t="s">
        <v>16</v>
      </c>
      <c r="Q327" s="12" t="s">
        <v>17</v>
      </c>
      <c r="R327" s="12" t="s">
        <v>18</v>
      </c>
      <c r="S327" s="12" t="s">
        <v>19</v>
      </c>
      <c r="T327" s="13" t="s">
        <v>20</v>
      </c>
    </row>
    <row r="328" spans="1:20" ht="12" thickTop="1" x14ac:dyDescent="0.2"/>
    <row r="329" spans="1:20" x14ac:dyDescent="0.2">
      <c r="A329" s="7" t="s">
        <v>785</v>
      </c>
    </row>
    <row r="330" spans="1:20" x14ac:dyDescent="0.2">
      <c r="A330" s="7" t="s">
        <v>21</v>
      </c>
    </row>
    <row r="332" spans="1:20" x14ac:dyDescent="0.2">
      <c r="A332" s="6" t="s">
        <v>214</v>
      </c>
    </row>
    <row r="333" spans="1:20" x14ac:dyDescent="0.2">
      <c r="A333" s="15">
        <v>1077</v>
      </c>
      <c r="B333" s="1" t="s">
        <v>215</v>
      </c>
      <c r="C333" s="1">
        <v>5216.7</v>
      </c>
      <c r="D333" s="1">
        <v>0</v>
      </c>
      <c r="E333" s="1">
        <v>0</v>
      </c>
      <c r="F333" s="1">
        <v>130</v>
      </c>
      <c r="G333" s="1">
        <v>485.92</v>
      </c>
      <c r="H333" s="1">
        <v>0</v>
      </c>
      <c r="I333" s="1">
        <v>0</v>
      </c>
      <c r="J333" s="1">
        <v>0</v>
      </c>
      <c r="K333" s="1">
        <v>495.63</v>
      </c>
      <c r="L333" s="1">
        <v>62.17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5274.82</v>
      </c>
    </row>
    <row r="334" spans="1:20" x14ac:dyDescent="0.2">
      <c r="A334" s="15">
        <v>2450</v>
      </c>
      <c r="B334" s="1" t="s">
        <v>216</v>
      </c>
      <c r="C334" s="1">
        <v>3418.65</v>
      </c>
      <c r="D334" s="1">
        <v>0</v>
      </c>
      <c r="E334" s="1">
        <v>0</v>
      </c>
      <c r="F334" s="1">
        <v>95</v>
      </c>
      <c r="G334" s="1">
        <v>0</v>
      </c>
      <c r="H334" s="1">
        <v>0</v>
      </c>
      <c r="I334" s="1">
        <v>0</v>
      </c>
      <c r="J334" s="1">
        <v>0</v>
      </c>
      <c r="K334" s="1">
        <v>118.45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1105</v>
      </c>
      <c r="R334" s="1">
        <v>0</v>
      </c>
      <c r="S334" s="1">
        <v>0</v>
      </c>
      <c r="T334" s="1">
        <v>2290.1999999999998</v>
      </c>
    </row>
    <row r="335" spans="1:20" x14ac:dyDescent="0.2">
      <c r="A335" s="15">
        <v>2668</v>
      </c>
      <c r="B335" s="1" t="s">
        <v>217</v>
      </c>
      <c r="C335" s="1">
        <v>7132.35</v>
      </c>
      <c r="D335" s="1">
        <v>0</v>
      </c>
      <c r="E335" s="1">
        <v>0</v>
      </c>
      <c r="F335" s="1">
        <v>80</v>
      </c>
      <c r="G335" s="1">
        <v>0</v>
      </c>
      <c r="H335" s="1">
        <v>0</v>
      </c>
      <c r="I335" s="1">
        <v>0</v>
      </c>
      <c r="J335" s="1">
        <v>0</v>
      </c>
      <c r="K335" s="1">
        <v>732.31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6480.04</v>
      </c>
    </row>
    <row r="336" spans="1:20" x14ac:dyDescent="0.2">
      <c r="A336" s="15">
        <v>3065</v>
      </c>
      <c r="B336" s="1" t="s">
        <v>218</v>
      </c>
      <c r="C336" s="1">
        <v>3111.6</v>
      </c>
      <c r="D336" s="1">
        <v>0</v>
      </c>
      <c r="E336" s="1">
        <v>0</v>
      </c>
      <c r="F336" s="1">
        <v>80</v>
      </c>
      <c r="G336" s="1">
        <v>0</v>
      </c>
      <c r="H336" s="1">
        <v>0</v>
      </c>
      <c r="I336" s="1">
        <v>0</v>
      </c>
      <c r="J336" s="1">
        <v>0</v>
      </c>
      <c r="K336" s="1">
        <v>65.680000000000007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3125.92</v>
      </c>
    </row>
    <row r="337" spans="1:20" x14ac:dyDescent="0.2">
      <c r="A337" s="15">
        <v>3638</v>
      </c>
      <c r="B337" s="1" t="s">
        <v>219</v>
      </c>
      <c r="C337" s="1">
        <v>3177.9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64.19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3113.71</v>
      </c>
    </row>
    <row r="338" spans="1:20" s="4" customFormat="1" x14ac:dyDescent="0.2">
      <c r="A338" s="9" t="s">
        <v>38</v>
      </c>
      <c r="C338" s="4" t="s">
        <v>39</v>
      </c>
      <c r="D338" s="4" t="s">
        <v>39</v>
      </c>
      <c r="E338" s="4" t="s">
        <v>39</v>
      </c>
      <c r="F338" s="4" t="s">
        <v>39</v>
      </c>
      <c r="G338" s="4" t="s">
        <v>39</v>
      </c>
      <c r="H338" s="4" t="s">
        <v>39</v>
      </c>
      <c r="I338" s="4" t="s">
        <v>39</v>
      </c>
      <c r="J338" s="4" t="s">
        <v>39</v>
      </c>
      <c r="K338" s="4" t="s">
        <v>39</v>
      </c>
      <c r="L338" s="4" t="s">
        <v>39</v>
      </c>
      <c r="M338" s="4" t="s">
        <v>39</v>
      </c>
      <c r="N338" s="4" t="s">
        <v>39</v>
      </c>
      <c r="O338" s="4" t="s">
        <v>39</v>
      </c>
      <c r="P338" s="4" t="s">
        <v>39</v>
      </c>
      <c r="Q338" s="4" t="s">
        <v>39</v>
      </c>
      <c r="R338" s="4" t="s">
        <v>39</v>
      </c>
      <c r="S338" s="4" t="s">
        <v>39</v>
      </c>
      <c r="T338" s="4" t="s">
        <v>39</v>
      </c>
    </row>
    <row r="339" spans="1:20" x14ac:dyDescent="0.2">
      <c r="C339" s="10">
        <v>22057.200000000001</v>
      </c>
      <c r="D339" s="10">
        <v>0</v>
      </c>
      <c r="E339" s="10">
        <v>0</v>
      </c>
      <c r="F339" s="10">
        <v>385</v>
      </c>
      <c r="G339" s="10">
        <v>485.92</v>
      </c>
      <c r="H339" s="10">
        <v>0</v>
      </c>
      <c r="I339" s="10">
        <v>0</v>
      </c>
      <c r="J339" s="10">
        <v>0</v>
      </c>
      <c r="K339" s="10">
        <v>1476.26</v>
      </c>
      <c r="L339" s="10">
        <v>62.17</v>
      </c>
      <c r="M339" s="10">
        <v>0</v>
      </c>
      <c r="N339" s="10">
        <v>0</v>
      </c>
      <c r="O339" s="10">
        <v>0</v>
      </c>
      <c r="P339" s="10">
        <v>0</v>
      </c>
      <c r="Q339" s="10">
        <v>1105</v>
      </c>
      <c r="R339" s="10">
        <v>0</v>
      </c>
      <c r="S339" s="10">
        <v>0</v>
      </c>
      <c r="T339" s="10">
        <v>20284.689999999999</v>
      </c>
    </row>
    <row r="341" spans="1:20" ht="24.95" customHeight="1" x14ac:dyDescent="0.2">
      <c r="A341" s="17" t="s">
        <v>0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5" x14ac:dyDescent="0.2">
      <c r="A342" s="18" t="s">
        <v>786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 x14ac:dyDescent="0.2">
      <c r="A343" s="16" t="s">
        <v>1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x14ac:dyDescent="0.2">
      <c r="B344" s="3"/>
    </row>
    <row r="346" spans="1:20" s="14" customFormat="1" ht="34.5" thickBot="1" x14ac:dyDescent="0.3">
      <c r="A346" s="11" t="s">
        <v>787</v>
      </c>
      <c r="B346" s="12" t="s">
        <v>2</v>
      </c>
      <c r="C346" s="12" t="s">
        <v>3</v>
      </c>
      <c r="D346" s="12" t="s">
        <v>4</v>
      </c>
      <c r="E346" s="12" t="s">
        <v>5</v>
      </c>
      <c r="F346" s="12" t="s">
        <v>6</v>
      </c>
      <c r="G346" s="12" t="s">
        <v>7</v>
      </c>
      <c r="H346" s="12" t="s">
        <v>8</v>
      </c>
      <c r="I346" s="12" t="s">
        <v>9</v>
      </c>
      <c r="J346" s="12" t="s">
        <v>10</v>
      </c>
      <c r="K346" s="12" t="s">
        <v>11</v>
      </c>
      <c r="L346" s="12" t="s">
        <v>12</v>
      </c>
      <c r="M346" s="12" t="s">
        <v>13</v>
      </c>
      <c r="N346" s="12" t="s">
        <v>14</v>
      </c>
      <c r="O346" s="12" t="s">
        <v>15</v>
      </c>
      <c r="P346" s="12" t="s">
        <v>16</v>
      </c>
      <c r="Q346" s="12" t="s">
        <v>17</v>
      </c>
      <c r="R346" s="12" t="s">
        <v>18</v>
      </c>
      <c r="S346" s="12" t="s">
        <v>19</v>
      </c>
      <c r="T346" s="13" t="s">
        <v>20</v>
      </c>
    </row>
    <row r="347" spans="1:20" ht="12" thickTop="1" x14ac:dyDescent="0.2"/>
    <row r="348" spans="1:20" x14ac:dyDescent="0.2">
      <c r="A348" s="7" t="s">
        <v>785</v>
      </c>
    </row>
    <row r="349" spans="1:20" x14ac:dyDescent="0.2">
      <c r="A349" s="7" t="s">
        <v>21</v>
      </c>
    </row>
    <row r="351" spans="1:20" x14ac:dyDescent="0.2">
      <c r="A351" s="6" t="s">
        <v>220</v>
      </c>
    </row>
    <row r="352" spans="1:20" x14ac:dyDescent="0.2">
      <c r="A352" s="15">
        <v>80</v>
      </c>
      <c r="B352" s="1" t="s">
        <v>221</v>
      </c>
      <c r="C352" s="1">
        <v>4597.2</v>
      </c>
      <c r="D352" s="1">
        <v>0</v>
      </c>
      <c r="E352" s="1">
        <v>0</v>
      </c>
      <c r="F352" s="1">
        <v>150</v>
      </c>
      <c r="G352" s="1">
        <v>399.2</v>
      </c>
      <c r="H352" s="1">
        <v>0</v>
      </c>
      <c r="I352" s="1">
        <v>0</v>
      </c>
      <c r="J352" s="1">
        <v>0</v>
      </c>
      <c r="K352" s="1">
        <v>403.47</v>
      </c>
      <c r="L352" s="1">
        <v>55.97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4686.96</v>
      </c>
    </row>
    <row r="353" spans="1:20" x14ac:dyDescent="0.2">
      <c r="A353" s="15">
        <v>837</v>
      </c>
      <c r="B353" s="1" t="s">
        <v>222</v>
      </c>
      <c r="C353" s="1">
        <v>9397.35</v>
      </c>
      <c r="D353" s="1">
        <v>0</v>
      </c>
      <c r="E353" s="1">
        <v>0</v>
      </c>
      <c r="F353" s="1">
        <v>130</v>
      </c>
      <c r="G353" s="1">
        <v>1526.2</v>
      </c>
      <c r="H353" s="1">
        <v>0</v>
      </c>
      <c r="I353" s="1">
        <v>0</v>
      </c>
      <c r="J353" s="1">
        <v>0</v>
      </c>
      <c r="K353" s="1">
        <v>1538.01</v>
      </c>
      <c r="L353" s="1">
        <v>103.97</v>
      </c>
      <c r="M353" s="1">
        <v>0</v>
      </c>
      <c r="N353" s="1">
        <v>0</v>
      </c>
      <c r="O353" s="1">
        <v>0</v>
      </c>
      <c r="P353" s="1">
        <v>0</v>
      </c>
      <c r="Q353" s="1">
        <v>550</v>
      </c>
      <c r="R353" s="1">
        <v>400</v>
      </c>
      <c r="S353" s="1">
        <v>0</v>
      </c>
      <c r="T353" s="1">
        <v>8461.57</v>
      </c>
    </row>
    <row r="354" spans="1:20" x14ac:dyDescent="0.2">
      <c r="A354" s="15">
        <v>1342</v>
      </c>
      <c r="B354" s="1" t="s">
        <v>223</v>
      </c>
      <c r="C354" s="1">
        <v>6252.45</v>
      </c>
      <c r="D354" s="1">
        <v>0</v>
      </c>
      <c r="E354" s="1">
        <v>0</v>
      </c>
      <c r="F354" s="1">
        <v>110</v>
      </c>
      <c r="G354" s="1">
        <v>684.02</v>
      </c>
      <c r="H354" s="1">
        <v>0</v>
      </c>
      <c r="I354" s="1">
        <v>0</v>
      </c>
      <c r="J354" s="1">
        <v>0</v>
      </c>
      <c r="K354" s="1">
        <v>702.59</v>
      </c>
      <c r="L354" s="1">
        <v>72.52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6271.36</v>
      </c>
    </row>
    <row r="355" spans="1:20" x14ac:dyDescent="0.2">
      <c r="A355" s="15">
        <v>2811</v>
      </c>
      <c r="B355" s="1" t="s">
        <v>224</v>
      </c>
      <c r="C355" s="1">
        <v>3111.6</v>
      </c>
      <c r="D355" s="1">
        <v>0</v>
      </c>
      <c r="E355" s="1">
        <v>0</v>
      </c>
      <c r="F355" s="1">
        <v>80</v>
      </c>
      <c r="G355" s="1">
        <v>0</v>
      </c>
      <c r="H355" s="1">
        <v>0</v>
      </c>
      <c r="I355" s="1">
        <v>0</v>
      </c>
      <c r="J355" s="1">
        <v>0</v>
      </c>
      <c r="K355" s="1">
        <v>65.680000000000007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3125.92</v>
      </c>
    </row>
    <row r="356" spans="1:20" x14ac:dyDescent="0.2">
      <c r="A356" s="15">
        <v>3302</v>
      </c>
      <c r="B356" s="1" t="s">
        <v>225</v>
      </c>
      <c r="C356" s="1">
        <v>12306.15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1805.57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10500.58</v>
      </c>
    </row>
    <row r="357" spans="1:20" x14ac:dyDescent="0.2">
      <c r="A357" s="15">
        <v>3317</v>
      </c>
      <c r="B357" s="1" t="s">
        <v>226</v>
      </c>
      <c r="C357" s="1">
        <v>6598.2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622.26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5975.94</v>
      </c>
    </row>
    <row r="358" spans="1:20" x14ac:dyDescent="0.2">
      <c r="A358" s="15">
        <v>3438</v>
      </c>
      <c r="B358" s="1" t="s">
        <v>227</v>
      </c>
      <c r="C358" s="1">
        <v>6210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556.01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5653.99</v>
      </c>
    </row>
    <row r="359" spans="1:20" s="4" customFormat="1" x14ac:dyDescent="0.2">
      <c r="A359" s="9" t="s">
        <v>38</v>
      </c>
      <c r="C359" s="4" t="s">
        <v>39</v>
      </c>
      <c r="D359" s="4" t="s">
        <v>39</v>
      </c>
      <c r="E359" s="4" t="s">
        <v>39</v>
      </c>
      <c r="F359" s="4" t="s">
        <v>39</v>
      </c>
      <c r="G359" s="4" t="s">
        <v>39</v>
      </c>
      <c r="H359" s="4" t="s">
        <v>39</v>
      </c>
      <c r="I359" s="4" t="s">
        <v>39</v>
      </c>
      <c r="J359" s="4" t="s">
        <v>39</v>
      </c>
      <c r="K359" s="4" t="s">
        <v>39</v>
      </c>
      <c r="L359" s="4" t="s">
        <v>39</v>
      </c>
      <c r="M359" s="4" t="s">
        <v>39</v>
      </c>
      <c r="N359" s="4" t="s">
        <v>39</v>
      </c>
      <c r="O359" s="4" t="s">
        <v>39</v>
      </c>
      <c r="P359" s="4" t="s">
        <v>39</v>
      </c>
      <c r="Q359" s="4" t="s">
        <v>39</v>
      </c>
      <c r="R359" s="4" t="s">
        <v>39</v>
      </c>
      <c r="S359" s="4" t="s">
        <v>39</v>
      </c>
      <c r="T359" s="4" t="s">
        <v>39</v>
      </c>
    </row>
    <row r="360" spans="1:20" x14ac:dyDescent="0.2">
      <c r="C360" s="10">
        <v>48472.95</v>
      </c>
      <c r="D360" s="10">
        <v>0</v>
      </c>
      <c r="E360" s="10">
        <v>0</v>
      </c>
      <c r="F360" s="10">
        <v>470</v>
      </c>
      <c r="G360" s="10">
        <v>2609.42</v>
      </c>
      <c r="H360" s="10">
        <v>0</v>
      </c>
      <c r="I360" s="10">
        <v>0</v>
      </c>
      <c r="J360" s="10">
        <v>0</v>
      </c>
      <c r="K360" s="10">
        <v>5693.59</v>
      </c>
      <c r="L360" s="10">
        <v>232.46</v>
      </c>
      <c r="M360" s="10">
        <v>0</v>
      </c>
      <c r="N360" s="10">
        <v>0</v>
      </c>
      <c r="O360" s="10">
        <v>0</v>
      </c>
      <c r="P360" s="10">
        <v>0</v>
      </c>
      <c r="Q360" s="10">
        <v>550</v>
      </c>
      <c r="R360" s="10">
        <v>400</v>
      </c>
      <c r="S360" s="10">
        <v>0</v>
      </c>
      <c r="T360" s="10">
        <v>44676.32</v>
      </c>
    </row>
    <row r="362" spans="1:20" ht="24.95" customHeight="1" x14ac:dyDescent="0.2">
      <c r="A362" s="17" t="s">
        <v>0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5" x14ac:dyDescent="0.2">
      <c r="A363" s="18" t="s">
        <v>786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 x14ac:dyDescent="0.2">
      <c r="A364" s="16" t="s">
        <v>1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x14ac:dyDescent="0.2">
      <c r="B365" s="3"/>
    </row>
    <row r="367" spans="1:20" s="14" customFormat="1" ht="34.5" thickBot="1" x14ac:dyDescent="0.3">
      <c r="A367" s="11" t="s">
        <v>787</v>
      </c>
      <c r="B367" s="12" t="s">
        <v>2</v>
      </c>
      <c r="C367" s="12" t="s">
        <v>3</v>
      </c>
      <c r="D367" s="12" t="s">
        <v>4</v>
      </c>
      <c r="E367" s="12" t="s">
        <v>5</v>
      </c>
      <c r="F367" s="12" t="s">
        <v>6</v>
      </c>
      <c r="G367" s="12" t="s">
        <v>7</v>
      </c>
      <c r="H367" s="12" t="s">
        <v>8</v>
      </c>
      <c r="I367" s="12" t="s">
        <v>9</v>
      </c>
      <c r="J367" s="12" t="s">
        <v>10</v>
      </c>
      <c r="K367" s="12" t="s">
        <v>11</v>
      </c>
      <c r="L367" s="12" t="s">
        <v>12</v>
      </c>
      <c r="M367" s="12" t="s">
        <v>13</v>
      </c>
      <c r="N367" s="12" t="s">
        <v>14</v>
      </c>
      <c r="O367" s="12" t="s">
        <v>15</v>
      </c>
      <c r="P367" s="12" t="s">
        <v>16</v>
      </c>
      <c r="Q367" s="12" t="s">
        <v>17</v>
      </c>
      <c r="R367" s="12" t="s">
        <v>18</v>
      </c>
      <c r="S367" s="12" t="s">
        <v>19</v>
      </c>
      <c r="T367" s="13" t="s">
        <v>20</v>
      </c>
    </row>
    <row r="368" spans="1:20" ht="12" thickTop="1" x14ac:dyDescent="0.2"/>
    <row r="369" spans="1:20" x14ac:dyDescent="0.2">
      <c r="A369" s="7" t="s">
        <v>785</v>
      </c>
    </row>
    <row r="370" spans="1:20" x14ac:dyDescent="0.2">
      <c r="A370" s="7" t="s">
        <v>21</v>
      </c>
    </row>
    <row r="372" spans="1:20" x14ac:dyDescent="0.2">
      <c r="A372" s="6" t="s">
        <v>228</v>
      </c>
    </row>
    <row r="373" spans="1:20" x14ac:dyDescent="0.2">
      <c r="A373" s="15">
        <v>21</v>
      </c>
      <c r="B373" s="1" t="s">
        <v>229</v>
      </c>
      <c r="C373" s="1">
        <v>6420</v>
      </c>
      <c r="D373" s="1">
        <v>0</v>
      </c>
      <c r="E373" s="1">
        <v>0</v>
      </c>
      <c r="F373" s="1">
        <v>200</v>
      </c>
      <c r="G373" s="1">
        <v>738.37</v>
      </c>
      <c r="H373" s="1">
        <v>0</v>
      </c>
      <c r="I373" s="1">
        <v>0</v>
      </c>
      <c r="J373" s="1">
        <v>0</v>
      </c>
      <c r="K373" s="1">
        <v>758.48</v>
      </c>
      <c r="L373" s="1">
        <v>74.2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6525.69</v>
      </c>
    </row>
    <row r="374" spans="1:20" x14ac:dyDescent="0.2">
      <c r="A374" s="15">
        <v>98</v>
      </c>
      <c r="B374" s="1" t="s">
        <v>230</v>
      </c>
      <c r="C374" s="1">
        <v>8427.15</v>
      </c>
      <c r="D374" s="1">
        <v>0</v>
      </c>
      <c r="E374" s="1">
        <v>0</v>
      </c>
      <c r="F374" s="1">
        <v>200</v>
      </c>
      <c r="G374" s="1">
        <v>1237.55</v>
      </c>
      <c r="H374" s="1">
        <v>0</v>
      </c>
      <c r="I374" s="1">
        <v>0</v>
      </c>
      <c r="J374" s="1">
        <v>0</v>
      </c>
      <c r="K374" s="1">
        <v>1284.08</v>
      </c>
      <c r="L374" s="1">
        <v>94.27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8486.35</v>
      </c>
    </row>
    <row r="375" spans="1:20" x14ac:dyDescent="0.2">
      <c r="A375" s="15">
        <v>304</v>
      </c>
      <c r="B375" s="1" t="s">
        <v>231</v>
      </c>
      <c r="C375" s="1">
        <v>5347.05</v>
      </c>
      <c r="D375" s="1">
        <v>0</v>
      </c>
      <c r="E375" s="1">
        <v>0</v>
      </c>
      <c r="F375" s="1">
        <v>150</v>
      </c>
      <c r="G375" s="1">
        <v>512.65</v>
      </c>
      <c r="H375" s="1">
        <v>0</v>
      </c>
      <c r="I375" s="1">
        <v>0</v>
      </c>
      <c r="J375" s="1">
        <v>0</v>
      </c>
      <c r="K375" s="1">
        <v>523.96</v>
      </c>
      <c r="L375" s="1">
        <v>63.47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5422.27</v>
      </c>
    </row>
    <row r="376" spans="1:20" x14ac:dyDescent="0.2">
      <c r="A376" s="15">
        <v>1290</v>
      </c>
      <c r="B376" s="1" t="s">
        <v>232</v>
      </c>
      <c r="C376" s="1">
        <v>6476.4</v>
      </c>
      <c r="D376" s="1">
        <v>0</v>
      </c>
      <c r="E376" s="1">
        <v>0</v>
      </c>
      <c r="F376" s="1">
        <v>110</v>
      </c>
      <c r="G376" s="1">
        <v>731.27</v>
      </c>
      <c r="H376" s="1">
        <v>0</v>
      </c>
      <c r="I376" s="1">
        <v>0</v>
      </c>
      <c r="J376" s="1">
        <v>0</v>
      </c>
      <c r="K376" s="1">
        <v>751.18</v>
      </c>
      <c r="L376" s="1">
        <v>74.760000000000005</v>
      </c>
      <c r="M376" s="1">
        <v>0</v>
      </c>
      <c r="N376" s="1">
        <v>0</v>
      </c>
      <c r="O376" s="1">
        <v>0</v>
      </c>
      <c r="P376" s="1">
        <v>0</v>
      </c>
      <c r="Q376" s="1">
        <v>1370</v>
      </c>
      <c r="R376" s="1">
        <v>0</v>
      </c>
      <c r="S376" s="1">
        <v>0</v>
      </c>
      <c r="T376" s="1">
        <v>5121.7299999999996</v>
      </c>
    </row>
    <row r="377" spans="1:20" x14ac:dyDescent="0.2">
      <c r="A377" s="15">
        <v>2128</v>
      </c>
      <c r="B377" s="1" t="s">
        <v>233</v>
      </c>
      <c r="C377" s="1">
        <v>3627.3</v>
      </c>
      <c r="D377" s="1">
        <v>0</v>
      </c>
      <c r="E377" s="1">
        <v>0</v>
      </c>
      <c r="F377" s="1">
        <v>95</v>
      </c>
      <c r="G377" s="1">
        <v>0</v>
      </c>
      <c r="H377" s="1">
        <v>0</v>
      </c>
      <c r="I377" s="1">
        <v>0</v>
      </c>
      <c r="J377" s="1">
        <v>0</v>
      </c>
      <c r="K377" s="1">
        <v>248.52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3473.78</v>
      </c>
    </row>
    <row r="378" spans="1:20" x14ac:dyDescent="0.2">
      <c r="A378" s="15">
        <v>3364</v>
      </c>
      <c r="B378" s="1" t="s">
        <v>234</v>
      </c>
      <c r="C378" s="1">
        <v>2904.16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2904.16</v>
      </c>
    </row>
    <row r="379" spans="1:20" x14ac:dyDescent="0.2">
      <c r="A379" s="15">
        <v>3779</v>
      </c>
      <c r="B379" s="1" t="s">
        <v>235</v>
      </c>
      <c r="C379" s="1">
        <v>6965.4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688.06</v>
      </c>
      <c r="L379" s="1">
        <v>0</v>
      </c>
      <c r="M379" s="1">
        <v>0</v>
      </c>
      <c r="N379" s="1">
        <v>0</v>
      </c>
      <c r="O379" s="1">
        <v>0</v>
      </c>
      <c r="P379" s="1">
        <v>2786</v>
      </c>
      <c r="Q379" s="1">
        <v>0</v>
      </c>
      <c r="R379" s="1">
        <v>0</v>
      </c>
      <c r="S379" s="1">
        <v>0</v>
      </c>
      <c r="T379" s="1">
        <v>3491.34</v>
      </c>
    </row>
    <row r="380" spans="1:20" s="4" customFormat="1" x14ac:dyDescent="0.2">
      <c r="A380" s="9" t="s">
        <v>38</v>
      </c>
      <c r="C380" s="4" t="s">
        <v>39</v>
      </c>
      <c r="D380" s="4" t="s">
        <v>39</v>
      </c>
      <c r="E380" s="4" t="s">
        <v>39</v>
      </c>
      <c r="F380" s="4" t="s">
        <v>39</v>
      </c>
      <c r="G380" s="4" t="s">
        <v>39</v>
      </c>
      <c r="H380" s="4" t="s">
        <v>39</v>
      </c>
      <c r="I380" s="4" t="s">
        <v>39</v>
      </c>
      <c r="J380" s="4" t="s">
        <v>39</v>
      </c>
      <c r="K380" s="4" t="s">
        <v>39</v>
      </c>
      <c r="L380" s="4" t="s">
        <v>39</v>
      </c>
      <c r="M380" s="4" t="s">
        <v>39</v>
      </c>
      <c r="N380" s="4" t="s">
        <v>39</v>
      </c>
      <c r="O380" s="4" t="s">
        <v>39</v>
      </c>
      <c r="P380" s="4" t="s">
        <v>39</v>
      </c>
      <c r="Q380" s="4" t="s">
        <v>39</v>
      </c>
      <c r="R380" s="4" t="s">
        <v>39</v>
      </c>
      <c r="S380" s="4" t="s">
        <v>39</v>
      </c>
      <c r="T380" s="4" t="s">
        <v>39</v>
      </c>
    </row>
    <row r="381" spans="1:20" x14ac:dyDescent="0.2">
      <c r="C381" s="10">
        <v>40167.46</v>
      </c>
      <c r="D381" s="10">
        <v>0</v>
      </c>
      <c r="E381" s="10">
        <v>0</v>
      </c>
      <c r="F381" s="10">
        <v>755</v>
      </c>
      <c r="G381" s="10">
        <v>3219.84</v>
      </c>
      <c r="H381" s="10">
        <v>0</v>
      </c>
      <c r="I381" s="10">
        <v>0</v>
      </c>
      <c r="J381" s="10">
        <v>0</v>
      </c>
      <c r="K381" s="10">
        <v>4254.28</v>
      </c>
      <c r="L381" s="10">
        <v>306.7</v>
      </c>
      <c r="M381" s="10">
        <v>0</v>
      </c>
      <c r="N381" s="10">
        <v>0</v>
      </c>
      <c r="O381" s="10">
        <v>0</v>
      </c>
      <c r="P381" s="10">
        <v>2786</v>
      </c>
      <c r="Q381" s="10">
        <v>1370</v>
      </c>
      <c r="R381" s="10">
        <v>0</v>
      </c>
      <c r="S381" s="10">
        <v>0</v>
      </c>
      <c r="T381" s="10">
        <v>35425.32</v>
      </c>
    </row>
    <row r="383" spans="1:20" ht="24.95" customHeight="1" x14ac:dyDescent="0.2">
      <c r="A383" s="17" t="s">
        <v>0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5" x14ac:dyDescent="0.2">
      <c r="A384" s="18" t="s">
        <v>786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 x14ac:dyDescent="0.2">
      <c r="A385" s="16" t="s">
        <v>1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x14ac:dyDescent="0.2">
      <c r="B386" s="3"/>
    </row>
    <row r="388" spans="1:20" s="14" customFormat="1" ht="34.5" thickBot="1" x14ac:dyDescent="0.3">
      <c r="A388" s="11" t="s">
        <v>787</v>
      </c>
      <c r="B388" s="12" t="s">
        <v>2</v>
      </c>
      <c r="C388" s="12" t="s">
        <v>3</v>
      </c>
      <c r="D388" s="12" t="s">
        <v>4</v>
      </c>
      <c r="E388" s="12" t="s">
        <v>5</v>
      </c>
      <c r="F388" s="12" t="s">
        <v>6</v>
      </c>
      <c r="G388" s="12" t="s">
        <v>7</v>
      </c>
      <c r="H388" s="12" t="s">
        <v>8</v>
      </c>
      <c r="I388" s="12" t="s">
        <v>9</v>
      </c>
      <c r="J388" s="12" t="s">
        <v>10</v>
      </c>
      <c r="K388" s="12" t="s">
        <v>11</v>
      </c>
      <c r="L388" s="12" t="s">
        <v>12</v>
      </c>
      <c r="M388" s="12" t="s">
        <v>13</v>
      </c>
      <c r="N388" s="12" t="s">
        <v>14</v>
      </c>
      <c r="O388" s="12" t="s">
        <v>15</v>
      </c>
      <c r="P388" s="12" t="s">
        <v>16</v>
      </c>
      <c r="Q388" s="12" t="s">
        <v>17</v>
      </c>
      <c r="R388" s="12" t="s">
        <v>18</v>
      </c>
      <c r="S388" s="12" t="s">
        <v>19</v>
      </c>
      <c r="T388" s="13" t="s">
        <v>20</v>
      </c>
    </row>
    <row r="389" spans="1:20" ht="12" thickTop="1" x14ac:dyDescent="0.2"/>
    <row r="390" spans="1:20" x14ac:dyDescent="0.2">
      <c r="A390" s="7" t="s">
        <v>785</v>
      </c>
    </row>
    <row r="391" spans="1:20" x14ac:dyDescent="0.2">
      <c r="A391" s="7" t="s">
        <v>21</v>
      </c>
    </row>
    <row r="393" spans="1:20" x14ac:dyDescent="0.2">
      <c r="A393" s="6" t="s">
        <v>236</v>
      </c>
    </row>
    <row r="394" spans="1:20" x14ac:dyDescent="0.2">
      <c r="A394" s="15">
        <v>270</v>
      </c>
      <c r="B394" s="1" t="s">
        <v>237</v>
      </c>
      <c r="C394" s="1">
        <v>7107</v>
      </c>
      <c r="D394" s="1">
        <v>0</v>
      </c>
      <c r="E394" s="1">
        <v>0</v>
      </c>
      <c r="F394" s="1">
        <v>130</v>
      </c>
      <c r="G394" s="1">
        <v>880.16</v>
      </c>
      <c r="H394" s="1">
        <v>0</v>
      </c>
      <c r="I394" s="1">
        <v>0</v>
      </c>
      <c r="J394" s="1">
        <v>0</v>
      </c>
      <c r="K394" s="1">
        <v>910.8</v>
      </c>
      <c r="L394" s="1">
        <v>81.069999999999993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7125.29</v>
      </c>
    </row>
    <row r="395" spans="1:20" x14ac:dyDescent="0.2">
      <c r="A395" s="15">
        <v>2806</v>
      </c>
      <c r="B395" s="1" t="s">
        <v>238</v>
      </c>
      <c r="C395" s="1">
        <v>7369.5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760.47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6609.03</v>
      </c>
    </row>
    <row r="396" spans="1:20" x14ac:dyDescent="0.2">
      <c r="A396" s="15">
        <v>3293</v>
      </c>
      <c r="B396" s="1" t="s">
        <v>239</v>
      </c>
      <c r="C396" s="1">
        <v>7369.5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760.47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6609.03</v>
      </c>
    </row>
    <row r="397" spans="1:20" x14ac:dyDescent="0.2">
      <c r="A397" s="15">
        <v>3315</v>
      </c>
      <c r="B397" s="1" t="s">
        <v>240</v>
      </c>
      <c r="C397" s="1">
        <v>7700.4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821.78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6878.62</v>
      </c>
    </row>
    <row r="398" spans="1:20" x14ac:dyDescent="0.2">
      <c r="A398" s="15">
        <v>3360</v>
      </c>
      <c r="B398" s="1" t="s">
        <v>241</v>
      </c>
      <c r="C398" s="1">
        <v>3111.6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3111.6</v>
      </c>
    </row>
    <row r="399" spans="1:20" x14ac:dyDescent="0.2">
      <c r="A399" s="15">
        <v>3388</v>
      </c>
      <c r="B399" s="1" t="s">
        <v>242</v>
      </c>
      <c r="C399" s="1">
        <v>11829.9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1703.84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10126.06</v>
      </c>
    </row>
    <row r="400" spans="1:20" x14ac:dyDescent="0.2">
      <c r="A400" s="15">
        <v>3457</v>
      </c>
      <c r="B400" s="1" t="s">
        <v>243</v>
      </c>
      <c r="C400" s="1">
        <v>3111.6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3111.6</v>
      </c>
    </row>
    <row r="401" spans="1:20" x14ac:dyDescent="0.2">
      <c r="A401" s="15">
        <v>3698</v>
      </c>
      <c r="B401" s="1" t="s">
        <v>244</v>
      </c>
      <c r="C401" s="1">
        <v>4320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313.55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769</v>
      </c>
      <c r="R401" s="1">
        <v>0</v>
      </c>
      <c r="S401" s="1">
        <v>0</v>
      </c>
      <c r="T401" s="1">
        <v>3237.45</v>
      </c>
    </row>
    <row r="402" spans="1:20" x14ac:dyDescent="0.2">
      <c r="A402" s="15">
        <v>3770</v>
      </c>
      <c r="B402" s="1" t="s">
        <v>245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541.61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5578.39</v>
      </c>
    </row>
    <row r="403" spans="1:20" x14ac:dyDescent="0.2">
      <c r="A403" s="15">
        <v>3817</v>
      </c>
      <c r="B403" s="1" t="s">
        <v>246</v>
      </c>
      <c r="C403" s="1">
        <v>4337.1000000000004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315.41000000000003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4021.69</v>
      </c>
    </row>
    <row r="404" spans="1:20" x14ac:dyDescent="0.2">
      <c r="A404" s="15">
        <v>3818</v>
      </c>
      <c r="B404" s="1" t="s">
        <v>247</v>
      </c>
      <c r="C404" s="1">
        <v>6120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541.61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5578.39</v>
      </c>
    </row>
    <row r="405" spans="1:20" x14ac:dyDescent="0.2">
      <c r="A405" s="15">
        <v>3898</v>
      </c>
      <c r="B405" s="1" t="s">
        <v>248</v>
      </c>
      <c r="C405" s="1">
        <v>3750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251.54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3498.46</v>
      </c>
    </row>
    <row r="406" spans="1:20" x14ac:dyDescent="0.2">
      <c r="A406" s="15">
        <v>3912</v>
      </c>
      <c r="B406" s="1" t="s">
        <v>249</v>
      </c>
      <c r="C406" s="1">
        <v>3751.95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251.75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3500.2</v>
      </c>
    </row>
    <row r="407" spans="1:20" s="4" customFormat="1" x14ac:dyDescent="0.2">
      <c r="A407" s="9" t="s">
        <v>38</v>
      </c>
      <c r="C407" s="4" t="s">
        <v>39</v>
      </c>
      <c r="D407" s="4" t="s">
        <v>39</v>
      </c>
      <c r="E407" s="4" t="s">
        <v>39</v>
      </c>
      <c r="F407" s="4" t="s">
        <v>39</v>
      </c>
      <c r="G407" s="4" t="s">
        <v>39</v>
      </c>
      <c r="H407" s="4" t="s">
        <v>39</v>
      </c>
      <c r="I407" s="4" t="s">
        <v>39</v>
      </c>
      <c r="J407" s="4" t="s">
        <v>39</v>
      </c>
      <c r="K407" s="4" t="s">
        <v>39</v>
      </c>
      <c r="L407" s="4" t="s">
        <v>39</v>
      </c>
      <c r="M407" s="4" t="s">
        <v>39</v>
      </c>
      <c r="N407" s="4" t="s">
        <v>39</v>
      </c>
      <c r="O407" s="4" t="s">
        <v>39</v>
      </c>
      <c r="P407" s="4" t="s">
        <v>39</v>
      </c>
      <c r="Q407" s="4" t="s">
        <v>39</v>
      </c>
      <c r="R407" s="4" t="s">
        <v>39</v>
      </c>
      <c r="S407" s="4" t="s">
        <v>39</v>
      </c>
      <c r="T407" s="4" t="s">
        <v>39</v>
      </c>
    </row>
    <row r="408" spans="1:20" x14ac:dyDescent="0.2">
      <c r="C408" s="10">
        <v>75998.55</v>
      </c>
      <c r="D408" s="10">
        <v>0</v>
      </c>
      <c r="E408" s="10">
        <v>0</v>
      </c>
      <c r="F408" s="10">
        <v>130</v>
      </c>
      <c r="G408" s="10">
        <v>880.16</v>
      </c>
      <c r="H408" s="10">
        <v>0</v>
      </c>
      <c r="I408" s="10">
        <v>0</v>
      </c>
      <c r="J408" s="10">
        <v>0</v>
      </c>
      <c r="K408" s="10">
        <v>7172.83</v>
      </c>
      <c r="L408" s="10">
        <v>81.069999999999993</v>
      </c>
      <c r="M408" s="10">
        <v>0</v>
      </c>
      <c r="N408" s="10">
        <v>0</v>
      </c>
      <c r="O408" s="10">
        <v>0</v>
      </c>
      <c r="P408" s="10">
        <v>0</v>
      </c>
      <c r="Q408" s="10">
        <v>769</v>
      </c>
      <c r="R408" s="10">
        <v>0</v>
      </c>
      <c r="S408" s="10">
        <v>0</v>
      </c>
      <c r="T408" s="10">
        <v>68985.81</v>
      </c>
    </row>
    <row r="410" spans="1:20" ht="24.95" customHeight="1" x14ac:dyDescent="0.2">
      <c r="A410" s="17" t="s">
        <v>0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15" x14ac:dyDescent="0.2">
      <c r="A411" s="18" t="s">
        <v>786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 x14ac:dyDescent="0.2">
      <c r="A412" s="16" t="s">
        <v>1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x14ac:dyDescent="0.2">
      <c r="B413" s="3"/>
    </row>
    <row r="415" spans="1:20" s="14" customFormat="1" ht="34.5" thickBot="1" x14ac:dyDescent="0.3">
      <c r="A415" s="11" t="s">
        <v>787</v>
      </c>
      <c r="B415" s="12" t="s">
        <v>2</v>
      </c>
      <c r="C415" s="12" t="s">
        <v>3</v>
      </c>
      <c r="D415" s="12" t="s">
        <v>4</v>
      </c>
      <c r="E415" s="12" t="s">
        <v>5</v>
      </c>
      <c r="F415" s="12" t="s">
        <v>6</v>
      </c>
      <c r="G415" s="12" t="s">
        <v>7</v>
      </c>
      <c r="H415" s="12" t="s">
        <v>8</v>
      </c>
      <c r="I415" s="12" t="s">
        <v>9</v>
      </c>
      <c r="J415" s="12" t="s">
        <v>10</v>
      </c>
      <c r="K415" s="12" t="s">
        <v>11</v>
      </c>
      <c r="L415" s="12" t="s">
        <v>12</v>
      </c>
      <c r="M415" s="12" t="s">
        <v>13</v>
      </c>
      <c r="N415" s="12" t="s">
        <v>14</v>
      </c>
      <c r="O415" s="12" t="s">
        <v>15</v>
      </c>
      <c r="P415" s="12" t="s">
        <v>16</v>
      </c>
      <c r="Q415" s="12" t="s">
        <v>17</v>
      </c>
      <c r="R415" s="12" t="s">
        <v>18</v>
      </c>
      <c r="S415" s="12" t="s">
        <v>19</v>
      </c>
      <c r="T415" s="13" t="s">
        <v>20</v>
      </c>
    </row>
    <row r="416" spans="1:20" ht="12" thickTop="1" x14ac:dyDescent="0.2"/>
    <row r="417" spans="1:20" x14ac:dyDescent="0.2">
      <c r="A417" s="7" t="s">
        <v>785</v>
      </c>
    </row>
    <row r="418" spans="1:20" x14ac:dyDescent="0.2">
      <c r="A418" s="7" t="s">
        <v>21</v>
      </c>
    </row>
    <row r="420" spans="1:20" x14ac:dyDescent="0.2">
      <c r="A420" s="6" t="s">
        <v>250</v>
      </c>
    </row>
    <row r="421" spans="1:20" x14ac:dyDescent="0.2">
      <c r="A421" s="15">
        <v>1829</v>
      </c>
      <c r="B421" s="1" t="s">
        <v>251</v>
      </c>
      <c r="C421" s="1">
        <v>4092.9</v>
      </c>
      <c r="D421" s="1">
        <v>0</v>
      </c>
      <c r="E421" s="1">
        <v>0</v>
      </c>
      <c r="F421" s="1">
        <v>110</v>
      </c>
      <c r="G421" s="1">
        <v>333.54</v>
      </c>
      <c r="H421" s="1">
        <v>0</v>
      </c>
      <c r="I421" s="1">
        <v>0</v>
      </c>
      <c r="J421" s="1">
        <v>0</v>
      </c>
      <c r="K421" s="1">
        <v>337.1</v>
      </c>
      <c r="L421" s="1">
        <v>53.85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4145.49</v>
      </c>
    </row>
    <row r="422" spans="1:20" x14ac:dyDescent="0.2">
      <c r="A422" s="15">
        <v>2716</v>
      </c>
      <c r="B422" s="1" t="s">
        <v>252</v>
      </c>
      <c r="C422" s="1">
        <v>4686.8999999999996</v>
      </c>
      <c r="D422" s="1">
        <v>0</v>
      </c>
      <c r="E422" s="1">
        <v>0</v>
      </c>
      <c r="F422" s="1">
        <v>80</v>
      </c>
      <c r="G422" s="1">
        <v>0</v>
      </c>
      <c r="H422" s="1">
        <v>0</v>
      </c>
      <c r="I422" s="1">
        <v>0</v>
      </c>
      <c r="J422" s="1">
        <v>0</v>
      </c>
      <c r="K422" s="1">
        <v>362.18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500</v>
      </c>
      <c r="S422" s="1">
        <v>0</v>
      </c>
      <c r="T422" s="1">
        <v>3904.72</v>
      </c>
    </row>
    <row r="423" spans="1:20" x14ac:dyDescent="0.2">
      <c r="A423" s="15">
        <v>2788</v>
      </c>
      <c r="B423" s="1" t="s">
        <v>253</v>
      </c>
      <c r="C423" s="1">
        <v>5957.7</v>
      </c>
      <c r="D423" s="1">
        <v>0</v>
      </c>
      <c r="E423" s="1">
        <v>0</v>
      </c>
      <c r="F423" s="1">
        <v>80</v>
      </c>
      <c r="G423" s="1">
        <v>616.51</v>
      </c>
      <c r="H423" s="1">
        <v>0</v>
      </c>
      <c r="I423" s="1">
        <v>0</v>
      </c>
      <c r="J423" s="1">
        <v>0</v>
      </c>
      <c r="K423" s="1">
        <v>632.29</v>
      </c>
      <c r="L423" s="1">
        <v>69.58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5952.34</v>
      </c>
    </row>
    <row r="424" spans="1:20" x14ac:dyDescent="0.2">
      <c r="A424" s="15">
        <v>3294</v>
      </c>
      <c r="B424" s="1" t="s">
        <v>254</v>
      </c>
      <c r="C424" s="1">
        <v>10914.15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1508.24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9405.91</v>
      </c>
    </row>
    <row r="425" spans="1:20" s="4" customFormat="1" x14ac:dyDescent="0.2">
      <c r="A425" s="9" t="s">
        <v>38</v>
      </c>
      <c r="C425" s="4" t="s">
        <v>39</v>
      </c>
      <c r="D425" s="4" t="s">
        <v>39</v>
      </c>
      <c r="E425" s="4" t="s">
        <v>39</v>
      </c>
      <c r="F425" s="4" t="s">
        <v>39</v>
      </c>
      <c r="G425" s="4" t="s">
        <v>39</v>
      </c>
      <c r="H425" s="4" t="s">
        <v>39</v>
      </c>
      <c r="I425" s="4" t="s">
        <v>39</v>
      </c>
      <c r="J425" s="4" t="s">
        <v>39</v>
      </c>
      <c r="K425" s="4" t="s">
        <v>39</v>
      </c>
      <c r="L425" s="4" t="s">
        <v>39</v>
      </c>
      <c r="M425" s="4" t="s">
        <v>39</v>
      </c>
      <c r="N425" s="4" t="s">
        <v>39</v>
      </c>
      <c r="O425" s="4" t="s">
        <v>39</v>
      </c>
      <c r="P425" s="4" t="s">
        <v>39</v>
      </c>
      <c r="Q425" s="4" t="s">
        <v>39</v>
      </c>
      <c r="R425" s="4" t="s">
        <v>39</v>
      </c>
      <c r="S425" s="4" t="s">
        <v>39</v>
      </c>
      <c r="T425" s="4" t="s">
        <v>39</v>
      </c>
    </row>
    <row r="426" spans="1:20" x14ac:dyDescent="0.2">
      <c r="C426" s="10">
        <v>25651.65</v>
      </c>
      <c r="D426" s="10">
        <v>0</v>
      </c>
      <c r="E426" s="10">
        <v>0</v>
      </c>
      <c r="F426" s="10">
        <v>270</v>
      </c>
      <c r="G426" s="10">
        <v>950.05</v>
      </c>
      <c r="H426" s="10">
        <v>0</v>
      </c>
      <c r="I426" s="10">
        <v>0</v>
      </c>
      <c r="J426" s="10">
        <v>0</v>
      </c>
      <c r="K426" s="10">
        <v>2839.81</v>
      </c>
      <c r="L426" s="10">
        <v>123.43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500</v>
      </c>
      <c r="S426" s="10">
        <v>0</v>
      </c>
      <c r="T426" s="10">
        <v>23408.46</v>
      </c>
    </row>
    <row r="428" spans="1:20" ht="24.95" customHeight="1" x14ac:dyDescent="0.2">
      <c r="A428" s="17" t="s">
        <v>0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15" x14ac:dyDescent="0.2">
      <c r="A429" s="18" t="s">
        <v>786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 x14ac:dyDescent="0.2">
      <c r="A430" s="16" t="s">
        <v>1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x14ac:dyDescent="0.2">
      <c r="B431" s="3"/>
    </row>
    <row r="433" spans="1:20" s="14" customFormat="1" ht="34.5" thickBot="1" x14ac:dyDescent="0.3">
      <c r="A433" s="11" t="s">
        <v>787</v>
      </c>
      <c r="B433" s="12" t="s">
        <v>2</v>
      </c>
      <c r="C433" s="12" t="s">
        <v>3</v>
      </c>
      <c r="D433" s="12" t="s">
        <v>4</v>
      </c>
      <c r="E433" s="12" t="s">
        <v>5</v>
      </c>
      <c r="F433" s="12" t="s">
        <v>6</v>
      </c>
      <c r="G433" s="12" t="s">
        <v>7</v>
      </c>
      <c r="H433" s="12" t="s">
        <v>8</v>
      </c>
      <c r="I433" s="12" t="s">
        <v>9</v>
      </c>
      <c r="J433" s="12" t="s">
        <v>10</v>
      </c>
      <c r="K433" s="12" t="s">
        <v>11</v>
      </c>
      <c r="L433" s="12" t="s">
        <v>12</v>
      </c>
      <c r="M433" s="12" t="s">
        <v>13</v>
      </c>
      <c r="N433" s="12" t="s">
        <v>14</v>
      </c>
      <c r="O433" s="12" t="s">
        <v>15</v>
      </c>
      <c r="P433" s="12" t="s">
        <v>16</v>
      </c>
      <c r="Q433" s="12" t="s">
        <v>17</v>
      </c>
      <c r="R433" s="12" t="s">
        <v>18</v>
      </c>
      <c r="S433" s="12" t="s">
        <v>19</v>
      </c>
      <c r="T433" s="13" t="s">
        <v>20</v>
      </c>
    </row>
    <row r="434" spans="1:20" ht="12" thickTop="1" x14ac:dyDescent="0.2"/>
    <row r="435" spans="1:20" x14ac:dyDescent="0.2">
      <c r="A435" s="7" t="s">
        <v>785</v>
      </c>
    </row>
    <row r="436" spans="1:20" x14ac:dyDescent="0.2">
      <c r="A436" s="7" t="s">
        <v>21</v>
      </c>
    </row>
    <row r="438" spans="1:20" x14ac:dyDescent="0.2">
      <c r="A438" s="6" t="s">
        <v>255</v>
      </c>
    </row>
    <row r="439" spans="1:20" x14ac:dyDescent="0.2">
      <c r="A439" s="15">
        <v>1281</v>
      </c>
      <c r="B439" s="1" t="s">
        <v>256</v>
      </c>
      <c r="C439" s="1">
        <v>3418.65</v>
      </c>
      <c r="D439" s="1">
        <v>0</v>
      </c>
      <c r="E439" s="1">
        <v>1000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336.25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4192.3999999999996</v>
      </c>
    </row>
    <row r="440" spans="1:20" x14ac:dyDescent="0.2">
      <c r="A440" s="15">
        <v>1302</v>
      </c>
      <c r="B440" s="1" t="s">
        <v>257</v>
      </c>
      <c r="C440" s="1">
        <v>3418.65</v>
      </c>
      <c r="D440" s="1">
        <v>0</v>
      </c>
      <c r="E440" s="1">
        <v>1000</v>
      </c>
      <c r="F440" s="1">
        <v>110</v>
      </c>
      <c r="G440" s="1">
        <v>0</v>
      </c>
      <c r="H440" s="1">
        <v>0</v>
      </c>
      <c r="I440" s="1">
        <v>0</v>
      </c>
      <c r="J440" s="1">
        <v>0</v>
      </c>
      <c r="K440" s="1">
        <v>336.25</v>
      </c>
      <c r="L440" s="1">
        <v>0</v>
      </c>
      <c r="M440" s="1">
        <v>0</v>
      </c>
      <c r="N440" s="1">
        <v>0</v>
      </c>
      <c r="O440" s="1">
        <v>0</v>
      </c>
      <c r="P440" s="1">
        <v>1886</v>
      </c>
      <c r="Q440" s="1">
        <v>550</v>
      </c>
      <c r="R440" s="1">
        <v>0</v>
      </c>
      <c r="S440" s="1">
        <v>0</v>
      </c>
      <c r="T440" s="1">
        <v>1756.4</v>
      </c>
    </row>
    <row r="441" spans="1:20" x14ac:dyDescent="0.2">
      <c r="A441" s="15">
        <v>1494</v>
      </c>
      <c r="B441" s="1" t="s">
        <v>258</v>
      </c>
      <c r="C441" s="1">
        <v>3418.65</v>
      </c>
      <c r="D441" s="1">
        <v>0</v>
      </c>
      <c r="E441" s="1">
        <v>1000</v>
      </c>
      <c r="F441" s="1">
        <v>110</v>
      </c>
      <c r="G441" s="1">
        <v>0</v>
      </c>
      <c r="H441" s="1">
        <v>0</v>
      </c>
      <c r="I441" s="1">
        <v>0</v>
      </c>
      <c r="J441" s="1">
        <v>0</v>
      </c>
      <c r="K441" s="1">
        <v>336.25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1185</v>
      </c>
      <c r="R441" s="1">
        <v>0</v>
      </c>
      <c r="S441" s="1">
        <v>0</v>
      </c>
      <c r="T441" s="1">
        <v>3007.4</v>
      </c>
    </row>
    <row r="442" spans="1:20" x14ac:dyDescent="0.2">
      <c r="A442" s="15">
        <v>1876</v>
      </c>
      <c r="B442" s="1" t="s">
        <v>259</v>
      </c>
      <c r="C442" s="1">
        <v>3418.65</v>
      </c>
      <c r="D442" s="1">
        <v>0</v>
      </c>
      <c r="E442" s="1">
        <v>1000</v>
      </c>
      <c r="F442" s="1">
        <v>110</v>
      </c>
      <c r="G442" s="1">
        <v>0</v>
      </c>
      <c r="H442" s="1">
        <v>0</v>
      </c>
      <c r="I442" s="1">
        <v>0</v>
      </c>
      <c r="J442" s="1">
        <v>0</v>
      </c>
      <c r="K442" s="1">
        <v>336.25</v>
      </c>
      <c r="L442" s="1">
        <v>0</v>
      </c>
      <c r="M442" s="1">
        <v>0</v>
      </c>
      <c r="N442" s="1">
        <v>0</v>
      </c>
      <c r="O442" s="1">
        <v>0</v>
      </c>
      <c r="P442" s="1">
        <v>1494</v>
      </c>
      <c r="Q442" s="1">
        <v>720</v>
      </c>
      <c r="R442" s="1">
        <v>0</v>
      </c>
      <c r="S442" s="1">
        <v>548.66999999999996</v>
      </c>
      <c r="T442" s="1">
        <v>1429.73</v>
      </c>
    </row>
    <row r="443" spans="1:20" x14ac:dyDescent="0.2">
      <c r="A443" s="15">
        <v>1970</v>
      </c>
      <c r="B443" s="1" t="s">
        <v>260</v>
      </c>
      <c r="C443" s="1">
        <v>6442.95</v>
      </c>
      <c r="D443" s="1">
        <v>0</v>
      </c>
      <c r="E443" s="1">
        <v>0</v>
      </c>
      <c r="F443" s="1">
        <v>110</v>
      </c>
      <c r="G443" s="1">
        <v>0</v>
      </c>
      <c r="H443" s="1">
        <v>0</v>
      </c>
      <c r="I443" s="1">
        <v>0</v>
      </c>
      <c r="J443" s="1">
        <v>0</v>
      </c>
      <c r="K443" s="1">
        <v>614.15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1455</v>
      </c>
      <c r="R443" s="1">
        <v>0</v>
      </c>
      <c r="S443" s="1">
        <v>0</v>
      </c>
      <c r="T443" s="1">
        <v>4483.8</v>
      </c>
    </row>
    <row r="444" spans="1:20" x14ac:dyDescent="0.2">
      <c r="A444" s="15">
        <v>2369</v>
      </c>
      <c r="B444" s="1" t="s">
        <v>261</v>
      </c>
      <c r="C444" s="1">
        <v>3868.05</v>
      </c>
      <c r="D444" s="1">
        <v>0</v>
      </c>
      <c r="E444" s="1">
        <v>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274.72000000000003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1029</v>
      </c>
      <c r="R444" s="1">
        <v>0</v>
      </c>
      <c r="S444" s="1">
        <v>0</v>
      </c>
      <c r="T444" s="1">
        <v>2659.33</v>
      </c>
    </row>
    <row r="445" spans="1:20" x14ac:dyDescent="0.2">
      <c r="A445" s="15">
        <v>2416</v>
      </c>
      <c r="B445" s="1" t="s">
        <v>262</v>
      </c>
      <c r="C445" s="1">
        <v>3611.25</v>
      </c>
      <c r="D445" s="1">
        <v>0</v>
      </c>
      <c r="E445" s="1">
        <v>1000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355.58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4350.67</v>
      </c>
    </row>
    <row r="446" spans="1:20" x14ac:dyDescent="0.2">
      <c r="A446" s="15">
        <v>2462</v>
      </c>
      <c r="B446" s="1" t="s">
        <v>263</v>
      </c>
      <c r="C446" s="1">
        <v>3418.65</v>
      </c>
      <c r="D446" s="1">
        <v>0</v>
      </c>
      <c r="E446" s="1">
        <v>1500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389.02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4624.63</v>
      </c>
    </row>
    <row r="447" spans="1:20" x14ac:dyDescent="0.2">
      <c r="A447" s="15">
        <v>2467</v>
      </c>
      <c r="B447" s="1" t="s">
        <v>264</v>
      </c>
      <c r="C447" s="1">
        <v>3418.65</v>
      </c>
      <c r="D447" s="1">
        <v>0</v>
      </c>
      <c r="E447" s="1">
        <v>1000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334.62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1170</v>
      </c>
      <c r="R447" s="1">
        <v>0</v>
      </c>
      <c r="S447" s="1">
        <v>0</v>
      </c>
      <c r="T447" s="1">
        <v>3009.03</v>
      </c>
    </row>
    <row r="448" spans="1:20" x14ac:dyDescent="0.2">
      <c r="A448" s="15">
        <v>2470</v>
      </c>
      <c r="B448" s="1" t="s">
        <v>265</v>
      </c>
      <c r="C448" s="1">
        <v>3418.65</v>
      </c>
      <c r="D448" s="1">
        <v>0</v>
      </c>
      <c r="E448" s="1">
        <v>1000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334.62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1220</v>
      </c>
      <c r="R448" s="1">
        <v>0</v>
      </c>
      <c r="S448" s="1">
        <v>0</v>
      </c>
      <c r="T448" s="1">
        <v>2959.03</v>
      </c>
    </row>
    <row r="449" spans="1:20" x14ac:dyDescent="0.2">
      <c r="A449" s="15">
        <v>2520</v>
      </c>
      <c r="B449" s="1" t="s">
        <v>266</v>
      </c>
      <c r="C449" s="1">
        <v>3418.65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334.62</v>
      </c>
      <c r="L449" s="1">
        <v>0</v>
      </c>
      <c r="M449" s="1">
        <v>0</v>
      </c>
      <c r="N449" s="1">
        <v>0</v>
      </c>
      <c r="O449" s="1">
        <v>0</v>
      </c>
      <c r="P449" s="1">
        <v>1580</v>
      </c>
      <c r="Q449" s="1">
        <v>0</v>
      </c>
      <c r="R449" s="1">
        <v>0</v>
      </c>
      <c r="S449" s="1">
        <v>0</v>
      </c>
      <c r="T449" s="1">
        <v>2599.0300000000002</v>
      </c>
    </row>
    <row r="450" spans="1:20" x14ac:dyDescent="0.2">
      <c r="A450" s="15">
        <v>2573</v>
      </c>
      <c r="B450" s="1" t="s">
        <v>267</v>
      </c>
      <c r="C450" s="1">
        <v>3418.65</v>
      </c>
      <c r="D450" s="1">
        <v>0</v>
      </c>
      <c r="E450" s="1">
        <v>1500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389.02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4624.63</v>
      </c>
    </row>
    <row r="451" spans="1:20" x14ac:dyDescent="0.2">
      <c r="A451" s="15">
        <v>2688</v>
      </c>
      <c r="B451" s="1" t="s">
        <v>268</v>
      </c>
      <c r="C451" s="1">
        <v>3418.65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332.99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1333.75</v>
      </c>
      <c r="T451" s="1">
        <v>2831.91</v>
      </c>
    </row>
    <row r="452" spans="1:20" x14ac:dyDescent="0.2">
      <c r="A452" s="15">
        <v>2692</v>
      </c>
      <c r="B452" s="1" t="s">
        <v>269</v>
      </c>
      <c r="C452" s="1">
        <v>3418.65</v>
      </c>
      <c r="D452" s="1">
        <v>0</v>
      </c>
      <c r="E452" s="1">
        <v>1000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332.99</v>
      </c>
      <c r="L452" s="1">
        <v>0</v>
      </c>
      <c r="M452" s="1">
        <v>0</v>
      </c>
      <c r="N452" s="1">
        <v>0</v>
      </c>
      <c r="O452" s="1">
        <v>0</v>
      </c>
      <c r="P452" s="1">
        <v>900</v>
      </c>
      <c r="Q452" s="1">
        <v>0</v>
      </c>
      <c r="R452" s="1">
        <v>0</v>
      </c>
      <c r="S452" s="1">
        <v>0</v>
      </c>
      <c r="T452" s="1">
        <v>3265.66</v>
      </c>
    </row>
    <row r="453" spans="1:20" x14ac:dyDescent="0.2">
      <c r="A453" s="15">
        <v>2755</v>
      </c>
      <c r="B453" s="1" t="s">
        <v>270</v>
      </c>
      <c r="C453" s="1">
        <v>3274.2</v>
      </c>
      <c r="D453" s="1">
        <v>0</v>
      </c>
      <c r="E453" s="1">
        <v>1000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317.27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4036.93</v>
      </c>
    </row>
    <row r="454" spans="1:20" x14ac:dyDescent="0.2">
      <c r="A454" s="15">
        <v>2760</v>
      </c>
      <c r="B454" s="1" t="s">
        <v>271</v>
      </c>
      <c r="C454" s="1">
        <v>3418.65</v>
      </c>
      <c r="D454" s="1">
        <v>0</v>
      </c>
      <c r="E454" s="1">
        <v>1500</v>
      </c>
      <c r="F454" s="1">
        <v>80</v>
      </c>
      <c r="G454" s="1">
        <v>0</v>
      </c>
      <c r="H454" s="1">
        <v>0</v>
      </c>
      <c r="I454" s="1">
        <v>0</v>
      </c>
      <c r="J454" s="1">
        <v>0</v>
      </c>
      <c r="K454" s="1">
        <v>387.39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938</v>
      </c>
      <c r="R454" s="1">
        <v>0</v>
      </c>
      <c r="S454" s="1">
        <v>0</v>
      </c>
      <c r="T454" s="1">
        <v>3673.26</v>
      </c>
    </row>
    <row r="455" spans="1:20" x14ac:dyDescent="0.2">
      <c r="A455" s="15">
        <v>2849</v>
      </c>
      <c r="B455" s="1" t="s">
        <v>272</v>
      </c>
      <c r="C455" s="1">
        <v>3418.65</v>
      </c>
      <c r="D455" s="1">
        <v>0</v>
      </c>
      <c r="E455" s="1">
        <v>1000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324.29000000000002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4094.36</v>
      </c>
    </row>
    <row r="456" spans="1:20" x14ac:dyDescent="0.2">
      <c r="A456" s="15">
        <v>2897</v>
      </c>
      <c r="B456" s="1" t="s">
        <v>273</v>
      </c>
      <c r="C456" s="1">
        <v>3290.25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319.02</v>
      </c>
      <c r="L456" s="1">
        <v>0</v>
      </c>
      <c r="M456" s="1">
        <v>0</v>
      </c>
      <c r="N456" s="1">
        <v>0</v>
      </c>
      <c r="O456" s="1">
        <v>0</v>
      </c>
      <c r="P456" s="1">
        <v>1967</v>
      </c>
      <c r="Q456" s="1">
        <v>0</v>
      </c>
      <c r="R456" s="1">
        <v>0</v>
      </c>
      <c r="S456" s="1">
        <v>0</v>
      </c>
      <c r="T456" s="1">
        <v>2084.23</v>
      </c>
    </row>
    <row r="457" spans="1:20" x14ac:dyDescent="0.2">
      <c r="A457" s="15">
        <v>2918</v>
      </c>
      <c r="B457" s="1" t="s">
        <v>274</v>
      </c>
      <c r="C457" s="1">
        <v>3418.65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332.99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4165.66</v>
      </c>
    </row>
    <row r="458" spans="1:20" x14ac:dyDescent="0.2">
      <c r="A458" s="15">
        <v>3002</v>
      </c>
      <c r="B458" s="1" t="s">
        <v>275</v>
      </c>
      <c r="C458" s="1">
        <v>3418.65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332.99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4165.66</v>
      </c>
    </row>
    <row r="459" spans="1:20" x14ac:dyDescent="0.2">
      <c r="A459" s="15">
        <v>3093</v>
      </c>
      <c r="B459" s="1" t="s">
        <v>276</v>
      </c>
      <c r="C459" s="1">
        <v>3111.6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299.58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3892.02</v>
      </c>
    </row>
    <row r="460" spans="1:20" x14ac:dyDescent="0.2">
      <c r="A460" s="15">
        <v>3131</v>
      </c>
      <c r="B460" s="1" t="s">
        <v>277</v>
      </c>
      <c r="C460" s="1">
        <v>8942.4</v>
      </c>
      <c r="D460" s="1">
        <v>0</v>
      </c>
      <c r="E460" s="1">
        <v>1500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1407.47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9034.93</v>
      </c>
    </row>
    <row r="461" spans="1:20" x14ac:dyDescent="0.2">
      <c r="A461" s="15">
        <v>3147</v>
      </c>
      <c r="B461" s="1" t="s">
        <v>278</v>
      </c>
      <c r="C461" s="1">
        <v>3418.65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332.99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4165.66</v>
      </c>
    </row>
    <row r="462" spans="1:20" x14ac:dyDescent="0.2">
      <c r="A462" s="15">
        <v>3236</v>
      </c>
      <c r="B462" s="1" t="s">
        <v>279</v>
      </c>
      <c r="C462" s="1">
        <v>3418.65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324.29000000000002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862.32</v>
      </c>
      <c r="T462" s="1">
        <v>3232.04</v>
      </c>
    </row>
    <row r="463" spans="1:20" x14ac:dyDescent="0.2">
      <c r="A463" s="15">
        <v>3463</v>
      </c>
      <c r="B463" s="1" t="s">
        <v>280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324.29000000000002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4094.36</v>
      </c>
    </row>
    <row r="464" spans="1:20" x14ac:dyDescent="0.2">
      <c r="A464" s="15">
        <v>3689</v>
      </c>
      <c r="B464" s="1" t="s">
        <v>281</v>
      </c>
      <c r="C464" s="1">
        <v>3175.76</v>
      </c>
      <c r="D464" s="1">
        <v>0</v>
      </c>
      <c r="E464" s="1">
        <v>500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243.46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869.69</v>
      </c>
      <c r="T464" s="1">
        <v>2562.61</v>
      </c>
    </row>
    <row r="465" spans="1:20" x14ac:dyDescent="0.2">
      <c r="A465" s="15">
        <v>3792</v>
      </c>
      <c r="B465" s="1" t="s">
        <v>282</v>
      </c>
      <c r="C465" s="1">
        <v>2734.92</v>
      </c>
      <c r="D465" s="1">
        <v>0</v>
      </c>
      <c r="E465" s="1">
        <v>1000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249.9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3485.02</v>
      </c>
    </row>
    <row r="466" spans="1:20" x14ac:dyDescent="0.2">
      <c r="A466" s="15">
        <v>3873</v>
      </c>
      <c r="B466" s="1" t="s">
        <v>283</v>
      </c>
      <c r="C466" s="1">
        <v>3111.6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1700</v>
      </c>
      <c r="R466" s="1">
        <v>0</v>
      </c>
      <c r="S466" s="1">
        <v>0</v>
      </c>
      <c r="T466" s="1">
        <v>1411.6</v>
      </c>
    </row>
    <row r="467" spans="1:20" x14ac:dyDescent="0.2">
      <c r="A467" s="15">
        <v>3894</v>
      </c>
      <c r="B467" s="1" t="s">
        <v>284</v>
      </c>
      <c r="C467" s="1">
        <v>3111.6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3111.6</v>
      </c>
    </row>
    <row r="468" spans="1:20" x14ac:dyDescent="0.2">
      <c r="A468" s="15">
        <v>3905</v>
      </c>
      <c r="B468" s="1" t="s">
        <v>285</v>
      </c>
      <c r="C468" s="1">
        <v>4812.3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367.12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1401.41</v>
      </c>
      <c r="T468" s="1">
        <v>3043.77</v>
      </c>
    </row>
    <row r="469" spans="1:20" s="4" customFormat="1" x14ac:dyDescent="0.2">
      <c r="A469" s="9" t="s">
        <v>38</v>
      </c>
      <c r="C469" s="4" t="s">
        <v>39</v>
      </c>
      <c r="D469" s="4" t="s">
        <v>39</v>
      </c>
      <c r="E469" s="4" t="s">
        <v>39</v>
      </c>
      <c r="F469" s="4" t="s">
        <v>39</v>
      </c>
      <c r="G469" s="4" t="s">
        <v>39</v>
      </c>
      <c r="H469" s="4" t="s">
        <v>39</v>
      </c>
      <c r="I469" s="4" t="s">
        <v>39</v>
      </c>
      <c r="J469" s="4" t="s">
        <v>39</v>
      </c>
      <c r="K469" s="4" t="s">
        <v>39</v>
      </c>
      <c r="L469" s="4" t="s">
        <v>39</v>
      </c>
      <c r="M469" s="4" t="s">
        <v>39</v>
      </c>
      <c r="N469" s="4" t="s">
        <v>39</v>
      </c>
      <c r="O469" s="4" t="s">
        <v>39</v>
      </c>
      <c r="P469" s="4" t="s">
        <v>39</v>
      </c>
      <c r="Q469" s="4" t="s">
        <v>39</v>
      </c>
      <c r="R469" s="4" t="s">
        <v>39</v>
      </c>
      <c r="S469" s="4" t="s">
        <v>39</v>
      </c>
      <c r="T469" s="4" t="s">
        <v>39</v>
      </c>
    </row>
    <row r="470" spans="1:20" x14ac:dyDescent="0.2">
      <c r="C470" s="10">
        <v>111022.58</v>
      </c>
      <c r="D470" s="10">
        <v>0</v>
      </c>
      <c r="E470" s="10">
        <v>26500</v>
      </c>
      <c r="F470" s="10">
        <v>1935</v>
      </c>
      <c r="G470" s="10">
        <v>0</v>
      </c>
      <c r="H470" s="10">
        <v>0</v>
      </c>
      <c r="I470" s="10">
        <v>0</v>
      </c>
      <c r="J470" s="10">
        <v>0</v>
      </c>
      <c r="K470" s="10">
        <v>10600.38</v>
      </c>
      <c r="L470" s="10">
        <v>0</v>
      </c>
      <c r="M470" s="10">
        <v>0</v>
      </c>
      <c r="N470" s="10">
        <v>0</v>
      </c>
      <c r="O470" s="10">
        <v>0</v>
      </c>
      <c r="P470" s="10">
        <v>7827</v>
      </c>
      <c r="Q470" s="10">
        <v>9967</v>
      </c>
      <c r="R470" s="10">
        <v>0</v>
      </c>
      <c r="S470" s="10">
        <v>5015.84</v>
      </c>
      <c r="T470" s="10">
        <v>106047.36</v>
      </c>
    </row>
    <row r="472" spans="1:20" ht="24.95" customHeight="1" x14ac:dyDescent="0.2">
      <c r="A472" s="17" t="s">
        <v>0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15" x14ac:dyDescent="0.2">
      <c r="A473" s="18" t="s">
        <v>786</v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 x14ac:dyDescent="0.2">
      <c r="A474" s="16" t="s">
        <v>1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x14ac:dyDescent="0.2">
      <c r="B475" s="3"/>
    </row>
    <row r="477" spans="1:20" s="14" customFormat="1" ht="34.5" thickBot="1" x14ac:dyDescent="0.3">
      <c r="A477" s="11" t="s">
        <v>787</v>
      </c>
      <c r="B477" s="12" t="s">
        <v>2</v>
      </c>
      <c r="C477" s="12" t="s">
        <v>3</v>
      </c>
      <c r="D477" s="12" t="s">
        <v>4</v>
      </c>
      <c r="E477" s="12" t="s">
        <v>5</v>
      </c>
      <c r="F477" s="12" t="s">
        <v>6</v>
      </c>
      <c r="G477" s="12" t="s">
        <v>7</v>
      </c>
      <c r="H477" s="12" t="s">
        <v>8</v>
      </c>
      <c r="I477" s="12" t="s">
        <v>9</v>
      </c>
      <c r="J477" s="12" t="s">
        <v>10</v>
      </c>
      <c r="K477" s="12" t="s">
        <v>11</v>
      </c>
      <c r="L477" s="12" t="s">
        <v>12</v>
      </c>
      <c r="M477" s="12" t="s">
        <v>13</v>
      </c>
      <c r="N477" s="12" t="s">
        <v>14</v>
      </c>
      <c r="O477" s="12" t="s">
        <v>15</v>
      </c>
      <c r="P477" s="12" t="s">
        <v>16</v>
      </c>
      <c r="Q477" s="12" t="s">
        <v>17</v>
      </c>
      <c r="R477" s="12" t="s">
        <v>18</v>
      </c>
      <c r="S477" s="12" t="s">
        <v>19</v>
      </c>
      <c r="T477" s="13" t="s">
        <v>20</v>
      </c>
    </row>
    <row r="478" spans="1:20" ht="12" thickTop="1" x14ac:dyDescent="0.2"/>
    <row r="479" spans="1:20" x14ac:dyDescent="0.2">
      <c r="A479" s="7" t="s">
        <v>785</v>
      </c>
    </row>
    <row r="480" spans="1:20" x14ac:dyDescent="0.2">
      <c r="A480" s="7" t="s">
        <v>21</v>
      </c>
    </row>
    <row r="482" spans="1:20" x14ac:dyDescent="0.2">
      <c r="A482" s="6" t="s">
        <v>286</v>
      </c>
    </row>
    <row r="483" spans="1:20" x14ac:dyDescent="0.2">
      <c r="A483" s="15">
        <v>225</v>
      </c>
      <c r="B483" s="1" t="s">
        <v>287</v>
      </c>
      <c r="C483" s="1">
        <v>7595.7</v>
      </c>
      <c r="D483" s="1">
        <v>0</v>
      </c>
      <c r="E483" s="1">
        <v>0</v>
      </c>
      <c r="F483" s="1">
        <v>130</v>
      </c>
      <c r="G483" s="1">
        <v>1003.87</v>
      </c>
      <c r="H483" s="1">
        <v>0</v>
      </c>
      <c r="I483" s="1">
        <v>0</v>
      </c>
      <c r="J483" s="1">
        <v>0</v>
      </c>
      <c r="K483" s="1">
        <v>1041.6099999999999</v>
      </c>
      <c r="L483" s="1">
        <v>85.96</v>
      </c>
      <c r="M483" s="1">
        <v>0</v>
      </c>
      <c r="N483" s="1">
        <v>0</v>
      </c>
      <c r="O483" s="1">
        <v>0</v>
      </c>
      <c r="P483" s="1">
        <v>0</v>
      </c>
      <c r="Q483" s="1">
        <v>1382</v>
      </c>
      <c r="R483" s="1">
        <v>0</v>
      </c>
      <c r="S483" s="1">
        <v>0</v>
      </c>
      <c r="T483" s="1">
        <v>6220</v>
      </c>
    </row>
    <row r="484" spans="1:20" x14ac:dyDescent="0.2">
      <c r="A484" s="15">
        <v>741</v>
      </c>
      <c r="B484" s="1" t="s">
        <v>288</v>
      </c>
      <c r="C484" s="1">
        <v>3972.75</v>
      </c>
      <c r="D484" s="1">
        <v>0</v>
      </c>
      <c r="E484" s="1">
        <v>0</v>
      </c>
      <c r="F484" s="1">
        <v>130</v>
      </c>
      <c r="G484" s="1">
        <v>321.45999999999998</v>
      </c>
      <c r="H484" s="1">
        <v>0</v>
      </c>
      <c r="I484" s="1">
        <v>0</v>
      </c>
      <c r="J484" s="1">
        <v>0</v>
      </c>
      <c r="K484" s="1">
        <v>324.89</v>
      </c>
      <c r="L484" s="1">
        <v>49.73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4049.59</v>
      </c>
    </row>
    <row r="485" spans="1:20" x14ac:dyDescent="0.2">
      <c r="A485" s="15">
        <v>1658</v>
      </c>
      <c r="B485" s="1" t="s">
        <v>289</v>
      </c>
      <c r="C485" s="1">
        <v>3872.55</v>
      </c>
      <c r="D485" s="1">
        <v>0</v>
      </c>
      <c r="E485" s="1">
        <v>0</v>
      </c>
      <c r="F485" s="1">
        <v>110</v>
      </c>
      <c r="G485" s="1">
        <v>306.95999999999998</v>
      </c>
      <c r="H485" s="1">
        <v>0</v>
      </c>
      <c r="I485" s="1">
        <v>0</v>
      </c>
      <c r="J485" s="1">
        <v>0</v>
      </c>
      <c r="K485" s="1">
        <v>310.24</v>
      </c>
      <c r="L485" s="1">
        <v>48.73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3930.54</v>
      </c>
    </row>
    <row r="486" spans="1:20" x14ac:dyDescent="0.2">
      <c r="A486" s="15">
        <v>1976</v>
      </c>
      <c r="B486" s="1" t="s">
        <v>290</v>
      </c>
      <c r="C486" s="1">
        <v>4075.5</v>
      </c>
      <c r="D486" s="1">
        <v>0</v>
      </c>
      <c r="E486" s="1">
        <v>0</v>
      </c>
      <c r="F486" s="1">
        <v>110</v>
      </c>
      <c r="G486" s="1">
        <v>0</v>
      </c>
      <c r="H486" s="1">
        <v>0</v>
      </c>
      <c r="I486" s="1">
        <v>0</v>
      </c>
      <c r="J486" s="1">
        <v>0</v>
      </c>
      <c r="K486" s="1">
        <v>298.92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3886.58</v>
      </c>
    </row>
    <row r="487" spans="1:20" x14ac:dyDescent="0.2">
      <c r="A487" s="15">
        <v>2578</v>
      </c>
      <c r="B487" s="1" t="s">
        <v>291</v>
      </c>
      <c r="C487" s="1">
        <v>3783.45</v>
      </c>
      <c r="D487" s="1">
        <v>0</v>
      </c>
      <c r="E487" s="1">
        <v>0</v>
      </c>
      <c r="F487" s="1">
        <v>95</v>
      </c>
      <c r="G487" s="1">
        <v>0</v>
      </c>
      <c r="H487" s="1">
        <v>0</v>
      </c>
      <c r="I487" s="1">
        <v>0</v>
      </c>
      <c r="J487" s="1">
        <v>0</v>
      </c>
      <c r="K487" s="1">
        <v>265.51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3612.94</v>
      </c>
    </row>
    <row r="488" spans="1:20" x14ac:dyDescent="0.2">
      <c r="A488" s="15">
        <v>2800</v>
      </c>
      <c r="B488" s="1" t="s">
        <v>292</v>
      </c>
      <c r="C488" s="1">
        <v>3723.6</v>
      </c>
      <c r="D488" s="1">
        <v>0</v>
      </c>
      <c r="E488" s="1">
        <v>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257.37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958</v>
      </c>
      <c r="R488" s="1">
        <v>0</v>
      </c>
      <c r="S488" s="1">
        <v>0</v>
      </c>
      <c r="T488" s="1">
        <v>2588.23</v>
      </c>
    </row>
    <row r="489" spans="1:20" x14ac:dyDescent="0.2">
      <c r="A489" s="15">
        <v>2979</v>
      </c>
      <c r="B489" s="1" t="s">
        <v>293</v>
      </c>
      <c r="C489" s="1">
        <v>7141.5</v>
      </c>
      <c r="D489" s="1">
        <v>0</v>
      </c>
      <c r="E489" s="1">
        <v>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733.95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1000</v>
      </c>
      <c r="S489" s="1">
        <v>0</v>
      </c>
      <c r="T489" s="1">
        <v>5487.55</v>
      </c>
    </row>
    <row r="490" spans="1:20" x14ac:dyDescent="0.2">
      <c r="A490" s="15">
        <v>3014</v>
      </c>
      <c r="B490" s="1" t="s">
        <v>294</v>
      </c>
      <c r="C490" s="1">
        <v>4294.95</v>
      </c>
      <c r="D490" s="1">
        <v>0</v>
      </c>
      <c r="E490" s="1">
        <v>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319.52999999999997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4055.42</v>
      </c>
    </row>
    <row r="491" spans="1:20" x14ac:dyDescent="0.2">
      <c r="A491" s="15">
        <v>3037</v>
      </c>
      <c r="B491" s="1" t="s">
        <v>295</v>
      </c>
      <c r="C491" s="1">
        <v>3868.05</v>
      </c>
      <c r="D491" s="1">
        <v>0</v>
      </c>
      <c r="E491" s="1">
        <v>0</v>
      </c>
      <c r="F491" s="1">
        <v>80</v>
      </c>
      <c r="G491" s="1">
        <v>0</v>
      </c>
      <c r="H491" s="1">
        <v>0</v>
      </c>
      <c r="I491" s="1">
        <v>0</v>
      </c>
      <c r="J491" s="1">
        <v>0</v>
      </c>
      <c r="K491" s="1">
        <v>273.08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1018</v>
      </c>
      <c r="R491" s="1">
        <v>0</v>
      </c>
      <c r="S491" s="1">
        <v>0</v>
      </c>
      <c r="T491" s="1">
        <v>2656.97</v>
      </c>
    </row>
    <row r="492" spans="1:20" x14ac:dyDescent="0.2">
      <c r="A492" s="15">
        <v>3383</v>
      </c>
      <c r="B492" s="1" t="s">
        <v>296</v>
      </c>
      <c r="C492" s="1">
        <v>3111.6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3111.6</v>
      </c>
    </row>
    <row r="493" spans="1:20" x14ac:dyDescent="0.2">
      <c r="A493" s="15">
        <v>3811</v>
      </c>
      <c r="B493" s="1" t="s">
        <v>297</v>
      </c>
      <c r="C493" s="1">
        <v>5758.05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483.7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5274.35</v>
      </c>
    </row>
    <row r="494" spans="1:20" s="4" customFormat="1" x14ac:dyDescent="0.2">
      <c r="A494" s="9" t="s">
        <v>38</v>
      </c>
      <c r="C494" s="4" t="s">
        <v>39</v>
      </c>
      <c r="D494" s="4" t="s">
        <v>39</v>
      </c>
      <c r="E494" s="4" t="s">
        <v>39</v>
      </c>
      <c r="F494" s="4" t="s">
        <v>39</v>
      </c>
      <c r="G494" s="4" t="s">
        <v>39</v>
      </c>
      <c r="H494" s="4" t="s">
        <v>39</v>
      </c>
      <c r="I494" s="4" t="s">
        <v>39</v>
      </c>
      <c r="J494" s="4" t="s">
        <v>39</v>
      </c>
      <c r="K494" s="4" t="s">
        <v>39</v>
      </c>
      <c r="L494" s="4" t="s">
        <v>39</v>
      </c>
      <c r="M494" s="4" t="s">
        <v>39</v>
      </c>
      <c r="N494" s="4" t="s">
        <v>39</v>
      </c>
      <c r="O494" s="4" t="s">
        <v>39</v>
      </c>
      <c r="P494" s="4" t="s">
        <v>39</v>
      </c>
      <c r="Q494" s="4" t="s">
        <v>39</v>
      </c>
      <c r="R494" s="4" t="s">
        <v>39</v>
      </c>
      <c r="S494" s="4" t="s">
        <v>39</v>
      </c>
      <c r="T494" s="4" t="s">
        <v>39</v>
      </c>
    </row>
    <row r="495" spans="1:20" x14ac:dyDescent="0.2">
      <c r="C495" s="10">
        <v>51197.7</v>
      </c>
      <c r="D495" s="10">
        <v>0</v>
      </c>
      <c r="E495" s="10">
        <v>0</v>
      </c>
      <c r="F495" s="10">
        <v>895</v>
      </c>
      <c r="G495" s="10">
        <v>1632.29</v>
      </c>
      <c r="H495" s="10">
        <v>0</v>
      </c>
      <c r="I495" s="10">
        <v>0</v>
      </c>
      <c r="J495" s="10">
        <v>0</v>
      </c>
      <c r="K495" s="10">
        <v>4308.8</v>
      </c>
      <c r="L495" s="10">
        <v>184.42</v>
      </c>
      <c r="M495" s="10">
        <v>0</v>
      </c>
      <c r="N495" s="10">
        <v>0</v>
      </c>
      <c r="O495" s="10">
        <v>0</v>
      </c>
      <c r="P495" s="10">
        <v>0</v>
      </c>
      <c r="Q495" s="10">
        <v>3358</v>
      </c>
      <c r="R495" s="10">
        <v>1000</v>
      </c>
      <c r="S495" s="10">
        <v>0</v>
      </c>
      <c r="T495" s="10">
        <v>44873.77</v>
      </c>
    </row>
    <row r="497" spans="1:20" ht="24.95" customHeight="1" x14ac:dyDescent="0.2">
      <c r="A497" s="17" t="s">
        <v>0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15" x14ac:dyDescent="0.2">
      <c r="A498" s="18" t="s">
        <v>786</v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 x14ac:dyDescent="0.2">
      <c r="A499" s="16" t="s">
        <v>1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x14ac:dyDescent="0.2">
      <c r="B500" s="3"/>
    </row>
    <row r="502" spans="1:20" s="14" customFormat="1" ht="34.5" thickBot="1" x14ac:dyDescent="0.3">
      <c r="A502" s="11" t="s">
        <v>787</v>
      </c>
      <c r="B502" s="12" t="s">
        <v>2</v>
      </c>
      <c r="C502" s="12" t="s">
        <v>3</v>
      </c>
      <c r="D502" s="12" t="s">
        <v>4</v>
      </c>
      <c r="E502" s="12" t="s">
        <v>5</v>
      </c>
      <c r="F502" s="12" t="s">
        <v>6</v>
      </c>
      <c r="G502" s="12" t="s">
        <v>7</v>
      </c>
      <c r="H502" s="12" t="s">
        <v>8</v>
      </c>
      <c r="I502" s="12" t="s">
        <v>9</v>
      </c>
      <c r="J502" s="12" t="s">
        <v>10</v>
      </c>
      <c r="K502" s="12" t="s">
        <v>11</v>
      </c>
      <c r="L502" s="12" t="s">
        <v>12</v>
      </c>
      <c r="M502" s="12" t="s">
        <v>13</v>
      </c>
      <c r="N502" s="12" t="s">
        <v>14</v>
      </c>
      <c r="O502" s="12" t="s">
        <v>15</v>
      </c>
      <c r="P502" s="12" t="s">
        <v>16</v>
      </c>
      <c r="Q502" s="12" t="s">
        <v>17</v>
      </c>
      <c r="R502" s="12" t="s">
        <v>18</v>
      </c>
      <c r="S502" s="12" t="s">
        <v>19</v>
      </c>
      <c r="T502" s="13" t="s">
        <v>20</v>
      </c>
    </row>
    <row r="503" spans="1:20" ht="12" thickTop="1" x14ac:dyDescent="0.2"/>
    <row r="504" spans="1:20" x14ac:dyDescent="0.2">
      <c r="A504" s="7" t="s">
        <v>785</v>
      </c>
    </row>
    <row r="505" spans="1:20" x14ac:dyDescent="0.2">
      <c r="A505" s="7" t="s">
        <v>21</v>
      </c>
    </row>
    <row r="507" spans="1:20" x14ac:dyDescent="0.2">
      <c r="A507" s="6" t="s">
        <v>298</v>
      </c>
    </row>
    <row r="508" spans="1:20" x14ac:dyDescent="0.2">
      <c r="A508" s="15">
        <v>368</v>
      </c>
      <c r="B508" s="1" t="s">
        <v>299</v>
      </c>
      <c r="C508" s="1">
        <v>4450.5</v>
      </c>
      <c r="D508" s="1">
        <v>0</v>
      </c>
      <c r="E508" s="1">
        <v>0</v>
      </c>
      <c r="F508" s="1">
        <v>150</v>
      </c>
      <c r="G508" s="1">
        <v>381.51</v>
      </c>
      <c r="H508" s="1">
        <v>0</v>
      </c>
      <c r="I508" s="1">
        <v>0</v>
      </c>
      <c r="J508" s="1">
        <v>0</v>
      </c>
      <c r="K508" s="1">
        <v>385.58</v>
      </c>
      <c r="L508" s="1">
        <v>54.51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4541.92</v>
      </c>
    </row>
    <row r="509" spans="1:20" x14ac:dyDescent="0.2">
      <c r="A509" s="15">
        <v>465</v>
      </c>
      <c r="B509" s="1" t="s">
        <v>300</v>
      </c>
      <c r="C509" s="1">
        <v>4106.25</v>
      </c>
      <c r="D509" s="1">
        <v>0</v>
      </c>
      <c r="E509" s="1">
        <v>0</v>
      </c>
      <c r="F509" s="1">
        <v>150</v>
      </c>
      <c r="G509" s="1">
        <v>339.98</v>
      </c>
      <c r="H509" s="1">
        <v>0</v>
      </c>
      <c r="I509" s="1">
        <v>0</v>
      </c>
      <c r="J509" s="1">
        <v>0</v>
      </c>
      <c r="K509" s="1">
        <v>343.61</v>
      </c>
      <c r="L509" s="1">
        <v>51.06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4201.5600000000004</v>
      </c>
    </row>
    <row r="510" spans="1:20" x14ac:dyDescent="0.2">
      <c r="A510" s="15">
        <v>1259</v>
      </c>
      <c r="B510" s="1" t="s">
        <v>301</v>
      </c>
      <c r="C510" s="1">
        <v>2471.6999999999998</v>
      </c>
      <c r="D510" s="1">
        <v>0</v>
      </c>
      <c r="E510" s="1">
        <v>0</v>
      </c>
      <c r="F510" s="1">
        <v>110</v>
      </c>
      <c r="G510" s="1">
        <v>0</v>
      </c>
      <c r="H510" s="1">
        <v>0</v>
      </c>
      <c r="I510" s="1">
        <v>0</v>
      </c>
      <c r="J510" s="1">
        <v>-11.56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2593.2600000000002</v>
      </c>
    </row>
    <row r="511" spans="1:20" x14ac:dyDescent="0.2">
      <c r="A511" s="15">
        <v>1917</v>
      </c>
      <c r="B511" s="1" t="s">
        <v>302</v>
      </c>
      <c r="C511" s="1">
        <v>3111.6</v>
      </c>
      <c r="D511" s="1">
        <v>0</v>
      </c>
      <c r="E511" s="1">
        <v>0</v>
      </c>
      <c r="F511" s="1">
        <v>110</v>
      </c>
      <c r="G511" s="1">
        <v>0</v>
      </c>
      <c r="H511" s="1">
        <v>0</v>
      </c>
      <c r="I511" s="1">
        <v>0</v>
      </c>
      <c r="J511" s="1">
        <v>0</v>
      </c>
      <c r="K511" s="1">
        <v>68.95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3152.65</v>
      </c>
    </row>
    <row r="512" spans="1:20" x14ac:dyDescent="0.2">
      <c r="A512" s="15">
        <v>1985</v>
      </c>
      <c r="B512" s="1" t="s">
        <v>303</v>
      </c>
      <c r="C512" s="1">
        <v>2471.6999999999998</v>
      </c>
      <c r="D512" s="1">
        <v>0</v>
      </c>
      <c r="E512" s="1">
        <v>0</v>
      </c>
      <c r="F512" s="1">
        <v>110</v>
      </c>
      <c r="G512" s="1">
        <v>0</v>
      </c>
      <c r="H512" s="1">
        <v>0</v>
      </c>
      <c r="I512" s="1">
        <v>0</v>
      </c>
      <c r="J512" s="1">
        <v>-11.56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2593.2600000000002</v>
      </c>
    </row>
    <row r="513" spans="1:20" x14ac:dyDescent="0.2">
      <c r="A513" s="15">
        <v>2142</v>
      </c>
      <c r="B513" s="1" t="s">
        <v>304</v>
      </c>
      <c r="C513" s="1">
        <v>3317.1</v>
      </c>
      <c r="D513" s="1">
        <v>0</v>
      </c>
      <c r="E513" s="1">
        <v>0</v>
      </c>
      <c r="F513" s="1">
        <v>95</v>
      </c>
      <c r="G513" s="1">
        <v>0</v>
      </c>
      <c r="H513" s="1">
        <v>0</v>
      </c>
      <c r="I513" s="1">
        <v>0</v>
      </c>
      <c r="J513" s="1">
        <v>0</v>
      </c>
      <c r="K513" s="1">
        <v>89.67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3322.43</v>
      </c>
    </row>
    <row r="514" spans="1:20" x14ac:dyDescent="0.2">
      <c r="A514" s="15">
        <v>2880</v>
      </c>
      <c r="B514" s="1" t="s">
        <v>305</v>
      </c>
      <c r="C514" s="1">
        <v>3210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67.680000000000007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3142.32</v>
      </c>
    </row>
    <row r="515" spans="1:20" x14ac:dyDescent="0.2">
      <c r="A515" s="15">
        <v>3074</v>
      </c>
      <c r="B515" s="1" t="s">
        <v>306</v>
      </c>
      <c r="C515" s="1">
        <v>5821.95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506.72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5395.23</v>
      </c>
    </row>
    <row r="516" spans="1:20" x14ac:dyDescent="0.2">
      <c r="A516" s="15">
        <v>3215</v>
      </c>
      <c r="B516" s="1" t="s">
        <v>307</v>
      </c>
      <c r="C516" s="1">
        <v>2471.6999999999998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-13.48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2565.1799999999998</v>
      </c>
    </row>
    <row r="517" spans="1:20" x14ac:dyDescent="0.2">
      <c r="A517" s="15">
        <v>3639</v>
      </c>
      <c r="B517" s="1" t="s">
        <v>308</v>
      </c>
      <c r="C517" s="1">
        <v>3402.6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88.64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3313.96</v>
      </c>
    </row>
    <row r="518" spans="1:20" x14ac:dyDescent="0.2">
      <c r="A518" s="15">
        <v>3670</v>
      </c>
      <c r="B518" s="1" t="s">
        <v>309</v>
      </c>
      <c r="C518" s="1">
        <v>4906.3500000000004</v>
      </c>
      <c r="D518" s="1">
        <v>0</v>
      </c>
      <c r="E518" s="1">
        <v>1130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528.22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5508.13</v>
      </c>
    </row>
    <row r="519" spans="1:20" x14ac:dyDescent="0.2">
      <c r="A519" s="15">
        <v>3913</v>
      </c>
      <c r="B519" s="1" t="s">
        <v>310</v>
      </c>
      <c r="C519" s="1">
        <v>6649.95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631.53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6018.42</v>
      </c>
    </row>
    <row r="520" spans="1:20" s="4" customFormat="1" x14ac:dyDescent="0.2">
      <c r="A520" s="9" t="s">
        <v>38</v>
      </c>
      <c r="C520" s="4" t="s">
        <v>39</v>
      </c>
      <c r="D520" s="4" t="s">
        <v>39</v>
      </c>
      <c r="E520" s="4" t="s">
        <v>39</v>
      </c>
      <c r="F520" s="4" t="s">
        <v>39</v>
      </c>
      <c r="G520" s="4" t="s">
        <v>39</v>
      </c>
      <c r="H520" s="4" t="s">
        <v>39</v>
      </c>
      <c r="I520" s="4" t="s">
        <v>39</v>
      </c>
      <c r="J520" s="4" t="s">
        <v>39</v>
      </c>
      <c r="K520" s="4" t="s">
        <v>39</v>
      </c>
      <c r="L520" s="4" t="s">
        <v>39</v>
      </c>
      <c r="M520" s="4" t="s">
        <v>39</v>
      </c>
      <c r="N520" s="4" t="s">
        <v>39</v>
      </c>
      <c r="O520" s="4" t="s">
        <v>39</v>
      </c>
      <c r="P520" s="4" t="s">
        <v>39</v>
      </c>
      <c r="Q520" s="4" t="s">
        <v>39</v>
      </c>
      <c r="R520" s="4" t="s">
        <v>39</v>
      </c>
      <c r="S520" s="4" t="s">
        <v>39</v>
      </c>
      <c r="T520" s="4" t="s">
        <v>39</v>
      </c>
    </row>
    <row r="521" spans="1:20" x14ac:dyDescent="0.2">
      <c r="C521" s="10">
        <v>46391.4</v>
      </c>
      <c r="D521" s="10">
        <v>0</v>
      </c>
      <c r="E521" s="10">
        <v>1130</v>
      </c>
      <c r="F521" s="10">
        <v>885</v>
      </c>
      <c r="G521" s="10">
        <v>721.49</v>
      </c>
      <c r="H521" s="10">
        <v>0</v>
      </c>
      <c r="I521" s="10">
        <v>0</v>
      </c>
      <c r="J521" s="10">
        <v>-36.6</v>
      </c>
      <c r="K521" s="10">
        <v>2710.6</v>
      </c>
      <c r="L521" s="10">
        <v>105.57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46348.32</v>
      </c>
    </row>
    <row r="523" spans="1:20" ht="24.95" customHeight="1" x14ac:dyDescent="0.2">
      <c r="A523" s="17" t="s">
        <v>0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15" x14ac:dyDescent="0.2">
      <c r="A524" s="18" t="s">
        <v>786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5" customHeight="1" x14ac:dyDescent="0.2">
      <c r="A525" s="16" t="s">
        <v>1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x14ac:dyDescent="0.2">
      <c r="B526" s="3"/>
    </row>
    <row r="528" spans="1:20" s="14" customFormat="1" ht="34.5" thickBot="1" x14ac:dyDescent="0.3">
      <c r="A528" s="11" t="s">
        <v>787</v>
      </c>
      <c r="B528" s="12" t="s">
        <v>2</v>
      </c>
      <c r="C528" s="12" t="s">
        <v>3</v>
      </c>
      <c r="D528" s="12" t="s">
        <v>4</v>
      </c>
      <c r="E528" s="12" t="s">
        <v>5</v>
      </c>
      <c r="F528" s="12" t="s">
        <v>6</v>
      </c>
      <c r="G528" s="12" t="s">
        <v>7</v>
      </c>
      <c r="H528" s="12" t="s">
        <v>8</v>
      </c>
      <c r="I528" s="12" t="s">
        <v>9</v>
      </c>
      <c r="J528" s="12" t="s">
        <v>10</v>
      </c>
      <c r="K528" s="12" t="s">
        <v>11</v>
      </c>
      <c r="L528" s="12" t="s">
        <v>12</v>
      </c>
      <c r="M528" s="12" t="s">
        <v>13</v>
      </c>
      <c r="N528" s="12" t="s">
        <v>14</v>
      </c>
      <c r="O528" s="12" t="s">
        <v>15</v>
      </c>
      <c r="P528" s="12" t="s">
        <v>16</v>
      </c>
      <c r="Q528" s="12" t="s">
        <v>17</v>
      </c>
      <c r="R528" s="12" t="s">
        <v>18</v>
      </c>
      <c r="S528" s="12" t="s">
        <v>19</v>
      </c>
      <c r="T528" s="13" t="s">
        <v>20</v>
      </c>
    </row>
    <row r="529" spans="1:20" ht="12" thickTop="1" x14ac:dyDescent="0.2"/>
    <row r="530" spans="1:20" x14ac:dyDescent="0.2">
      <c r="A530" s="7" t="s">
        <v>785</v>
      </c>
    </row>
    <row r="531" spans="1:20" x14ac:dyDescent="0.2">
      <c r="A531" s="7" t="s">
        <v>21</v>
      </c>
    </row>
    <row r="533" spans="1:20" x14ac:dyDescent="0.2">
      <c r="A533" s="6" t="s">
        <v>311</v>
      </c>
    </row>
    <row r="534" spans="1:20" x14ac:dyDescent="0.2">
      <c r="A534" s="15">
        <v>38</v>
      </c>
      <c r="B534" s="1" t="s">
        <v>312</v>
      </c>
      <c r="C534" s="1">
        <v>9610.5</v>
      </c>
      <c r="D534" s="1">
        <v>0</v>
      </c>
      <c r="E534" s="1">
        <v>0</v>
      </c>
      <c r="F534" s="1">
        <v>150</v>
      </c>
      <c r="G534" s="1">
        <v>1531.34</v>
      </c>
      <c r="H534" s="1">
        <v>0</v>
      </c>
      <c r="I534" s="1">
        <v>0</v>
      </c>
      <c r="J534" s="1">
        <v>0</v>
      </c>
      <c r="K534" s="1">
        <v>1588.91</v>
      </c>
      <c r="L534" s="1">
        <v>106.11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9596.82</v>
      </c>
    </row>
    <row r="535" spans="1:20" x14ac:dyDescent="0.2">
      <c r="A535" s="15">
        <v>64</v>
      </c>
      <c r="B535" s="1" t="s">
        <v>313</v>
      </c>
      <c r="C535" s="1">
        <v>9226.7999999999993</v>
      </c>
      <c r="D535" s="1">
        <v>0</v>
      </c>
      <c r="E535" s="1">
        <v>0</v>
      </c>
      <c r="F535" s="1">
        <v>200</v>
      </c>
      <c r="G535" s="1">
        <v>1444.84</v>
      </c>
      <c r="H535" s="1">
        <v>0</v>
      </c>
      <c r="I535" s="1">
        <v>0</v>
      </c>
      <c r="J535" s="1">
        <v>0</v>
      </c>
      <c r="K535" s="1">
        <v>1499.16</v>
      </c>
      <c r="L535" s="1">
        <v>102.27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9270.2099999999991</v>
      </c>
    </row>
    <row r="536" spans="1:20" x14ac:dyDescent="0.2">
      <c r="A536" s="15">
        <v>114</v>
      </c>
      <c r="B536" s="1" t="s">
        <v>314</v>
      </c>
      <c r="C536" s="1">
        <v>5731.65</v>
      </c>
      <c r="D536" s="1">
        <v>0</v>
      </c>
      <c r="E536" s="1">
        <v>0</v>
      </c>
      <c r="F536" s="1">
        <v>130</v>
      </c>
      <c r="G536" s="1">
        <v>580.32000000000005</v>
      </c>
      <c r="H536" s="1">
        <v>0</v>
      </c>
      <c r="I536" s="1">
        <v>0</v>
      </c>
      <c r="J536" s="1">
        <v>0</v>
      </c>
      <c r="K536" s="1">
        <v>594.26</v>
      </c>
      <c r="L536" s="1">
        <v>67.319999999999993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5780.39</v>
      </c>
    </row>
    <row r="537" spans="1:20" x14ac:dyDescent="0.2">
      <c r="A537" s="15">
        <v>128</v>
      </c>
      <c r="B537" s="1" t="s">
        <v>315</v>
      </c>
      <c r="C537" s="1">
        <v>11193.6</v>
      </c>
      <c r="D537" s="1">
        <v>0</v>
      </c>
      <c r="E537" s="1">
        <v>0</v>
      </c>
      <c r="F537" s="1">
        <v>130</v>
      </c>
      <c r="G537" s="1">
        <v>1936.54</v>
      </c>
      <c r="H537" s="1">
        <v>0</v>
      </c>
      <c r="I537" s="1">
        <v>0</v>
      </c>
      <c r="J537" s="1">
        <v>0</v>
      </c>
      <c r="K537" s="1">
        <v>2009.34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11250.8</v>
      </c>
    </row>
    <row r="538" spans="1:20" x14ac:dyDescent="0.2">
      <c r="A538" s="15">
        <v>570</v>
      </c>
      <c r="B538" s="1" t="s">
        <v>316</v>
      </c>
      <c r="C538" s="1">
        <v>6268.35</v>
      </c>
      <c r="D538" s="1">
        <v>0</v>
      </c>
      <c r="E538" s="1">
        <v>0</v>
      </c>
      <c r="F538" s="1">
        <v>130</v>
      </c>
      <c r="G538" s="1">
        <v>691.53</v>
      </c>
      <c r="H538" s="1">
        <v>0</v>
      </c>
      <c r="I538" s="1">
        <v>0</v>
      </c>
      <c r="J538" s="1">
        <v>0</v>
      </c>
      <c r="K538" s="1">
        <v>710.36</v>
      </c>
      <c r="L538" s="1">
        <v>72.680000000000007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6306.84</v>
      </c>
    </row>
    <row r="539" spans="1:20" x14ac:dyDescent="0.2">
      <c r="A539" s="15">
        <v>1415</v>
      </c>
      <c r="B539" s="1" t="s">
        <v>317</v>
      </c>
      <c r="C539" s="1">
        <v>3111.6</v>
      </c>
      <c r="D539" s="1">
        <v>0</v>
      </c>
      <c r="E539" s="1">
        <v>0</v>
      </c>
      <c r="F539" s="1">
        <v>110</v>
      </c>
      <c r="G539" s="1">
        <v>76.45</v>
      </c>
      <c r="H539" s="1">
        <v>0</v>
      </c>
      <c r="I539" s="1">
        <v>0</v>
      </c>
      <c r="J539" s="1">
        <v>0</v>
      </c>
      <c r="K539" s="1">
        <v>77.260000000000005</v>
      </c>
      <c r="L539" s="1">
        <v>41.12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3179.67</v>
      </c>
    </row>
    <row r="540" spans="1:20" x14ac:dyDescent="0.2">
      <c r="A540" s="15">
        <v>3692</v>
      </c>
      <c r="B540" s="1" t="s">
        <v>318</v>
      </c>
      <c r="C540" s="1">
        <v>4209.8999999999996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301.57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3908.33</v>
      </c>
    </row>
    <row r="541" spans="1:20" x14ac:dyDescent="0.2">
      <c r="A541" s="15">
        <v>3878</v>
      </c>
      <c r="B541" s="1" t="s">
        <v>319</v>
      </c>
      <c r="C541" s="1">
        <v>4000.05</v>
      </c>
      <c r="D541" s="1">
        <v>0</v>
      </c>
      <c r="E541" s="1">
        <v>500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333.14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346</v>
      </c>
      <c r="S541" s="1">
        <v>645.04999999999995</v>
      </c>
      <c r="T541" s="1">
        <v>3175.86</v>
      </c>
    </row>
    <row r="542" spans="1:20" s="4" customFormat="1" x14ac:dyDescent="0.2">
      <c r="A542" s="9" t="s">
        <v>38</v>
      </c>
      <c r="C542" s="4" t="s">
        <v>39</v>
      </c>
      <c r="D542" s="4" t="s">
        <v>39</v>
      </c>
      <c r="E542" s="4" t="s">
        <v>39</v>
      </c>
      <c r="F542" s="4" t="s">
        <v>39</v>
      </c>
      <c r="G542" s="4" t="s">
        <v>39</v>
      </c>
      <c r="H542" s="4" t="s">
        <v>39</v>
      </c>
      <c r="I542" s="4" t="s">
        <v>39</v>
      </c>
      <c r="J542" s="4" t="s">
        <v>39</v>
      </c>
      <c r="K542" s="4" t="s">
        <v>39</v>
      </c>
      <c r="L542" s="4" t="s">
        <v>39</v>
      </c>
      <c r="M542" s="4" t="s">
        <v>39</v>
      </c>
      <c r="N542" s="4" t="s">
        <v>39</v>
      </c>
      <c r="O542" s="4" t="s">
        <v>39</v>
      </c>
      <c r="P542" s="4" t="s">
        <v>39</v>
      </c>
      <c r="Q542" s="4" t="s">
        <v>39</v>
      </c>
      <c r="R542" s="4" t="s">
        <v>39</v>
      </c>
      <c r="S542" s="4" t="s">
        <v>39</v>
      </c>
      <c r="T542" s="4" t="s">
        <v>39</v>
      </c>
    </row>
    <row r="543" spans="1:20" x14ac:dyDescent="0.2">
      <c r="C543" s="10">
        <v>53352.45</v>
      </c>
      <c r="D543" s="10">
        <v>0</v>
      </c>
      <c r="E543" s="10">
        <v>500</v>
      </c>
      <c r="F543" s="10">
        <v>850</v>
      </c>
      <c r="G543" s="10">
        <v>6261.02</v>
      </c>
      <c r="H543" s="10">
        <v>0</v>
      </c>
      <c r="I543" s="10">
        <v>0</v>
      </c>
      <c r="J543" s="10">
        <v>0</v>
      </c>
      <c r="K543" s="10">
        <v>7114</v>
      </c>
      <c r="L543" s="10">
        <v>389.5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346</v>
      </c>
      <c r="S543" s="10">
        <v>645.04999999999995</v>
      </c>
      <c r="T543" s="10">
        <v>52468.92</v>
      </c>
    </row>
    <row r="545" spans="1:20" ht="24.95" customHeight="1" x14ac:dyDescent="0.2">
      <c r="A545" s="17" t="s">
        <v>0</v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5" x14ac:dyDescent="0.2">
      <c r="A546" s="18" t="s">
        <v>786</v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5" customHeight="1" x14ac:dyDescent="0.2">
      <c r="A547" s="16" t="s">
        <v>1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x14ac:dyDescent="0.2">
      <c r="B548" s="3"/>
    </row>
    <row r="550" spans="1:20" s="14" customFormat="1" ht="34.5" thickBot="1" x14ac:dyDescent="0.3">
      <c r="A550" s="11" t="s">
        <v>787</v>
      </c>
      <c r="B550" s="12" t="s">
        <v>2</v>
      </c>
      <c r="C550" s="12" t="s">
        <v>3</v>
      </c>
      <c r="D550" s="12" t="s">
        <v>4</v>
      </c>
      <c r="E550" s="12" t="s">
        <v>5</v>
      </c>
      <c r="F550" s="12" t="s">
        <v>6</v>
      </c>
      <c r="G550" s="12" t="s">
        <v>7</v>
      </c>
      <c r="H550" s="12" t="s">
        <v>8</v>
      </c>
      <c r="I550" s="12" t="s">
        <v>9</v>
      </c>
      <c r="J550" s="12" t="s">
        <v>10</v>
      </c>
      <c r="K550" s="12" t="s">
        <v>11</v>
      </c>
      <c r="L550" s="12" t="s">
        <v>12</v>
      </c>
      <c r="M550" s="12" t="s">
        <v>13</v>
      </c>
      <c r="N550" s="12" t="s">
        <v>14</v>
      </c>
      <c r="O550" s="12" t="s">
        <v>15</v>
      </c>
      <c r="P550" s="12" t="s">
        <v>16</v>
      </c>
      <c r="Q550" s="12" t="s">
        <v>17</v>
      </c>
      <c r="R550" s="12" t="s">
        <v>18</v>
      </c>
      <c r="S550" s="12" t="s">
        <v>19</v>
      </c>
      <c r="T550" s="13" t="s">
        <v>20</v>
      </c>
    </row>
    <row r="551" spans="1:20" ht="12" thickTop="1" x14ac:dyDescent="0.2"/>
    <row r="552" spans="1:20" x14ac:dyDescent="0.2">
      <c r="A552" s="7" t="s">
        <v>785</v>
      </c>
    </row>
    <row r="553" spans="1:20" x14ac:dyDescent="0.2">
      <c r="A553" s="7" t="s">
        <v>21</v>
      </c>
    </row>
    <row r="555" spans="1:20" x14ac:dyDescent="0.2">
      <c r="A555" s="6" t="s">
        <v>320</v>
      </c>
    </row>
    <row r="556" spans="1:20" x14ac:dyDescent="0.2">
      <c r="A556" s="15">
        <v>3340</v>
      </c>
      <c r="B556" s="1" t="s">
        <v>321</v>
      </c>
      <c r="C556" s="1">
        <v>4781.8500000000004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363.8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4418.05</v>
      </c>
    </row>
    <row r="557" spans="1:20" x14ac:dyDescent="0.2">
      <c r="A557" s="15">
        <v>3441</v>
      </c>
      <c r="B557" s="1" t="s">
        <v>322</v>
      </c>
      <c r="C557" s="1">
        <v>4953.3</v>
      </c>
      <c r="D557" s="1">
        <v>0</v>
      </c>
      <c r="E557" s="1">
        <v>2000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685.89</v>
      </c>
      <c r="L557" s="1">
        <v>0</v>
      </c>
      <c r="M557" s="1">
        <v>0</v>
      </c>
      <c r="N557" s="1">
        <v>0</v>
      </c>
      <c r="O557" s="1">
        <v>0</v>
      </c>
      <c r="P557" s="1">
        <v>2434</v>
      </c>
      <c r="Q557" s="1">
        <v>0</v>
      </c>
      <c r="R557" s="1">
        <v>0</v>
      </c>
      <c r="S557" s="1">
        <v>0</v>
      </c>
      <c r="T557" s="1">
        <v>3833.41</v>
      </c>
    </row>
    <row r="558" spans="1:20" x14ac:dyDescent="0.2">
      <c r="A558" s="15">
        <v>3619</v>
      </c>
      <c r="B558" s="1" t="s">
        <v>323</v>
      </c>
      <c r="C558" s="1">
        <v>5319.15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422.26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4896.8900000000003</v>
      </c>
    </row>
    <row r="559" spans="1:20" x14ac:dyDescent="0.2">
      <c r="A559" s="15">
        <v>3661</v>
      </c>
      <c r="B559" s="1" t="s">
        <v>324</v>
      </c>
      <c r="C559" s="1">
        <v>4702.5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355.17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1249</v>
      </c>
      <c r="R559" s="1">
        <v>0</v>
      </c>
      <c r="S559" s="1">
        <v>0</v>
      </c>
      <c r="T559" s="1">
        <v>3098.33</v>
      </c>
    </row>
    <row r="560" spans="1:20" x14ac:dyDescent="0.2">
      <c r="A560" s="15">
        <v>3731</v>
      </c>
      <c r="B560" s="1" t="s">
        <v>325</v>
      </c>
      <c r="C560" s="1">
        <v>9122.85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1125.6199999999999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7997.23</v>
      </c>
    </row>
    <row r="561" spans="1:20" x14ac:dyDescent="0.2">
      <c r="A561" s="15">
        <v>3907</v>
      </c>
      <c r="B561" s="1" t="s">
        <v>326</v>
      </c>
      <c r="C561" s="1">
        <v>9150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1131.42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8018.58</v>
      </c>
    </row>
    <row r="562" spans="1:20" s="4" customFormat="1" x14ac:dyDescent="0.2">
      <c r="A562" s="9" t="s">
        <v>38</v>
      </c>
      <c r="C562" s="4" t="s">
        <v>39</v>
      </c>
      <c r="D562" s="4" t="s">
        <v>39</v>
      </c>
      <c r="E562" s="4" t="s">
        <v>39</v>
      </c>
      <c r="F562" s="4" t="s">
        <v>39</v>
      </c>
      <c r="G562" s="4" t="s">
        <v>39</v>
      </c>
      <c r="H562" s="4" t="s">
        <v>39</v>
      </c>
      <c r="I562" s="4" t="s">
        <v>39</v>
      </c>
      <c r="J562" s="4" t="s">
        <v>39</v>
      </c>
      <c r="K562" s="4" t="s">
        <v>39</v>
      </c>
      <c r="L562" s="4" t="s">
        <v>39</v>
      </c>
      <c r="M562" s="4" t="s">
        <v>39</v>
      </c>
      <c r="N562" s="4" t="s">
        <v>39</v>
      </c>
      <c r="O562" s="4" t="s">
        <v>39</v>
      </c>
      <c r="P562" s="4" t="s">
        <v>39</v>
      </c>
      <c r="Q562" s="4" t="s">
        <v>39</v>
      </c>
      <c r="R562" s="4" t="s">
        <v>39</v>
      </c>
      <c r="S562" s="4" t="s">
        <v>39</v>
      </c>
      <c r="T562" s="4" t="s">
        <v>39</v>
      </c>
    </row>
    <row r="563" spans="1:20" x14ac:dyDescent="0.2">
      <c r="C563" s="10">
        <v>38029.65</v>
      </c>
      <c r="D563" s="10">
        <v>0</v>
      </c>
      <c r="E563" s="10">
        <v>2000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4084.16</v>
      </c>
      <c r="L563" s="10">
        <v>0</v>
      </c>
      <c r="M563" s="10">
        <v>0</v>
      </c>
      <c r="N563" s="10">
        <v>0</v>
      </c>
      <c r="O563" s="10">
        <v>0</v>
      </c>
      <c r="P563" s="10">
        <v>2434</v>
      </c>
      <c r="Q563" s="10">
        <v>1249</v>
      </c>
      <c r="R563" s="10">
        <v>0</v>
      </c>
      <c r="S563" s="10">
        <v>0</v>
      </c>
      <c r="T563" s="10">
        <v>32262.49</v>
      </c>
    </row>
    <row r="565" spans="1:20" ht="24.95" customHeight="1" x14ac:dyDescent="0.2">
      <c r="A565" s="17" t="s">
        <v>0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15" x14ac:dyDescent="0.2">
      <c r="A566" s="18" t="s">
        <v>786</v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5" customHeight="1" x14ac:dyDescent="0.2">
      <c r="A567" s="16" t="s">
        <v>1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x14ac:dyDescent="0.2">
      <c r="B568" s="3"/>
    </row>
    <row r="570" spans="1:20" s="14" customFormat="1" ht="34.5" thickBot="1" x14ac:dyDescent="0.3">
      <c r="A570" s="11" t="s">
        <v>787</v>
      </c>
      <c r="B570" s="12" t="s">
        <v>2</v>
      </c>
      <c r="C570" s="12" t="s">
        <v>3</v>
      </c>
      <c r="D570" s="12" t="s">
        <v>4</v>
      </c>
      <c r="E570" s="12" t="s">
        <v>5</v>
      </c>
      <c r="F570" s="12" t="s">
        <v>6</v>
      </c>
      <c r="G570" s="12" t="s">
        <v>7</v>
      </c>
      <c r="H570" s="12" t="s">
        <v>8</v>
      </c>
      <c r="I570" s="12" t="s">
        <v>9</v>
      </c>
      <c r="J570" s="12" t="s">
        <v>10</v>
      </c>
      <c r="K570" s="12" t="s">
        <v>11</v>
      </c>
      <c r="L570" s="12" t="s">
        <v>12</v>
      </c>
      <c r="M570" s="12" t="s">
        <v>13</v>
      </c>
      <c r="N570" s="12" t="s">
        <v>14</v>
      </c>
      <c r="O570" s="12" t="s">
        <v>15</v>
      </c>
      <c r="P570" s="12" t="s">
        <v>16</v>
      </c>
      <c r="Q570" s="12" t="s">
        <v>17</v>
      </c>
      <c r="R570" s="12" t="s">
        <v>18</v>
      </c>
      <c r="S570" s="12" t="s">
        <v>19</v>
      </c>
      <c r="T570" s="13" t="s">
        <v>20</v>
      </c>
    </row>
    <row r="571" spans="1:20" ht="12" thickTop="1" x14ac:dyDescent="0.2"/>
    <row r="572" spans="1:20" x14ac:dyDescent="0.2">
      <c r="A572" s="7" t="s">
        <v>785</v>
      </c>
    </row>
    <row r="573" spans="1:20" x14ac:dyDescent="0.2">
      <c r="A573" s="7" t="s">
        <v>21</v>
      </c>
    </row>
    <row r="575" spans="1:20" x14ac:dyDescent="0.2">
      <c r="A575" s="6" t="s">
        <v>327</v>
      </c>
    </row>
    <row r="576" spans="1:20" x14ac:dyDescent="0.2">
      <c r="A576" s="15">
        <v>165</v>
      </c>
      <c r="B576" s="1" t="s">
        <v>328</v>
      </c>
      <c r="C576" s="1">
        <v>3111.6</v>
      </c>
      <c r="D576" s="1">
        <v>0</v>
      </c>
      <c r="E576" s="1">
        <v>0</v>
      </c>
      <c r="F576" s="1">
        <v>130</v>
      </c>
      <c r="G576" s="1">
        <v>0</v>
      </c>
      <c r="H576" s="1">
        <v>0</v>
      </c>
      <c r="I576" s="1">
        <v>0</v>
      </c>
      <c r="J576" s="1">
        <v>0</v>
      </c>
      <c r="K576" s="1">
        <v>71.12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3170.48</v>
      </c>
    </row>
    <row r="577" spans="1:20" x14ac:dyDescent="0.2">
      <c r="A577" s="15">
        <v>1101</v>
      </c>
      <c r="B577" s="1" t="s">
        <v>329</v>
      </c>
      <c r="C577" s="1">
        <v>3675.15</v>
      </c>
      <c r="D577" s="1">
        <v>0</v>
      </c>
      <c r="E577" s="1">
        <v>0</v>
      </c>
      <c r="F577" s="1">
        <v>130</v>
      </c>
      <c r="G577" s="1">
        <v>285.56</v>
      </c>
      <c r="H577" s="1">
        <v>0</v>
      </c>
      <c r="I577" s="1">
        <v>0</v>
      </c>
      <c r="J577" s="1">
        <v>0</v>
      </c>
      <c r="K577" s="1">
        <v>288.61</v>
      </c>
      <c r="L577" s="1">
        <v>46.75</v>
      </c>
      <c r="M577" s="1">
        <v>0</v>
      </c>
      <c r="N577" s="1">
        <v>0</v>
      </c>
      <c r="O577" s="1">
        <v>0</v>
      </c>
      <c r="P577" s="1">
        <v>0</v>
      </c>
      <c r="Q577" s="1">
        <v>1100</v>
      </c>
      <c r="R577" s="1">
        <v>0</v>
      </c>
      <c r="S577" s="1">
        <v>0</v>
      </c>
      <c r="T577" s="1">
        <v>2655.35</v>
      </c>
    </row>
    <row r="578" spans="1:20" x14ac:dyDescent="0.2">
      <c r="A578" s="15">
        <v>1577</v>
      </c>
      <c r="B578" s="1" t="s">
        <v>330</v>
      </c>
      <c r="C578" s="1">
        <v>3111.6</v>
      </c>
      <c r="D578" s="1">
        <v>0</v>
      </c>
      <c r="E578" s="1">
        <v>0</v>
      </c>
      <c r="F578" s="1">
        <v>110</v>
      </c>
      <c r="G578" s="1">
        <v>0</v>
      </c>
      <c r="H578" s="1">
        <v>0</v>
      </c>
      <c r="I578" s="1">
        <v>0</v>
      </c>
      <c r="J578" s="1">
        <v>0</v>
      </c>
      <c r="K578" s="1">
        <v>68.95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3152.65</v>
      </c>
    </row>
    <row r="579" spans="1:20" x14ac:dyDescent="0.2">
      <c r="A579" s="15">
        <v>1751</v>
      </c>
      <c r="B579" s="1" t="s">
        <v>331</v>
      </c>
      <c r="C579" s="1">
        <v>3040.94</v>
      </c>
      <c r="D579" s="1">
        <v>0</v>
      </c>
      <c r="E579" s="1">
        <v>0</v>
      </c>
      <c r="F579" s="1">
        <v>110</v>
      </c>
      <c r="G579" s="1">
        <v>0</v>
      </c>
      <c r="H579" s="1">
        <v>0</v>
      </c>
      <c r="I579" s="1">
        <v>0</v>
      </c>
      <c r="J579" s="1">
        <v>0</v>
      </c>
      <c r="K579" s="1">
        <v>61.26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849</v>
      </c>
      <c r="R579" s="1">
        <v>0</v>
      </c>
      <c r="S579" s="1">
        <v>0</v>
      </c>
      <c r="T579" s="1">
        <v>2240.6799999999998</v>
      </c>
    </row>
    <row r="580" spans="1:20" x14ac:dyDescent="0.2">
      <c r="A580" s="15">
        <v>2205</v>
      </c>
      <c r="B580" s="1" t="s">
        <v>332</v>
      </c>
      <c r="C580" s="1">
        <v>3402.6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88.64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3313.96</v>
      </c>
    </row>
    <row r="581" spans="1:20" x14ac:dyDescent="0.2">
      <c r="A581" s="15">
        <v>2475</v>
      </c>
      <c r="B581" s="1" t="s">
        <v>333</v>
      </c>
      <c r="C581" s="1">
        <v>3871.8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264.79000000000002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3607.01</v>
      </c>
    </row>
    <row r="582" spans="1:20" x14ac:dyDescent="0.2">
      <c r="A582" s="15">
        <v>2587</v>
      </c>
      <c r="B582" s="1" t="s">
        <v>334</v>
      </c>
      <c r="C582" s="1">
        <v>3111.6</v>
      </c>
      <c r="D582" s="1">
        <v>0</v>
      </c>
      <c r="E582" s="1">
        <v>0</v>
      </c>
      <c r="F582" s="1">
        <v>80</v>
      </c>
      <c r="G582" s="1">
        <v>0</v>
      </c>
      <c r="H582" s="1">
        <v>0</v>
      </c>
      <c r="I582" s="1">
        <v>0</v>
      </c>
      <c r="J582" s="1">
        <v>0</v>
      </c>
      <c r="K582" s="1">
        <v>65.680000000000007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3125.92</v>
      </c>
    </row>
    <row r="583" spans="1:20" x14ac:dyDescent="0.2">
      <c r="A583" s="15">
        <v>2681</v>
      </c>
      <c r="B583" s="1" t="s">
        <v>335</v>
      </c>
      <c r="C583" s="1">
        <v>3500.1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99.25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3400.85</v>
      </c>
    </row>
    <row r="584" spans="1:20" x14ac:dyDescent="0.2">
      <c r="A584" s="15">
        <v>3323</v>
      </c>
      <c r="B584" s="1" t="s">
        <v>336</v>
      </c>
      <c r="C584" s="1">
        <v>4310.7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312.54000000000002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3998.16</v>
      </c>
    </row>
    <row r="585" spans="1:20" x14ac:dyDescent="0.2">
      <c r="A585" s="15">
        <v>3345</v>
      </c>
      <c r="B585" s="1" t="s">
        <v>337</v>
      </c>
      <c r="C585" s="1">
        <v>5094.45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397.81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4696.6400000000003</v>
      </c>
    </row>
    <row r="586" spans="1:20" x14ac:dyDescent="0.2">
      <c r="A586" s="15">
        <v>3348</v>
      </c>
      <c r="B586" s="1" t="s">
        <v>338</v>
      </c>
      <c r="C586" s="1">
        <v>8280.15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945.62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7334.53</v>
      </c>
    </row>
    <row r="587" spans="1:20" x14ac:dyDescent="0.2">
      <c r="A587" s="15">
        <v>3349</v>
      </c>
      <c r="B587" s="1" t="s">
        <v>339</v>
      </c>
      <c r="C587" s="1">
        <v>4310.7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312.54000000000002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3998.16</v>
      </c>
    </row>
    <row r="588" spans="1:20" x14ac:dyDescent="0.2">
      <c r="A588" s="15">
        <v>3355</v>
      </c>
      <c r="B588" s="1" t="s">
        <v>340</v>
      </c>
      <c r="C588" s="1">
        <v>3111.6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3111.6</v>
      </c>
    </row>
    <row r="589" spans="1:20" x14ac:dyDescent="0.2">
      <c r="A589" s="15">
        <v>3442</v>
      </c>
      <c r="B589" s="1" t="s">
        <v>341</v>
      </c>
      <c r="C589" s="1">
        <v>3111.6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3111.6</v>
      </c>
    </row>
    <row r="590" spans="1:20" x14ac:dyDescent="0.2">
      <c r="A590" s="15">
        <v>3484</v>
      </c>
      <c r="B590" s="1" t="s">
        <v>342</v>
      </c>
      <c r="C590" s="1">
        <v>3111.6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3111.6</v>
      </c>
    </row>
    <row r="591" spans="1:20" x14ac:dyDescent="0.2">
      <c r="A591" s="15">
        <v>3626</v>
      </c>
      <c r="B591" s="1" t="s">
        <v>343</v>
      </c>
      <c r="C591" s="1">
        <v>3111.6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3111.6</v>
      </c>
    </row>
    <row r="592" spans="1:20" x14ac:dyDescent="0.2">
      <c r="A592" s="15">
        <v>3653</v>
      </c>
      <c r="B592" s="1" t="s">
        <v>344</v>
      </c>
      <c r="C592" s="1">
        <v>4977.6000000000004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385.1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4592.5</v>
      </c>
    </row>
    <row r="593" spans="1:20" x14ac:dyDescent="0.2">
      <c r="A593" s="15">
        <v>3718</v>
      </c>
      <c r="B593" s="1" t="s">
        <v>345</v>
      </c>
      <c r="C593" s="1">
        <v>3965.85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275.02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3690.83</v>
      </c>
    </row>
    <row r="594" spans="1:20" x14ac:dyDescent="0.2">
      <c r="A594" s="15">
        <v>3895</v>
      </c>
      <c r="B594" s="1" t="s">
        <v>346</v>
      </c>
      <c r="C594" s="1">
        <v>2199.9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-50.48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2250.38</v>
      </c>
    </row>
    <row r="595" spans="1:20" x14ac:dyDescent="0.2">
      <c r="A595" s="15">
        <v>3910</v>
      </c>
      <c r="B595" s="1" t="s">
        <v>347</v>
      </c>
      <c r="C595" s="1">
        <v>4650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349.46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4300.54</v>
      </c>
    </row>
    <row r="596" spans="1:20" x14ac:dyDescent="0.2">
      <c r="A596" s="15">
        <v>3927</v>
      </c>
      <c r="B596" s="1" t="s">
        <v>348</v>
      </c>
      <c r="C596" s="1">
        <v>3111.6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3111.6</v>
      </c>
    </row>
    <row r="597" spans="1:20" x14ac:dyDescent="0.2">
      <c r="A597" s="15">
        <v>3928</v>
      </c>
      <c r="B597" s="1" t="s">
        <v>349</v>
      </c>
      <c r="C597" s="1">
        <v>3111.6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3111.6</v>
      </c>
    </row>
    <row r="598" spans="1:20" s="4" customFormat="1" x14ac:dyDescent="0.2">
      <c r="A598" s="9" t="s">
        <v>38</v>
      </c>
      <c r="C598" s="4" t="s">
        <v>39</v>
      </c>
      <c r="D598" s="4" t="s">
        <v>39</v>
      </c>
      <c r="E598" s="4" t="s">
        <v>39</v>
      </c>
      <c r="F598" s="4" t="s">
        <v>39</v>
      </c>
      <c r="G598" s="4" t="s">
        <v>39</v>
      </c>
      <c r="H598" s="4" t="s">
        <v>39</v>
      </c>
      <c r="I598" s="4" t="s">
        <v>39</v>
      </c>
      <c r="J598" s="4" t="s">
        <v>39</v>
      </c>
      <c r="K598" s="4" t="s">
        <v>39</v>
      </c>
      <c r="L598" s="4" t="s">
        <v>39</v>
      </c>
      <c r="M598" s="4" t="s">
        <v>39</v>
      </c>
      <c r="N598" s="4" t="s">
        <v>39</v>
      </c>
      <c r="O598" s="4" t="s">
        <v>39</v>
      </c>
      <c r="P598" s="4" t="s">
        <v>39</v>
      </c>
      <c r="Q598" s="4" t="s">
        <v>39</v>
      </c>
      <c r="R598" s="4" t="s">
        <v>39</v>
      </c>
      <c r="S598" s="4" t="s">
        <v>39</v>
      </c>
      <c r="T598" s="4" t="s">
        <v>39</v>
      </c>
    </row>
    <row r="599" spans="1:20" x14ac:dyDescent="0.2">
      <c r="C599" s="10">
        <v>83284.34</v>
      </c>
      <c r="D599" s="10">
        <v>0</v>
      </c>
      <c r="E599" s="10">
        <v>0</v>
      </c>
      <c r="F599" s="10">
        <v>560</v>
      </c>
      <c r="G599" s="10">
        <v>285.56</v>
      </c>
      <c r="H599" s="10">
        <v>0</v>
      </c>
      <c r="I599" s="10">
        <v>0</v>
      </c>
      <c r="J599" s="10">
        <v>-50.48</v>
      </c>
      <c r="K599" s="10">
        <v>3986.39</v>
      </c>
      <c r="L599" s="10">
        <v>46.75</v>
      </c>
      <c r="M599" s="10">
        <v>0</v>
      </c>
      <c r="N599" s="10">
        <v>0</v>
      </c>
      <c r="O599" s="10">
        <v>0</v>
      </c>
      <c r="P599" s="10">
        <v>0</v>
      </c>
      <c r="Q599" s="10">
        <v>1949</v>
      </c>
      <c r="R599" s="10">
        <v>0</v>
      </c>
      <c r="S599" s="10">
        <v>0</v>
      </c>
      <c r="T599" s="10">
        <v>78198.240000000005</v>
      </c>
    </row>
    <row r="601" spans="1:20" ht="24.95" customHeight="1" x14ac:dyDescent="0.2">
      <c r="A601" s="17" t="s">
        <v>0</v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15" x14ac:dyDescent="0.2">
      <c r="A602" s="18" t="s">
        <v>786</v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ht="15" customHeight="1" x14ac:dyDescent="0.2">
      <c r="A603" s="16" t="s">
        <v>1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x14ac:dyDescent="0.2">
      <c r="B604" s="3"/>
    </row>
    <row r="606" spans="1:20" s="14" customFormat="1" ht="34.5" thickBot="1" x14ac:dyDescent="0.3">
      <c r="A606" s="11" t="s">
        <v>787</v>
      </c>
      <c r="B606" s="12" t="s">
        <v>2</v>
      </c>
      <c r="C606" s="12" t="s">
        <v>3</v>
      </c>
      <c r="D606" s="12" t="s">
        <v>4</v>
      </c>
      <c r="E606" s="12" t="s">
        <v>5</v>
      </c>
      <c r="F606" s="12" t="s">
        <v>6</v>
      </c>
      <c r="G606" s="12" t="s">
        <v>7</v>
      </c>
      <c r="H606" s="12" t="s">
        <v>8</v>
      </c>
      <c r="I606" s="12" t="s">
        <v>9</v>
      </c>
      <c r="J606" s="12" t="s">
        <v>10</v>
      </c>
      <c r="K606" s="12" t="s">
        <v>11</v>
      </c>
      <c r="L606" s="12" t="s">
        <v>12</v>
      </c>
      <c r="M606" s="12" t="s">
        <v>13</v>
      </c>
      <c r="N606" s="12" t="s">
        <v>14</v>
      </c>
      <c r="O606" s="12" t="s">
        <v>15</v>
      </c>
      <c r="P606" s="12" t="s">
        <v>16</v>
      </c>
      <c r="Q606" s="12" t="s">
        <v>17</v>
      </c>
      <c r="R606" s="12" t="s">
        <v>18</v>
      </c>
      <c r="S606" s="12" t="s">
        <v>19</v>
      </c>
      <c r="T606" s="13" t="s">
        <v>20</v>
      </c>
    </row>
    <row r="607" spans="1:20" ht="12" thickTop="1" x14ac:dyDescent="0.2"/>
    <row r="608" spans="1:20" x14ac:dyDescent="0.2">
      <c r="A608" s="7" t="s">
        <v>785</v>
      </c>
    </row>
    <row r="609" spans="1:20" x14ac:dyDescent="0.2">
      <c r="A609" s="7" t="s">
        <v>21</v>
      </c>
    </row>
    <row r="611" spans="1:20" x14ac:dyDescent="0.2">
      <c r="A611" s="6" t="s">
        <v>350</v>
      </c>
    </row>
    <row r="612" spans="1:20" x14ac:dyDescent="0.2">
      <c r="A612" s="15">
        <v>1000</v>
      </c>
      <c r="B612" s="1" t="s">
        <v>351</v>
      </c>
      <c r="C612" s="1">
        <v>4022.7</v>
      </c>
      <c r="D612" s="1">
        <v>0</v>
      </c>
      <c r="E612" s="1">
        <v>0</v>
      </c>
      <c r="F612" s="1">
        <v>130</v>
      </c>
      <c r="G612" s="1">
        <v>330.98</v>
      </c>
      <c r="H612" s="1">
        <v>0</v>
      </c>
      <c r="I612" s="1">
        <v>0</v>
      </c>
      <c r="J612" s="1">
        <v>0</v>
      </c>
      <c r="K612" s="1">
        <v>331.36</v>
      </c>
      <c r="L612" s="1">
        <v>50.23</v>
      </c>
      <c r="M612" s="1">
        <v>0</v>
      </c>
      <c r="N612" s="1">
        <v>0</v>
      </c>
      <c r="O612" s="1">
        <v>0</v>
      </c>
      <c r="P612" s="1">
        <v>1568</v>
      </c>
      <c r="Q612" s="1">
        <v>0</v>
      </c>
      <c r="R612" s="1">
        <v>0</v>
      </c>
      <c r="S612" s="1">
        <v>0</v>
      </c>
      <c r="T612" s="1">
        <v>2534.09</v>
      </c>
    </row>
    <row r="613" spans="1:20" x14ac:dyDescent="0.2">
      <c r="A613" s="15">
        <v>1973</v>
      </c>
      <c r="B613" s="1" t="s">
        <v>352</v>
      </c>
      <c r="C613" s="1">
        <v>4200</v>
      </c>
      <c r="D613" s="1">
        <v>0</v>
      </c>
      <c r="E613" s="1">
        <v>0</v>
      </c>
      <c r="F613" s="1">
        <v>110</v>
      </c>
      <c r="G613" s="1">
        <v>0</v>
      </c>
      <c r="H613" s="1">
        <v>0</v>
      </c>
      <c r="I613" s="1">
        <v>0</v>
      </c>
      <c r="J613" s="1">
        <v>0</v>
      </c>
      <c r="K613" s="1">
        <v>312.47000000000003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3997.53</v>
      </c>
    </row>
    <row r="614" spans="1:20" x14ac:dyDescent="0.2">
      <c r="A614" s="15">
        <v>1993</v>
      </c>
      <c r="B614" s="1" t="s">
        <v>353</v>
      </c>
      <c r="C614" s="1">
        <v>3129.75</v>
      </c>
      <c r="D614" s="1">
        <v>0</v>
      </c>
      <c r="E614" s="1">
        <v>0</v>
      </c>
      <c r="F614" s="1">
        <v>95</v>
      </c>
      <c r="G614" s="1">
        <v>0</v>
      </c>
      <c r="H614" s="1">
        <v>0</v>
      </c>
      <c r="I614" s="1">
        <v>0</v>
      </c>
      <c r="J614" s="1">
        <v>0</v>
      </c>
      <c r="K614" s="1">
        <v>69.290000000000006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719</v>
      </c>
      <c r="R614" s="1">
        <v>0</v>
      </c>
      <c r="S614" s="1">
        <v>0</v>
      </c>
      <c r="T614" s="1">
        <v>2436.46</v>
      </c>
    </row>
    <row r="615" spans="1:20" x14ac:dyDescent="0.2">
      <c r="A615" s="15">
        <v>2358</v>
      </c>
      <c r="B615" s="1" t="s">
        <v>354</v>
      </c>
      <c r="C615" s="1">
        <v>5376.6</v>
      </c>
      <c r="D615" s="1">
        <v>0</v>
      </c>
      <c r="E615" s="1">
        <v>0</v>
      </c>
      <c r="F615" s="1">
        <v>95</v>
      </c>
      <c r="G615" s="1">
        <v>0</v>
      </c>
      <c r="H615" s="1">
        <v>0</v>
      </c>
      <c r="I615" s="1">
        <v>0</v>
      </c>
      <c r="J615" s="1">
        <v>0</v>
      </c>
      <c r="K615" s="1">
        <v>438.85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5032.75</v>
      </c>
    </row>
    <row r="616" spans="1:20" x14ac:dyDescent="0.2">
      <c r="A616" s="15">
        <v>2641</v>
      </c>
      <c r="B616" s="1" t="s">
        <v>355</v>
      </c>
      <c r="C616" s="1">
        <v>5225.1000000000004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412.03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4813.07</v>
      </c>
    </row>
    <row r="617" spans="1:20" x14ac:dyDescent="0.2">
      <c r="A617" s="15">
        <v>2817</v>
      </c>
      <c r="B617" s="1" t="s">
        <v>356</v>
      </c>
      <c r="C617" s="1">
        <v>4827.8999999999996</v>
      </c>
      <c r="D617" s="1">
        <v>0</v>
      </c>
      <c r="E617" s="1">
        <v>0</v>
      </c>
      <c r="F617" s="1">
        <v>80</v>
      </c>
      <c r="G617" s="1">
        <v>0</v>
      </c>
      <c r="H617" s="1">
        <v>0</v>
      </c>
      <c r="I617" s="1">
        <v>0</v>
      </c>
      <c r="J617" s="1">
        <v>0</v>
      </c>
      <c r="K617" s="1">
        <v>377.52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4530.38</v>
      </c>
    </row>
    <row r="618" spans="1:20" x14ac:dyDescent="0.2">
      <c r="A618" s="15">
        <v>2894</v>
      </c>
      <c r="B618" s="1" t="s">
        <v>357</v>
      </c>
      <c r="C618" s="1">
        <v>7628.1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806.81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6821.29</v>
      </c>
    </row>
    <row r="619" spans="1:20" x14ac:dyDescent="0.2">
      <c r="A619" s="15">
        <v>3081</v>
      </c>
      <c r="B619" s="1" t="s">
        <v>358</v>
      </c>
      <c r="C619" s="1">
        <v>4780.95</v>
      </c>
      <c r="D619" s="1">
        <v>0</v>
      </c>
      <c r="E619" s="1">
        <v>0</v>
      </c>
      <c r="F619" s="1">
        <v>80</v>
      </c>
      <c r="G619" s="1">
        <v>0</v>
      </c>
      <c r="H619" s="1">
        <v>0</v>
      </c>
      <c r="I619" s="1">
        <v>0</v>
      </c>
      <c r="J619" s="1">
        <v>0</v>
      </c>
      <c r="K619" s="1">
        <v>372.41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4488.54</v>
      </c>
    </row>
    <row r="620" spans="1:20" x14ac:dyDescent="0.2">
      <c r="A620" s="15">
        <v>3088</v>
      </c>
      <c r="B620" s="1" t="s">
        <v>359</v>
      </c>
      <c r="C620" s="1">
        <v>4812.3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367.12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4445.18</v>
      </c>
    </row>
    <row r="621" spans="1:20" x14ac:dyDescent="0.2">
      <c r="A621" s="15">
        <v>3392</v>
      </c>
      <c r="B621" s="1" t="s">
        <v>360</v>
      </c>
      <c r="C621" s="1">
        <v>3111.6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969</v>
      </c>
      <c r="R621" s="1">
        <v>0</v>
      </c>
      <c r="S621" s="1">
        <v>0</v>
      </c>
      <c r="T621" s="1">
        <v>2142.6</v>
      </c>
    </row>
    <row r="622" spans="1:20" x14ac:dyDescent="0.2">
      <c r="A622" s="15">
        <v>3494</v>
      </c>
      <c r="B622" s="1" t="s">
        <v>361</v>
      </c>
      <c r="C622" s="1">
        <v>3111.6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500</v>
      </c>
      <c r="N622" s="1">
        <v>0</v>
      </c>
      <c r="O622" s="1">
        <v>0</v>
      </c>
      <c r="P622" s="1">
        <v>0</v>
      </c>
      <c r="Q622" s="1">
        <v>1036</v>
      </c>
      <c r="R622" s="1">
        <v>0</v>
      </c>
      <c r="S622" s="1">
        <v>0</v>
      </c>
      <c r="T622" s="1">
        <v>1575.6</v>
      </c>
    </row>
    <row r="623" spans="1:20" x14ac:dyDescent="0.2">
      <c r="A623" s="15">
        <v>3893</v>
      </c>
      <c r="B623" s="1" t="s">
        <v>362</v>
      </c>
      <c r="C623" s="1">
        <v>4875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373.94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4501.0600000000004</v>
      </c>
    </row>
    <row r="624" spans="1:20" x14ac:dyDescent="0.2">
      <c r="A624" s="15">
        <v>3899</v>
      </c>
      <c r="B624" s="1" t="s">
        <v>363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932</v>
      </c>
      <c r="R624" s="1">
        <v>0</v>
      </c>
      <c r="S624" s="1">
        <v>0</v>
      </c>
      <c r="T624" s="1">
        <v>2179.6</v>
      </c>
    </row>
    <row r="625" spans="1:20" x14ac:dyDescent="0.2">
      <c r="A625" s="15">
        <v>3924</v>
      </c>
      <c r="B625" s="1" t="s">
        <v>364</v>
      </c>
      <c r="C625" s="1">
        <v>4812.3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367.12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4445.18</v>
      </c>
    </row>
    <row r="626" spans="1:20" s="4" customFormat="1" x14ac:dyDescent="0.2">
      <c r="A626" s="9" t="s">
        <v>38</v>
      </c>
      <c r="C626" s="4" t="s">
        <v>39</v>
      </c>
      <c r="D626" s="4" t="s">
        <v>39</v>
      </c>
      <c r="E626" s="4" t="s">
        <v>39</v>
      </c>
      <c r="F626" s="4" t="s">
        <v>39</v>
      </c>
      <c r="G626" s="4" t="s">
        <v>39</v>
      </c>
      <c r="H626" s="4" t="s">
        <v>39</v>
      </c>
      <c r="I626" s="4" t="s">
        <v>39</v>
      </c>
      <c r="J626" s="4" t="s">
        <v>39</v>
      </c>
      <c r="K626" s="4" t="s">
        <v>39</v>
      </c>
      <c r="L626" s="4" t="s">
        <v>39</v>
      </c>
      <c r="M626" s="4" t="s">
        <v>39</v>
      </c>
      <c r="N626" s="4" t="s">
        <v>39</v>
      </c>
      <c r="O626" s="4" t="s">
        <v>39</v>
      </c>
      <c r="P626" s="4" t="s">
        <v>39</v>
      </c>
      <c r="Q626" s="4" t="s">
        <v>39</v>
      </c>
      <c r="R626" s="4" t="s">
        <v>39</v>
      </c>
      <c r="S626" s="4" t="s">
        <v>39</v>
      </c>
      <c r="T626" s="4" t="s">
        <v>39</v>
      </c>
    </row>
    <row r="627" spans="1:20" x14ac:dyDescent="0.2">
      <c r="C627" s="10">
        <v>63025.5</v>
      </c>
      <c r="D627" s="10">
        <v>0</v>
      </c>
      <c r="E627" s="10">
        <v>0</v>
      </c>
      <c r="F627" s="10">
        <v>590</v>
      </c>
      <c r="G627" s="10">
        <v>330.98</v>
      </c>
      <c r="H627" s="10">
        <v>0</v>
      </c>
      <c r="I627" s="10">
        <v>0</v>
      </c>
      <c r="J627" s="10">
        <v>0</v>
      </c>
      <c r="K627" s="10">
        <v>4228.92</v>
      </c>
      <c r="L627" s="10">
        <v>50.23</v>
      </c>
      <c r="M627" s="10">
        <v>500</v>
      </c>
      <c r="N627" s="10">
        <v>0</v>
      </c>
      <c r="O627" s="10">
        <v>0</v>
      </c>
      <c r="P627" s="10">
        <v>1568</v>
      </c>
      <c r="Q627" s="10">
        <v>3656</v>
      </c>
      <c r="R627" s="10">
        <v>0</v>
      </c>
      <c r="S627" s="10">
        <v>0</v>
      </c>
      <c r="T627" s="10">
        <v>53943.33</v>
      </c>
    </row>
    <row r="629" spans="1:20" ht="24.95" customHeight="1" x14ac:dyDescent="0.2">
      <c r="A629" s="17" t="s">
        <v>0</v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15" x14ac:dyDescent="0.2">
      <c r="A630" s="18" t="s">
        <v>786</v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ht="15" customHeight="1" x14ac:dyDescent="0.2">
      <c r="A631" s="16" t="s">
        <v>1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x14ac:dyDescent="0.2">
      <c r="B632" s="3"/>
    </row>
    <row r="634" spans="1:20" s="14" customFormat="1" ht="34.5" thickBot="1" x14ac:dyDescent="0.3">
      <c r="A634" s="11" t="s">
        <v>787</v>
      </c>
      <c r="B634" s="12" t="s">
        <v>2</v>
      </c>
      <c r="C634" s="12" t="s">
        <v>3</v>
      </c>
      <c r="D634" s="12" t="s">
        <v>4</v>
      </c>
      <c r="E634" s="12" t="s">
        <v>5</v>
      </c>
      <c r="F634" s="12" t="s">
        <v>6</v>
      </c>
      <c r="G634" s="12" t="s">
        <v>7</v>
      </c>
      <c r="H634" s="12" t="s">
        <v>8</v>
      </c>
      <c r="I634" s="12" t="s">
        <v>9</v>
      </c>
      <c r="J634" s="12" t="s">
        <v>10</v>
      </c>
      <c r="K634" s="12" t="s">
        <v>11</v>
      </c>
      <c r="L634" s="12" t="s">
        <v>12</v>
      </c>
      <c r="M634" s="12" t="s">
        <v>13</v>
      </c>
      <c r="N634" s="12" t="s">
        <v>14</v>
      </c>
      <c r="O634" s="12" t="s">
        <v>15</v>
      </c>
      <c r="P634" s="12" t="s">
        <v>16</v>
      </c>
      <c r="Q634" s="12" t="s">
        <v>17</v>
      </c>
      <c r="R634" s="12" t="s">
        <v>18</v>
      </c>
      <c r="S634" s="12" t="s">
        <v>19</v>
      </c>
      <c r="T634" s="13" t="s">
        <v>20</v>
      </c>
    </row>
    <row r="635" spans="1:20" ht="12" thickTop="1" x14ac:dyDescent="0.2"/>
    <row r="636" spans="1:20" x14ac:dyDescent="0.2">
      <c r="A636" s="7" t="s">
        <v>785</v>
      </c>
    </row>
    <row r="637" spans="1:20" x14ac:dyDescent="0.2">
      <c r="A637" s="7" t="s">
        <v>21</v>
      </c>
    </row>
    <row r="639" spans="1:20" x14ac:dyDescent="0.2">
      <c r="A639" s="6" t="s">
        <v>365</v>
      </c>
    </row>
    <row r="640" spans="1:20" x14ac:dyDescent="0.2">
      <c r="A640" s="15">
        <v>35</v>
      </c>
      <c r="B640" s="1" t="s">
        <v>366</v>
      </c>
      <c r="C640" s="1">
        <v>9610.5</v>
      </c>
      <c r="D640" s="1">
        <v>0</v>
      </c>
      <c r="E640" s="1">
        <v>0</v>
      </c>
      <c r="F640" s="1">
        <v>200</v>
      </c>
      <c r="G640" s="1">
        <v>1544.3</v>
      </c>
      <c r="H640" s="1">
        <v>0</v>
      </c>
      <c r="I640" s="1">
        <v>0</v>
      </c>
      <c r="J640" s="1">
        <v>0</v>
      </c>
      <c r="K640" s="1">
        <v>1602.36</v>
      </c>
      <c r="L640" s="1">
        <v>106.11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9646.33</v>
      </c>
    </row>
    <row r="641" spans="1:20" x14ac:dyDescent="0.2">
      <c r="A641" s="15">
        <v>70</v>
      </c>
      <c r="B641" s="1" t="s">
        <v>367</v>
      </c>
      <c r="C641" s="1">
        <v>13416.3</v>
      </c>
      <c r="D641" s="1">
        <v>0</v>
      </c>
      <c r="E641" s="1">
        <v>0</v>
      </c>
      <c r="F641" s="1">
        <v>150</v>
      </c>
      <c r="G641" s="1">
        <v>2522.83</v>
      </c>
      <c r="H641" s="1">
        <v>0</v>
      </c>
      <c r="I641" s="1">
        <v>0</v>
      </c>
      <c r="J641" s="1">
        <v>0</v>
      </c>
      <c r="K641" s="1">
        <v>2628.22</v>
      </c>
      <c r="L641" s="1">
        <v>144.16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13316.75</v>
      </c>
    </row>
    <row r="642" spans="1:20" x14ac:dyDescent="0.2">
      <c r="A642" s="15">
        <v>92</v>
      </c>
      <c r="B642" s="1" t="s">
        <v>368</v>
      </c>
      <c r="C642" s="1">
        <v>6332.4</v>
      </c>
      <c r="D642" s="1">
        <v>0</v>
      </c>
      <c r="E642" s="1">
        <v>0</v>
      </c>
      <c r="F642" s="1">
        <v>150</v>
      </c>
      <c r="G642" s="1">
        <v>709.29</v>
      </c>
      <c r="H642" s="1">
        <v>0</v>
      </c>
      <c r="I642" s="1">
        <v>0</v>
      </c>
      <c r="J642" s="1">
        <v>0</v>
      </c>
      <c r="K642" s="1">
        <v>728.61</v>
      </c>
      <c r="L642" s="1">
        <v>73.319999999999993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6389.76</v>
      </c>
    </row>
    <row r="643" spans="1:20" x14ac:dyDescent="0.2">
      <c r="A643" s="15">
        <v>132</v>
      </c>
      <c r="B643" s="1" t="s">
        <v>369</v>
      </c>
      <c r="C643" s="1">
        <v>3606.45</v>
      </c>
      <c r="D643" s="1">
        <v>1081.93</v>
      </c>
      <c r="E643" s="1">
        <v>2344.19</v>
      </c>
      <c r="F643" s="1">
        <v>200</v>
      </c>
      <c r="G643" s="1">
        <v>753.5</v>
      </c>
      <c r="H643" s="1">
        <v>0</v>
      </c>
      <c r="I643" s="1">
        <v>0</v>
      </c>
      <c r="J643" s="1">
        <v>0</v>
      </c>
      <c r="K643" s="1">
        <v>774.02</v>
      </c>
      <c r="L643" s="1">
        <v>46.06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7165.99</v>
      </c>
    </row>
    <row r="644" spans="1:20" x14ac:dyDescent="0.2">
      <c r="A644" s="15">
        <v>144</v>
      </c>
      <c r="B644" s="1" t="s">
        <v>370</v>
      </c>
      <c r="C644" s="1">
        <v>4809.1499999999996</v>
      </c>
      <c r="D644" s="1">
        <v>0</v>
      </c>
      <c r="E644" s="1">
        <v>125</v>
      </c>
      <c r="F644" s="1">
        <v>165</v>
      </c>
      <c r="G644" s="1">
        <v>448.99</v>
      </c>
      <c r="H644" s="1">
        <v>0</v>
      </c>
      <c r="I644" s="1">
        <v>0</v>
      </c>
      <c r="J644" s="1">
        <v>0</v>
      </c>
      <c r="K644" s="1">
        <v>450.11</v>
      </c>
      <c r="L644" s="1">
        <v>58.09</v>
      </c>
      <c r="M644" s="1">
        <v>0</v>
      </c>
      <c r="N644" s="1">
        <v>0</v>
      </c>
      <c r="O644" s="1">
        <v>0</v>
      </c>
      <c r="P644" s="1">
        <v>1000</v>
      </c>
      <c r="Q644" s="1">
        <v>725</v>
      </c>
      <c r="R644" s="1">
        <v>0</v>
      </c>
      <c r="S644" s="1">
        <v>347.61</v>
      </c>
      <c r="T644" s="1">
        <v>2967.33</v>
      </c>
    </row>
    <row r="645" spans="1:20" x14ac:dyDescent="0.2">
      <c r="A645" s="15">
        <v>161</v>
      </c>
      <c r="B645" s="1" t="s">
        <v>371</v>
      </c>
      <c r="C645" s="1">
        <v>10857.75</v>
      </c>
      <c r="D645" s="1">
        <v>0</v>
      </c>
      <c r="E645" s="1">
        <v>0</v>
      </c>
      <c r="F645" s="1">
        <v>165</v>
      </c>
      <c r="G645" s="1">
        <v>1928.42</v>
      </c>
      <c r="H645" s="1">
        <v>0</v>
      </c>
      <c r="I645" s="1">
        <v>0</v>
      </c>
      <c r="J645" s="1">
        <v>0</v>
      </c>
      <c r="K645" s="1">
        <v>1943.35</v>
      </c>
      <c r="L645" s="1">
        <v>118.58</v>
      </c>
      <c r="M645" s="1">
        <v>0</v>
      </c>
      <c r="N645" s="1">
        <v>0</v>
      </c>
      <c r="O645" s="1">
        <v>0</v>
      </c>
      <c r="P645" s="1">
        <v>2576</v>
      </c>
      <c r="Q645" s="1">
        <v>0</v>
      </c>
      <c r="R645" s="1">
        <v>0</v>
      </c>
      <c r="S645" s="1">
        <v>0</v>
      </c>
      <c r="T645" s="1">
        <v>8313.24</v>
      </c>
    </row>
    <row r="646" spans="1:20" x14ac:dyDescent="0.2">
      <c r="A646" s="15">
        <v>180</v>
      </c>
      <c r="B646" s="1" t="s">
        <v>372</v>
      </c>
      <c r="C646" s="1">
        <v>4157.1000000000004</v>
      </c>
      <c r="D646" s="1">
        <v>0</v>
      </c>
      <c r="E646" s="1">
        <v>0</v>
      </c>
      <c r="F646" s="1">
        <v>150</v>
      </c>
      <c r="G646" s="1">
        <v>346.11</v>
      </c>
      <c r="H646" s="1">
        <v>0</v>
      </c>
      <c r="I646" s="1">
        <v>0</v>
      </c>
      <c r="J646" s="1">
        <v>0</v>
      </c>
      <c r="K646" s="1">
        <v>349.81</v>
      </c>
      <c r="L646" s="1">
        <v>51.57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4251.83</v>
      </c>
    </row>
    <row r="647" spans="1:20" x14ac:dyDescent="0.2">
      <c r="A647" s="15">
        <v>217</v>
      </c>
      <c r="B647" s="1" t="s">
        <v>373</v>
      </c>
      <c r="C647" s="1">
        <v>9226.7999999999993</v>
      </c>
      <c r="D647" s="1">
        <v>0</v>
      </c>
      <c r="E647" s="1">
        <v>0</v>
      </c>
      <c r="F647" s="1">
        <v>200</v>
      </c>
      <c r="G647" s="1">
        <v>1444.84</v>
      </c>
      <c r="H647" s="1">
        <v>0</v>
      </c>
      <c r="I647" s="1">
        <v>0</v>
      </c>
      <c r="J647" s="1">
        <v>0</v>
      </c>
      <c r="K647" s="1">
        <v>1499.16</v>
      </c>
      <c r="L647" s="1">
        <v>102.27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9270.2099999999991</v>
      </c>
    </row>
    <row r="648" spans="1:20" x14ac:dyDescent="0.2">
      <c r="A648" s="15">
        <v>328</v>
      </c>
      <c r="B648" s="1" t="s">
        <v>374</v>
      </c>
      <c r="C648" s="1">
        <v>3434.7</v>
      </c>
      <c r="D648" s="1">
        <v>0</v>
      </c>
      <c r="E648" s="1">
        <v>60</v>
      </c>
      <c r="F648" s="1">
        <v>150</v>
      </c>
      <c r="G648" s="1">
        <v>266.2</v>
      </c>
      <c r="H648" s="1">
        <v>0</v>
      </c>
      <c r="I648" s="1">
        <v>0</v>
      </c>
      <c r="J648" s="1">
        <v>0</v>
      </c>
      <c r="K648" s="1">
        <v>269.04000000000002</v>
      </c>
      <c r="L648" s="1">
        <v>44.35</v>
      </c>
      <c r="M648" s="1">
        <v>0</v>
      </c>
      <c r="N648" s="1">
        <v>0</v>
      </c>
      <c r="O648" s="1">
        <v>0</v>
      </c>
      <c r="P648" s="1">
        <v>0</v>
      </c>
      <c r="Q648" s="1">
        <v>1040</v>
      </c>
      <c r="R648" s="1">
        <v>0</v>
      </c>
      <c r="S648" s="1">
        <v>0</v>
      </c>
      <c r="T648" s="1">
        <v>2557.5100000000002</v>
      </c>
    </row>
    <row r="649" spans="1:20" x14ac:dyDescent="0.2">
      <c r="A649" s="15">
        <v>352</v>
      </c>
      <c r="B649" s="1" t="s">
        <v>375</v>
      </c>
      <c r="C649" s="1">
        <v>4531.95</v>
      </c>
      <c r="D649" s="1">
        <v>0</v>
      </c>
      <c r="E649" s="1">
        <v>500</v>
      </c>
      <c r="F649" s="1">
        <v>130</v>
      </c>
      <c r="G649" s="1">
        <v>453.15</v>
      </c>
      <c r="H649" s="1">
        <v>0</v>
      </c>
      <c r="I649" s="1">
        <v>0</v>
      </c>
      <c r="J649" s="1">
        <v>0</v>
      </c>
      <c r="K649" s="1">
        <v>460.82</v>
      </c>
      <c r="L649" s="1">
        <v>55.32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1295.5999999999999</v>
      </c>
      <c r="T649" s="1">
        <v>3803.36</v>
      </c>
    </row>
    <row r="650" spans="1:20" x14ac:dyDescent="0.2">
      <c r="A650" s="15">
        <v>641</v>
      </c>
      <c r="B650" s="1" t="s">
        <v>376</v>
      </c>
      <c r="C650" s="1">
        <v>4939.6499999999996</v>
      </c>
      <c r="D650" s="1">
        <v>576.29</v>
      </c>
      <c r="E650" s="1">
        <v>500</v>
      </c>
      <c r="F650" s="1">
        <v>130</v>
      </c>
      <c r="G650" s="1">
        <v>579.6</v>
      </c>
      <c r="H650" s="1">
        <v>0</v>
      </c>
      <c r="I650" s="1">
        <v>0</v>
      </c>
      <c r="J650" s="1">
        <v>0</v>
      </c>
      <c r="K650" s="1">
        <v>593.44000000000005</v>
      </c>
      <c r="L650" s="1">
        <v>59.4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6072.7</v>
      </c>
    </row>
    <row r="651" spans="1:20" x14ac:dyDescent="0.2">
      <c r="A651" s="15">
        <v>671</v>
      </c>
      <c r="B651" s="1" t="s">
        <v>377</v>
      </c>
      <c r="C651" s="1">
        <v>4466.7</v>
      </c>
      <c r="D651" s="1">
        <v>1116.67</v>
      </c>
      <c r="E651" s="1">
        <v>0</v>
      </c>
      <c r="F651" s="1">
        <v>130</v>
      </c>
      <c r="G651" s="1">
        <v>451.92</v>
      </c>
      <c r="H651" s="1">
        <v>0</v>
      </c>
      <c r="I651" s="1">
        <v>0</v>
      </c>
      <c r="J651" s="1">
        <v>0</v>
      </c>
      <c r="K651" s="1">
        <v>459.52</v>
      </c>
      <c r="L651" s="1">
        <v>54.67</v>
      </c>
      <c r="M651" s="1">
        <v>0</v>
      </c>
      <c r="N651" s="1">
        <v>0</v>
      </c>
      <c r="O651" s="1">
        <v>0</v>
      </c>
      <c r="P651" s="1">
        <v>0</v>
      </c>
      <c r="Q651" s="1">
        <v>850</v>
      </c>
      <c r="R651" s="1">
        <v>0</v>
      </c>
      <c r="S651" s="1">
        <v>0</v>
      </c>
      <c r="T651" s="1">
        <v>4801.1000000000004</v>
      </c>
    </row>
    <row r="652" spans="1:20" x14ac:dyDescent="0.2">
      <c r="A652" s="15">
        <v>1022</v>
      </c>
      <c r="B652" s="1" t="s">
        <v>378</v>
      </c>
      <c r="C652" s="1">
        <v>5796.15</v>
      </c>
      <c r="D652" s="1">
        <v>0</v>
      </c>
      <c r="E652" s="1">
        <v>0</v>
      </c>
      <c r="F652" s="1">
        <v>130</v>
      </c>
      <c r="G652" s="1">
        <v>593.32000000000005</v>
      </c>
      <c r="H652" s="1">
        <v>0</v>
      </c>
      <c r="I652" s="1">
        <v>0</v>
      </c>
      <c r="J652" s="1">
        <v>0</v>
      </c>
      <c r="K652" s="1">
        <v>608.15</v>
      </c>
      <c r="L652" s="1">
        <v>67.959999999999994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5843.36</v>
      </c>
    </row>
    <row r="653" spans="1:20" x14ac:dyDescent="0.2">
      <c r="A653" s="15">
        <v>1120</v>
      </c>
      <c r="B653" s="1" t="s">
        <v>379</v>
      </c>
      <c r="C653" s="1">
        <v>3726.6</v>
      </c>
      <c r="D653" s="1">
        <v>1117.98</v>
      </c>
      <c r="E653" s="1">
        <v>2981.28</v>
      </c>
      <c r="F653" s="1">
        <v>130</v>
      </c>
      <c r="G653" s="1">
        <v>920.43</v>
      </c>
      <c r="H653" s="1">
        <v>0</v>
      </c>
      <c r="I653" s="1">
        <v>0</v>
      </c>
      <c r="J653" s="1">
        <v>0</v>
      </c>
      <c r="K653" s="1">
        <v>953.55</v>
      </c>
      <c r="L653" s="1">
        <v>47.27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7875.47</v>
      </c>
    </row>
    <row r="654" spans="1:20" x14ac:dyDescent="0.2">
      <c r="A654" s="15">
        <v>1121</v>
      </c>
      <c r="B654" s="1" t="s">
        <v>380</v>
      </c>
      <c r="C654" s="1">
        <v>4352.7</v>
      </c>
      <c r="D654" s="1">
        <v>870.54</v>
      </c>
      <c r="E654" s="1">
        <v>0</v>
      </c>
      <c r="F654" s="1">
        <v>130</v>
      </c>
      <c r="G654" s="1">
        <v>419.81</v>
      </c>
      <c r="H654" s="1">
        <v>0</v>
      </c>
      <c r="I654" s="1">
        <v>0</v>
      </c>
      <c r="J654" s="1">
        <v>0</v>
      </c>
      <c r="K654" s="1">
        <v>424.29</v>
      </c>
      <c r="L654" s="1">
        <v>53.53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5295.23</v>
      </c>
    </row>
    <row r="655" spans="1:20" x14ac:dyDescent="0.2">
      <c r="A655" s="15">
        <v>1124</v>
      </c>
      <c r="B655" s="1" t="s">
        <v>381</v>
      </c>
      <c r="C655" s="1">
        <v>3657.9</v>
      </c>
      <c r="D655" s="1">
        <v>0</v>
      </c>
      <c r="E655" s="1">
        <v>0</v>
      </c>
      <c r="F655" s="1">
        <v>130</v>
      </c>
      <c r="G655" s="1">
        <v>283.48</v>
      </c>
      <c r="H655" s="1">
        <v>0</v>
      </c>
      <c r="I655" s="1">
        <v>0</v>
      </c>
      <c r="J655" s="1">
        <v>0</v>
      </c>
      <c r="K655" s="1">
        <v>286.5</v>
      </c>
      <c r="L655" s="1">
        <v>46.58</v>
      </c>
      <c r="M655" s="1">
        <v>0</v>
      </c>
      <c r="N655" s="1">
        <v>0</v>
      </c>
      <c r="O655" s="1">
        <v>0</v>
      </c>
      <c r="P655" s="1">
        <v>0</v>
      </c>
      <c r="Q655" s="1">
        <v>735</v>
      </c>
      <c r="R655" s="1">
        <v>0</v>
      </c>
      <c r="S655" s="1">
        <v>0</v>
      </c>
      <c r="T655" s="1">
        <v>3003.3</v>
      </c>
    </row>
    <row r="656" spans="1:20" x14ac:dyDescent="0.2">
      <c r="A656" s="15">
        <v>1125</v>
      </c>
      <c r="B656" s="1" t="s">
        <v>382</v>
      </c>
      <c r="C656" s="1">
        <v>3111.6</v>
      </c>
      <c r="D656" s="1">
        <v>0</v>
      </c>
      <c r="E656" s="1">
        <v>0</v>
      </c>
      <c r="F656" s="1">
        <v>130</v>
      </c>
      <c r="G656" s="1">
        <v>78.86</v>
      </c>
      <c r="H656" s="1">
        <v>0</v>
      </c>
      <c r="I656" s="1">
        <v>0</v>
      </c>
      <c r="J656" s="1">
        <v>0</v>
      </c>
      <c r="K656" s="1">
        <v>79.7</v>
      </c>
      <c r="L656" s="1">
        <v>41.12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3199.64</v>
      </c>
    </row>
    <row r="657" spans="1:20" x14ac:dyDescent="0.2">
      <c r="A657" s="15">
        <v>1147</v>
      </c>
      <c r="B657" s="1" t="s">
        <v>383</v>
      </c>
      <c r="C657" s="1">
        <v>3111.6</v>
      </c>
      <c r="D657" s="1">
        <v>0</v>
      </c>
      <c r="E657" s="1">
        <v>0</v>
      </c>
      <c r="F657" s="1">
        <v>110</v>
      </c>
      <c r="G657" s="1">
        <v>76.45</v>
      </c>
      <c r="H657" s="1">
        <v>0</v>
      </c>
      <c r="I657" s="1">
        <v>0</v>
      </c>
      <c r="J657" s="1">
        <v>0</v>
      </c>
      <c r="K657" s="1">
        <v>77.260000000000005</v>
      </c>
      <c r="L657" s="1">
        <v>41.12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3179.67</v>
      </c>
    </row>
    <row r="658" spans="1:20" x14ac:dyDescent="0.2">
      <c r="A658" s="15">
        <v>1152</v>
      </c>
      <c r="B658" s="1" t="s">
        <v>384</v>
      </c>
      <c r="C658" s="1">
        <v>3111.6</v>
      </c>
      <c r="D658" s="1">
        <v>0</v>
      </c>
      <c r="E658" s="1">
        <v>90</v>
      </c>
      <c r="F658" s="1">
        <v>110</v>
      </c>
      <c r="G658" s="1">
        <v>0</v>
      </c>
      <c r="H658" s="1">
        <v>0</v>
      </c>
      <c r="I658" s="1">
        <v>0</v>
      </c>
      <c r="J658" s="1">
        <v>0</v>
      </c>
      <c r="K658" s="1">
        <v>78.739999999999995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890</v>
      </c>
      <c r="R658" s="1">
        <v>0</v>
      </c>
      <c r="S658" s="1">
        <v>0</v>
      </c>
      <c r="T658" s="1">
        <v>2342.86</v>
      </c>
    </row>
    <row r="659" spans="1:20" x14ac:dyDescent="0.2">
      <c r="A659" s="15">
        <v>1320</v>
      </c>
      <c r="B659" s="1" t="s">
        <v>385</v>
      </c>
      <c r="C659" s="1">
        <v>3111.6</v>
      </c>
      <c r="D659" s="1">
        <v>0</v>
      </c>
      <c r="E659" s="1">
        <v>0</v>
      </c>
      <c r="F659" s="1">
        <v>110</v>
      </c>
      <c r="G659" s="1">
        <v>0</v>
      </c>
      <c r="H659" s="1">
        <v>0</v>
      </c>
      <c r="I659" s="1">
        <v>0</v>
      </c>
      <c r="J659" s="1">
        <v>0</v>
      </c>
      <c r="K659" s="1">
        <v>68.95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818</v>
      </c>
      <c r="R659" s="1">
        <v>0</v>
      </c>
      <c r="S659" s="1">
        <v>0</v>
      </c>
      <c r="T659" s="1">
        <v>2334.65</v>
      </c>
    </row>
    <row r="660" spans="1:20" x14ac:dyDescent="0.2">
      <c r="A660" s="15">
        <v>1508</v>
      </c>
      <c r="B660" s="1" t="s">
        <v>386</v>
      </c>
      <c r="C660" s="1">
        <v>3111.6</v>
      </c>
      <c r="D660" s="1">
        <v>259.3</v>
      </c>
      <c r="E660" s="1">
        <v>0</v>
      </c>
      <c r="F660" s="1">
        <v>110</v>
      </c>
      <c r="G660" s="1">
        <v>0</v>
      </c>
      <c r="H660" s="1">
        <v>0</v>
      </c>
      <c r="I660" s="1">
        <v>0</v>
      </c>
      <c r="J660" s="1">
        <v>0</v>
      </c>
      <c r="K660" s="1">
        <v>68.95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646.29</v>
      </c>
      <c r="T660" s="1">
        <v>2765.66</v>
      </c>
    </row>
    <row r="661" spans="1:20" x14ac:dyDescent="0.2">
      <c r="A661" s="15">
        <v>1634</v>
      </c>
      <c r="B661" s="1" t="s">
        <v>387</v>
      </c>
      <c r="C661" s="1">
        <v>3111.6</v>
      </c>
      <c r="D661" s="1">
        <v>0</v>
      </c>
      <c r="E661" s="1">
        <v>0</v>
      </c>
      <c r="F661" s="1">
        <v>110</v>
      </c>
      <c r="G661" s="1">
        <v>76.45</v>
      </c>
      <c r="H661" s="1">
        <v>0</v>
      </c>
      <c r="I661" s="1">
        <v>0</v>
      </c>
      <c r="J661" s="1">
        <v>0</v>
      </c>
      <c r="K661" s="1">
        <v>77.260000000000005</v>
      </c>
      <c r="L661" s="1">
        <v>41.12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3179.67</v>
      </c>
    </row>
    <row r="662" spans="1:20" x14ac:dyDescent="0.2">
      <c r="A662" s="15">
        <v>1681</v>
      </c>
      <c r="B662" s="1" t="s">
        <v>388</v>
      </c>
      <c r="C662" s="1">
        <v>3226.05</v>
      </c>
      <c r="D662" s="1">
        <v>0</v>
      </c>
      <c r="E662" s="1">
        <v>0</v>
      </c>
      <c r="F662" s="1">
        <v>110</v>
      </c>
      <c r="G662" s="1">
        <v>0</v>
      </c>
      <c r="H662" s="1">
        <v>0</v>
      </c>
      <c r="I662" s="1">
        <v>0</v>
      </c>
      <c r="J662" s="1">
        <v>0</v>
      </c>
      <c r="K662" s="1">
        <v>81.400000000000006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3254.65</v>
      </c>
    </row>
    <row r="663" spans="1:20" x14ac:dyDescent="0.2">
      <c r="A663" s="15">
        <v>1693</v>
      </c>
      <c r="B663" s="1" t="s">
        <v>389</v>
      </c>
      <c r="C663" s="1">
        <v>4680</v>
      </c>
      <c r="D663" s="1">
        <v>936</v>
      </c>
      <c r="E663" s="1">
        <v>0</v>
      </c>
      <c r="F663" s="1">
        <v>110</v>
      </c>
      <c r="G663" s="1">
        <v>470.19</v>
      </c>
      <c r="H663" s="1">
        <v>0</v>
      </c>
      <c r="I663" s="1">
        <v>0</v>
      </c>
      <c r="J663" s="1">
        <v>0</v>
      </c>
      <c r="K663" s="1">
        <v>478.92</v>
      </c>
      <c r="L663" s="1">
        <v>56.8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5660.47</v>
      </c>
    </row>
    <row r="664" spans="1:20" x14ac:dyDescent="0.2">
      <c r="A664" s="15">
        <v>1826</v>
      </c>
      <c r="B664" s="1" t="s">
        <v>390</v>
      </c>
      <c r="C664" s="1">
        <v>8694</v>
      </c>
      <c r="D664" s="1">
        <v>0</v>
      </c>
      <c r="E664" s="1">
        <v>2000</v>
      </c>
      <c r="F664" s="1">
        <v>110</v>
      </c>
      <c r="G664" s="1">
        <v>0</v>
      </c>
      <c r="H664" s="1">
        <v>0</v>
      </c>
      <c r="I664" s="1">
        <v>0</v>
      </c>
      <c r="J664" s="1">
        <v>0</v>
      </c>
      <c r="K664" s="1">
        <v>1484.71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2353</v>
      </c>
      <c r="R664" s="1">
        <v>0</v>
      </c>
      <c r="S664" s="1">
        <v>0</v>
      </c>
      <c r="T664" s="1">
        <v>6966.29</v>
      </c>
    </row>
    <row r="665" spans="1:20" x14ac:dyDescent="0.2">
      <c r="A665" s="15">
        <v>2018</v>
      </c>
      <c r="B665" s="1" t="s">
        <v>391</v>
      </c>
      <c r="C665" s="1">
        <v>3595.2</v>
      </c>
      <c r="D665" s="1">
        <v>0</v>
      </c>
      <c r="E665" s="1">
        <v>0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245.03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1071.9000000000001</v>
      </c>
      <c r="T665" s="1">
        <v>2373.27</v>
      </c>
    </row>
    <row r="666" spans="1:20" x14ac:dyDescent="0.2">
      <c r="A666" s="15">
        <v>2186</v>
      </c>
      <c r="B666" s="1" t="s">
        <v>392</v>
      </c>
      <c r="C666" s="1">
        <v>3424.05</v>
      </c>
      <c r="D666" s="1">
        <v>1027.22</v>
      </c>
      <c r="E666" s="1">
        <v>1540.82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454.16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1210</v>
      </c>
      <c r="R666" s="1">
        <v>0</v>
      </c>
      <c r="S666" s="1">
        <v>0</v>
      </c>
      <c r="T666" s="1">
        <v>4422.93</v>
      </c>
    </row>
    <row r="667" spans="1:20" x14ac:dyDescent="0.2">
      <c r="A667" s="15">
        <v>2367</v>
      </c>
      <c r="B667" s="1" t="s">
        <v>393</v>
      </c>
      <c r="C667" s="1">
        <v>4294.95</v>
      </c>
      <c r="D667" s="1">
        <v>0</v>
      </c>
      <c r="E667" s="1">
        <v>0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321.16000000000003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1030</v>
      </c>
      <c r="R667" s="1">
        <v>0</v>
      </c>
      <c r="S667" s="1">
        <v>0</v>
      </c>
      <c r="T667" s="1">
        <v>3038.79</v>
      </c>
    </row>
    <row r="668" spans="1:20" x14ac:dyDescent="0.2">
      <c r="A668" s="15">
        <v>2436</v>
      </c>
      <c r="B668" s="1" t="s">
        <v>394</v>
      </c>
      <c r="C668" s="1">
        <v>5376.75</v>
      </c>
      <c r="D668" s="1">
        <v>0</v>
      </c>
      <c r="E668" s="1">
        <v>0</v>
      </c>
      <c r="F668" s="1">
        <v>95</v>
      </c>
      <c r="G668" s="1">
        <v>0</v>
      </c>
      <c r="H668" s="1">
        <v>0</v>
      </c>
      <c r="I668" s="1">
        <v>0</v>
      </c>
      <c r="J668" s="1">
        <v>0</v>
      </c>
      <c r="K668" s="1">
        <v>438.86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5032.8900000000003</v>
      </c>
    </row>
    <row r="669" spans="1:20" x14ac:dyDescent="0.2">
      <c r="A669" s="15">
        <v>2453</v>
      </c>
      <c r="B669" s="1" t="s">
        <v>395</v>
      </c>
      <c r="C669" s="1">
        <v>3111.6</v>
      </c>
      <c r="D669" s="1">
        <v>0</v>
      </c>
      <c r="E669" s="1">
        <v>90</v>
      </c>
      <c r="F669" s="1">
        <v>95</v>
      </c>
      <c r="G669" s="1">
        <v>0</v>
      </c>
      <c r="H669" s="1">
        <v>0</v>
      </c>
      <c r="I669" s="1">
        <v>0</v>
      </c>
      <c r="J669" s="1">
        <v>0</v>
      </c>
      <c r="K669" s="1">
        <v>77.11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3219.49</v>
      </c>
    </row>
    <row r="670" spans="1:20" x14ac:dyDescent="0.2">
      <c r="A670" s="15">
        <v>2473</v>
      </c>
      <c r="B670" s="1" t="s">
        <v>396</v>
      </c>
      <c r="C670" s="1">
        <v>3402.6</v>
      </c>
      <c r="D670" s="1">
        <v>0</v>
      </c>
      <c r="E670" s="1">
        <v>2550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514.82000000000005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5437.78</v>
      </c>
    </row>
    <row r="671" spans="1:20" x14ac:dyDescent="0.2">
      <c r="A671" s="15">
        <v>2482</v>
      </c>
      <c r="B671" s="1" t="s">
        <v>397</v>
      </c>
      <c r="C671" s="1">
        <v>3868.05</v>
      </c>
      <c r="D671" s="1">
        <v>0</v>
      </c>
      <c r="E671" s="1">
        <v>0</v>
      </c>
      <c r="F671" s="1">
        <v>95</v>
      </c>
      <c r="G671" s="1">
        <v>0</v>
      </c>
      <c r="H671" s="1">
        <v>0</v>
      </c>
      <c r="I671" s="1">
        <v>0</v>
      </c>
      <c r="J671" s="1">
        <v>0</v>
      </c>
      <c r="K671" s="1">
        <v>274.72000000000003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3688.33</v>
      </c>
    </row>
    <row r="672" spans="1:20" x14ac:dyDescent="0.2">
      <c r="A672" s="15">
        <v>2547</v>
      </c>
      <c r="B672" s="1" t="s">
        <v>398</v>
      </c>
      <c r="C672" s="1">
        <v>3868.05</v>
      </c>
      <c r="D672" s="1">
        <v>1160.4100000000001</v>
      </c>
      <c r="E672" s="1">
        <v>2901.04</v>
      </c>
      <c r="F672" s="1">
        <v>95</v>
      </c>
      <c r="G672" s="1">
        <v>0</v>
      </c>
      <c r="H672" s="1">
        <v>0</v>
      </c>
      <c r="I672" s="1">
        <v>0</v>
      </c>
      <c r="J672" s="1">
        <v>0</v>
      </c>
      <c r="K672" s="1">
        <v>773.87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7250.63</v>
      </c>
    </row>
    <row r="673" spans="1:20" x14ac:dyDescent="0.2">
      <c r="A673" s="15">
        <v>2798</v>
      </c>
      <c r="B673" s="1" t="s">
        <v>399</v>
      </c>
      <c r="C673" s="1">
        <v>3111.6</v>
      </c>
      <c r="D673" s="1">
        <v>0</v>
      </c>
      <c r="E673" s="1">
        <v>150</v>
      </c>
      <c r="F673" s="1">
        <v>80</v>
      </c>
      <c r="G673" s="1">
        <v>0</v>
      </c>
      <c r="H673" s="1">
        <v>0</v>
      </c>
      <c r="I673" s="1">
        <v>0</v>
      </c>
      <c r="J673" s="1">
        <v>0</v>
      </c>
      <c r="K673" s="1">
        <v>82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791.88</v>
      </c>
      <c r="T673" s="1">
        <v>2467.7199999999998</v>
      </c>
    </row>
    <row r="674" spans="1:20" x14ac:dyDescent="0.2">
      <c r="A674" s="15">
        <v>2876</v>
      </c>
      <c r="B674" s="1" t="s">
        <v>400</v>
      </c>
      <c r="C674" s="1">
        <v>3111.6</v>
      </c>
      <c r="D674" s="1">
        <v>0</v>
      </c>
      <c r="E674" s="1">
        <v>60</v>
      </c>
      <c r="F674" s="1">
        <v>80</v>
      </c>
      <c r="G674" s="1">
        <v>0</v>
      </c>
      <c r="H674" s="1">
        <v>0</v>
      </c>
      <c r="I674" s="1">
        <v>0</v>
      </c>
      <c r="J674" s="1">
        <v>0</v>
      </c>
      <c r="K674" s="1">
        <v>72.209999999999994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3179.39</v>
      </c>
    </row>
    <row r="675" spans="1:20" x14ac:dyDescent="0.2">
      <c r="A675" s="15">
        <v>2881</v>
      </c>
      <c r="B675" s="1" t="s">
        <v>401</v>
      </c>
      <c r="C675" s="1">
        <v>3111.6</v>
      </c>
      <c r="D675" s="1">
        <v>0</v>
      </c>
      <c r="E675" s="1">
        <v>90</v>
      </c>
      <c r="F675" s="1">
        <v>80</v>
      </c>
      <c r="G675" s="1">
        <v>0</v>
      </c>
      <c r="H675" s="1">
        <v>0</v>
      </c>
      <c r="I675" s="1">
        <v>0</v>
      </c>
      <c r="J675" s="1">
        <v>0</v>
      </c>
      <c r="K675" s="1">
        <v>75.47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785</v>
      </c>
      <c r="R675" s="1">
        <v>0</v>
      </c>
      <c r="S675" s="1">
        <v>509.9</v>
      </c>
      <c r="T675" s="1">
        <v>1911.23</v>
      </c>
    </row>
    <row r="676" spans="1:20" x14ac:dyDescent="0.2">
      <c r="A676" s="15">
        <v>2886</v>
      </c>
      <c r="B676" s="1" t="s">
        <v>402</v>
      </c>
      <c r="C676" s="1">
        <v>3111.6</v>
      </c>
      <c r="D676" s="1">
        <v>0</v>
      </c>
      <c r="E676" s="1">
        <v>60</v>
      </c>
      <c r="F676" s="1">
        <v>80</v>
      </c>
      <c r="G676" s="1">
        <v>0</v>
      </c>
      <c r="H676" s="1">
        <v>0</v>
      </c>
      <c r="I676" s="1">
        <v>0</v>
      </c>
      <c r="J676" s="1">
        <v>0</v>
      </c>
      <c r="K676" s="1">
        <v>72.209999999999994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3179.39</v>
      </c>
    </row>
    <row r="677" spans="1:20" x14ac:dyDescent="0.2">
      <c r="A677" s="15">
        <v>2910</v>
      </c>
      <c r="B677" s="1" t="s">
        <v>403</v>
      </c>
      <c r="C677" s="1">
        <v>3111.6</v>
      </c>
      <c r="D677" s="1">
        <v>674.18</v>
      </c>
      <c r="E677" s="1">
        <v>0</v>
      </c>
      <c r="F677" s="1">
        <v>80</v>
      </c>
      <c r="G677" s="1">
        <v>0</v>
      </c>
      <c r="H677" s="1">
        <v>0</v>
      </c>
      <c r="I677" s="1">
        <v>0</v>
      </c>
      <c r="J677" s="1">
        <v>0</v>
      </c>
      <c r="K677" s="1">
        <v>65.680000000000007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3800.1</v>
      </c>
    </row>
    <row r="678" spans="1:20" x14ac:dyDescent="0.2">
      <c r="A678" s="15">
        <v>3066</v>
      </c>
      <c r="B678" s="1" t="s">
        <v>404</v>
      </c>
      <c r="C678" s="1">
        <v>4294.95</v>
      </c>
      <c r="D678" s="1">
        <v>0</v>
      </c>
      <c r="E678" s="1">
        <v>0</v>
      </c>
      <c r="F678" s="1">
        <v>80</v>
      </c>
      <c r="G678" s="1">
        <v>0</v>
      </c>
      <c r="H678" s="1">
        <v>0</v>
      </c>
      <c r="I678" s="1">
        <v>0</v>
      </c>
      <c r="J678" s="1">
        <v>0</v>
      </c>
      <c r="K678" s="1">
        <v>319.52999999999997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728</v>
      </c>
      <c r="R678" s="1">
        <v>0</v>
      </c>
      <c r="S678" s="1">
        <v>0</v>
      </c>
      <c r="T678" s="1">
        <v>3327.42</v>
      </c>
    </row>
    <row r="679" spans="1:20" x14ac:dyDescent="0.2">
      <c r="A679" s="15">
        <v>3154</v>
      </c>
      <c r="B679" s="1" t="s">
        <v>405</v>
      </c>
      <c r="C679" s="1">
        <v>3111.6</v>
      </c>
      <c r="D679" s="1">
        <v>0</v>
      </c>
      <c r="E679" s="1">
        <v>0</v>
      </c>
      <c r="F679" s="1">
        <v>80</v>
      </c>
      <c r="G679" s="1">
        <v>0</v>
      </c>
      <c r="H679" s="1">
        <v>0</v>
      </c>
      <c r="I679" s="1">
        <v>0</v>
      </c>
      <c r="J679" s="1">
        <v>0</v>
      </c>
      <c r="K679" s="1">
        <v>65.680000000000007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742.23</v>
      </c>
      <c r="T679" s="1">
        <v>2383.69</v>
      </c>
    </row>
    <row r="680" spans="1:20" x14ac:dyDescent="0.2">
      <c r="A680" s="15">
        <v>3396</v>
      </c>
      <c r="B680" s="1" t="s">
        <v>406</v>
      </c>
      <c r="C680" s="1">
        <v>10339.65</v>
      </c>
      <c r="D680" s="1">
        <v>0</v>
      </c>
      <c r="E680" s="1">
        <v>2000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1812.72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10526.93</v>
      </c>
    </row>
    <row r="681" spans="1:20" x14ac:dyDescent="0.2">
      <c r="A681" s="15">
        <v>3634</v>
      </c>
      <c r="B681" s="1" t="s">
        <v>407</v>
      </c>
      <c r="C681" s="1">
        <v>2489.2800000000002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2489.2800000000002</v>
      </c>
    </row>
    <row r="682" spans="1:20" x14ac:dyDescent="0.2">
      <c r="A682" s="15">
        <v>3794</v>
      </c>
      <c r="B682" s="1" t="s">
        <v>408</v>
      </c>
      <c r="C682" s="1">
        <v>5744.25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481.49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5262.76</v>
      </c>
    </row>
    <row r="683" spans="1:20" x14ac:dyDescent="0.2">
      <c r="A683" s="15">
        <v>3890</v>
      </c>
      <c r="B683" s="1" t="s">
        <v>409</v>
      </c>
      <c r="C683" s="1">
        <v>3111.6</v>
      </c>
      <c r="D683" s="1">
        <v>0</v>
      </c>
      <c r="E683" s="1">
        <v>150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73.3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3188.3</v>
      </c>
    </row>
    <row r="684" spans="1:20" x14ac:dyDescent="0.2">
      <c r="A684" s="15">
        <v>3919</v>
      </c>
      <c r="B684" s="1" t="s">
        <v>410</v>
      </c>
      <c r="C684" s="1">
        <v>3111.6</v>
      </c>
      <c r="D684" s="1">
        <v>933.48</v>
      </c>
      <c r="E684" s="1">
        <v>2593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475.14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6162.94</v>
      </c>
    </row>
    <row r="685" spans="1:20" s="4" customFormat="1" x14ac:dyDescent="0.2">
      <c r="A685" s="9" t="s">
        <v>38</v>
      </c>
      <c r="C685" s="4" t="s">
        <v>39</v>
      </c>
      <c r="D685" s="4" t="s">
        <v>39</v>
      </c>
      <c r="E685" s="4" t="s">
        <v>39</v>
      </c>
      <c r="F685" s="4" t="s">
        <v>39</v>
      </c>
      <c r="G685" s="4" t="s">
        <v>39</v>
      </c>
      <c r="H685" s="4" t="s">
        <v>39</v>
      </c>
      <c r="I685" s="4" t="s">
        <v>39</v>
      </c>
      <c r="J685" s="4" t="s">
        <v>39</v>
      </c>
      <c r="K685" s="4" t="s">
        <v>39</v>
      </c>
      <c r="L685" s="4" t="s">
        <v>39</v>
      </c>
      <c r="M685" s="4" t="s">
        <v>39</v>
      </c>
      <c r="N685" s="4" t="s">
        <v>39</v>
      </c>
      <c r="O685" s="4" t="s">
        <v>39</v>
      </c>
      <c r="P685" s="4" t="s">
        <v>39</v>
      </c>
      <c r="Q685" s="4" t="s">
        <v>39</v>
      </c>
      <c r="R685" s="4" t="s">
        <v>39</v>
      </c>
      <c r="S685" s="4" t="s">
        <v>39</v>
      </c>
      <c r="T685" s="4" t="s">
        <v>39</v>
      </c>
    </row>
    <row r="686" spans="1:20" x14ac:dyDescent="0.2">
      <c r="C686" s="10">
        <v>210894.63</v>
      </c>
      <c r="D686" s="10">
        <v>9754</v>
      </c>
      <c r="E686" s="10">
        <v>20785.330000000002</v>
      </c>
      <c r="F686" s="10">
        <v>4675</v>
      </c>
      <c r="G686" s="10">
        <v>14368.14</v>
      </c>
      <c r="H686" s="10">
        <v>0</v>
      </c>
      <c r="I686" s="10">
        <v>0</v>
      </c>
      <c r="J686" s="10">
        <v>0</v>
      </c>
      <c r="K686" s="10">
        <v>23222</v>
      </c>
      <c r="L686" s="10">
        <v>1309.4000000000001</v>
      </c>
      <c r="M686" s="10">
        <v>0</v>
      </c>
      <c r="N686" s="10">
        <v>0</v>
      </c>
      <c r="O686" s="10">
        <v>0</v>
      </c>
      <c r="P686" s="10">
        <v>3576</v>
      </c>
      <c r="Q686" s="10">
        <v>11164</v>
      </c>
      <c r="R686" s="10">
        <v>0</v>
      </c>
      <c r="S686" s="10">
        <v>5405.41</v>
      </c>
      <c r="T686" s="10">
        <v>215800.29</v>
      </c>
    </row>
    <row r="688" spans="1:20" ht="24.95" customHeight="1" x14ac:dyDescent="0.2">
      <c r="A688" s="17" t="s">
        <v>0</v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15" x14ac:dyDescent="0.2">
      <c r="A689" s="18" t="s">
        <v>786</v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ht="15" customHeight="1" x14ac:dyDescent="0.2">
      <c r="A690" s="16" t="s">
        <v>1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x14ac:dyDescent="0.2">
      <c r="B691" s="3"/>
    </row>
    <row r="693" spans="1:20" s="14" customFormat="1" ht="34.5" thickBot="1" x14ac:dyDescent="0.3">
      <c r="A693" s="11" t="s">
        <v>787</v>
      </c>
      <c r="B693" s="12" t="s">
        <v>2</v>
      </c>
      <c r="C693" s="12" t="s">
        <v>3</v>
      </c>
      <c r="D693" s="12" t="s">
        <v>4</v>
      </c>
      <c r="E693" s="12" t="s">
        <v>5</v>
      </c>
      <c r="F693" s="12" t="s">
        <v>6</v>
      </c>
      <c r="G693" s="12" t="s">
        <v>7</v>
      </c>
      <c r="H693" s="12" t="s">
        <v>8</v>
      </c>
      <c r="I693" s="12" t="s">
        <v>9</v>
      </c>
      <c r="J693" s="12" t="s">
        <v>10</v>
      </c>
      <c r="K693" s="12" t="s">
        <v>11</v>
      </c>
      <c r="L693" s="12" t="s">
        <v>12</v>
      </c>
      <c r="M693" s="12" t="s">
        <v>13</v>
      </c>
      <c r="N693" s="12" t="s">
        <v>14</v>
      </c>
      <c r="O693" s="12" t="s">
        <v>15</v>
      </c>
      <c r="P693" s="12" t="s">
        <v>16</v>
      </c>
      <c r="Q693" s="12" t="s">
        <v>17</v>
      </c>
      <c r="R693" s="12" t="s">
        <v>18</v>
      </c>
      <c r="S693" s="12" t="s">
        <v>19</v>
      </c>
      <c r="T693" s="13" t="s">
        <v>20</v>
      </c>
    </row>
    <row r="694" spans="1:20" ht="12" thickTop="1" x14ac:dyDescent="0.2"/>
    <row r="695" spans="1:20" x14ac:dyDescent="0.2">
      <c r="A695" s="7" t="s">
        <v>785</v>
      </c>
    </row>
    <row r="696" spans="1:20" x14ac:dyDescent="0.2">
      <c r="A696" s="7" t="s">
        <v>21</v>
      </c>
    </row>
    <row r="698" spans="1:20" x14ac:dyDescent="0.2">
      <c r="A698" s="6" t="s">
        <v>411</v>
      </c>
    </row>
    <row r="699" spans="1:20" x14ac:dyDescent="0.2">
      <c r="A699" s="15">
        <v>23</v>
      </c>
      <c r="B699" s="1" t="s">
        <v>412</v>
      </c>
      <c r="C699" s="1">
        <v>5585.7</v>
      </c>
      <c r="D699" s="1">
        <v>0</v>
      </c>
      <c r="E699" s="1">
        <v>0</v>
      </c>
      <c r="F699" s="1">
        <v>130</v>
      </c>
      <c r="G699" s="1">
        <v>0</v>
      </c>
      <c r="H699" s="1">
        <v>0</v>
      </c>
      <c r="I699" s="1">
        <v>0</v>
      </c>
      <c r="J699" s="1">
        <v>0</v>
      </c>
      <c r="K699" s="1">
        <v>476.92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5238.78</v>
      </c>
    </row>
    <row r="700" spans="1:20" x14ac:dyDescent="0.2">
      <c r="A700" s="15">
        <v>313</v>
      </c>
      <c r="B700" s="1" t="s">
        <v>413</v>
      </c>
      <c r="C700" s="1">
        <v>5624.25</v>
      </c>
      <c r="D700" s="1">
        <v>0</v>
      </c>
      <c r="E700" s="1">
        <v>0</v>
      </c>
      <c r="F700" s="1">
        <v>130</v>
      </c>
      <c r="G700" s="1">
        <v>560.38</v>
      </c>
      <c r="H700" s="1">
        <v>0</v>
      </c>
      <c r="I700" s="1">
        <v>0</v>
      </c>
      <c r="J700" s="1">
        <v>0</v>
      </c>
      <c r="K700" s="1">
        <v>572.75</v>
      </c>
      <c r="L700" s="1">
        <v>66.239999999999995</v>
      </c>
      <c r="M700" s="1">
        <v>0</v>
      </c>
      <c r="N700" s="1">
        <v>0</v>
      </c>
      <c r="O700" s="1">
        <v>0</v>
      </c>
      <c r="P700" s="1">
        <v>0</v>
      </c>
      <c r="Q700" s="1">
        <v>1440</v>
      </c>
      <c r="R700" s="1">
        <v>0</v>
      </c>
      <c r="S700" s="1">
        <v>0</v>
      </c>
      <c r="T700" s="1">
        <v>4235.6400000000003</v>
      </c>
    </row>
    <row r="701" spans="1:20" x14ac:dyDescent="0.2">
      <c r="A701" s="15">
        <v>1057</v>
      </c>
      <c r="B701" s="1" t="s">
        <v>414</v>
      </c>
      <c r="C701" s="1">
        <v>5167.8</v>
      </c>
      <c r="D701" s="1">
        <v>0</v>
      </c>
      <c r="E701" s="1">
        <v>0</v>
      </c>
      <c r="F701" s="1">
        <v>130</v>
      </c>
      <c r="G701" s="1">
        <v>477.25</v>
      </c>
      <c r="H701" s="1">
        <v>0</v>
      </c>
      <c r="I701" s="1">
        <v>0</v>
      </c>
      <c r="J701" s="1">
        <v>0</v>
      </c>
      <c r="K701" s="1">
        <v>486.42</v>
      </c>
      <c r="L701" s="1">
        <v>61.68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5226.95</v>
      </c>
    </row>
    <row r="702" spans="1:20" x14ac:dyDescent="0.2">
      <c r="A702" s="15">
        <v>1965</v>
      </c>
      <c r="B702" s="1" t="s">
        <v>415</v>
      </c>
      <c r="C702" s="1">
        <v>3675.45</v>
      </c>
      <c r="D702" s="1">
        <v>0</v>
      </c>
      <c r="E702" s="1">
        <v>0</v>
      </c>
      <c r="F702" s="1">
        <v>110</v>
      </c>
      <c r="G702" s="1">
        <v>0</v>
      </c>
      <c r="H702" s="1">
        <v>0</v>
      </c>
      <c r="I702" s="1">
        <v>0</v>
      </c>
      <c r="J702" s="1">
        <v>0</v>
      </c>
      <c r="K702" s="1">
        <v>255.39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3530.06</v>
      </c>
    </row>
    <row r="703" spans="1:20" x14ac:dyDescent="0.2">
      <c r="A703" s="15">
        <v>2175</v>
      </c>
      <c r="B703" s="1" t="s">
        <v>416</v>
      </c>
      <c r="C703" s="1">
        <v>3111.6</v>
      </c>
      <c r="D703" s="1">
        <v>0</v>
      </c>
      <c r="E703" s="1">
        <v>700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268.58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3638.02</v>
      </c>
    </row>
    <row r="704" spans="1:20" x14ac:dyDescent="0.2">
      <c r="A704" s="15">
        <v>2792</v>
      </c>
      <c r="B704" s="1" t="s">
        <v>417</v>
      </c>
      <c r="C704" s="1">
        <v>4294.95</v>
      </c>
      <c r="D704" s="1">
        <v>0</v>
      </c>
      <c r="E704" s="1">
        <v>0</v>
      </c>
      <c r="F704" s="1">
        <v>80</v>
      </c>
      <c r="G704" s="1">
        <v>0</v>
      </c>
      <c r="H704" s="1">
        <v>0</v>
      </c>
      <c r="I704" s="1">
        <v>0</v>
      </c>
      <c r="J704" s="1">
        <v>0</v>
      </c>
      <c r="K704" s="1">
        <v>319.52999999999997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1109</v>
      </c>
      <c r="R704" s="1">
        <v>0</v>
      </c>
      <c r="S704" s="1">
        <v>0</v>
      </c>
      <c r="T704" s="1">
        <v>2946.42</v>
      </c>
    </row>
    <row r="705" spans="1:20" x14ac:dyDescent="0.2">
      <c r="A705" s="15">
        <v>3017</v>
      </c>
      <c r="B705" s="1" t="s">
        <v>418</v>
      </c>
      <c r="C705" s="1">
        <v>4483.05</v>
      </c>
      <c r="D705" s="1">
        <v>0</v>
      </c>
      <c r="E705" s="1">
        <v>500</v>
      </c>
      <c r="F705" s="1">
        <v>80</v>
      </c>
      <c r="G705" s="1">
        <v>0</v>
      </c>
      <c r="H705" s="1">
        <v>0</v>
      </c>
      <c r="I705" s="1">
        <v>0</v>
      </c>
      <c r="J705" s="1">
        <v>0</v>
      </c>
      <c r="K705" s="1">
        <v>394.4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4668.6499999999996</v>
      </c>
    </row>
    <row r="706" spans="1:20" x14ac:dyDescent="0.2">
      <c r="A706" s="15">
        <v>3868</v>
      </c>
      <c r="B706" s="1" t="s">
        <v>419</v>
      </c>
      <c r="C706" s="1">
        <v>7369.5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760.47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6609.03</v>
      </c>
    </row>
    <row r="707" spans="1:20" s="4" customFormat="1" x14ac:dyDescent="0.2">
      <c r="A707" s="9" t="s">
        <v>38</v>
      </c>
      <c r="C707" s="4" t="s">
        <v>39</v>
      </c>
      <c r="D707" s="4" t="s">
        <v>39</v>
      </c>
      <c r="E707" s="4" t="s">
        <v>39</v>
      </c>
      <c r="F707" s="4" t="s">
        <v>39</v>
      </c>
      <c r="G707" s="4" t="s">
        <v>39</v>
      </c>
      <c r="H707" s="4" t="s">
        <v>39</v>
      </c>
      <c r="I707" s="4" t="s">
        <v>39</v>
      </c>
      <c r="J707" s="4" t="s">
        <v>39</v>
      </c>
      <c r="K707" s="4" t="s">
        <v>39</v>
      </c>
      <c r="L707" s="4" t="s">
        <v>39</v>
      </c>
      <c r="M707" s="4" t="s">
        <v>39</v>
      </c>
      <c r="N707" s="4" t="s">
        <v>39</v>
      </c>
      <c r="O707" s="4" t="s">
        <v>39</v>
      </c>
      <c r="P707" s="4" t="s">
        <v>39</v>
      </c>
      <c r="Q707" s="4" t="s">
        <v>39</v>
      </c>
      <c r="R707" s="4" t="s">
        <v>39</v>
      </c>
      <c r="S707" s="4" t="s">
        <v>39</v>
      </c>
      <c r="T707" s="4" t="s">
        <v>39</v>
      </c>
    </row>
    <row r="708" spans="1:20" x14ac:dyDescent="0.2">
      <c r="C708" s="10">
        <v>39312.300000000003</v>
      </c>
      <c r="D708" s="10">
        <v>0</v>
      </c>
      <c r="E708" s="10">
        <v>1200</v>
      </c>
      <c r="F708" s="10">
        <v>755</v>
      </c>
      <c r="G708" s="10">
        <v>1037.6300000000001</v>
      </c>
      <c r="H708" s="10">
        <v>0</v>
      </c>
      <c r="I708" s="10">
        <v>0</v>
      </c>
      <c r="J708" s="10">
        <v>0</v>
      </c>
      <c r="K708" s="10">
        <v>3534.46</v>
      </c>
      <c r="L708" s="10">
        <v>127.92</v>
      </c>
      <c r="M708" s="10">
        <v>0</v>
      </c>
      <c r="N708" s="10">
        <v>0</v>
      </c>
      <c r="O708" s="10">
        <v>0</v>
      </c>
      <c r="P708" s="10">
        <v>0</v>
      </c>
      <c r="Q708" s="10">
        <v>2549</v>
      </c>
      <c r="R708" s="10">
        <v>0</v>
      </c>
      <c r="S708" s="10">
        <v>0</v>
      </c>
      <c r="T708" s="10">
        <v>36093.550000000003</v>
      </c>
    </row>
    <row r="710" spans="1:20" ht="24.95" customHeight="1" x14ac:dyDescent="0.2">
      <c r="A710" s="17" t="s">
        <v>0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15" x14ac:dyDescent="0.2">
      <c r="A711" s="18" t="s">
        <v>786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ht="15" customHeight="1" x14ac:dyDescent="0.2">
      <c r="A712" s="16" t="s">
        <v>1</v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x14ac:dyDescent="0.2">
      <c r="B713" s="3"/>
    </row>
    <row r="715" spans="1:20" s="14" customFormat="1" ht="34.5" thickBot="1" x14ac:dyDescent="0.3">
      <c r="A715" s="11" t="s">
        <v>787</v>
      </c>
      <c r="B715" s="12" t="s">
        <v>2</v>
      </c>
      <c r="C715" s="12" t="s">
        <v>3</v>
      </c>
      <c r="D715" s="12" t="s">
        <v>4</v>
      </c>
      <c r="E715" s="12" t="s">
        <v>5</v>
      </c>
      <c r="F715" s="12" t="s">
        <v>6</v>
      </c>
      <c r="G715" s="12" t="s">
        <v>7</v>
      </c>
      <c r="H715" s="12" t="s">
        <v>8</v>
      </c>
      <c r="I715" s="12" t="s">
        <v>9</v>
      </c>
      <c r="J715" s="12" t="s">
        <v>10</v>
      </c>
      <c r="K715" s="12" t="s">
        <v>11</v>
      </c>
      <c r="L715" s="12" t="s">
        <v>12</v>
      </c>
      <c r="M715" s="12" t="s">
        <v>13</v>
      </c>
      <c r="N715" s="12" t="s">
        <v>14</v>
      </c>
      <c r="O715" s="12" t="s">
        <v>15</v>
      </c>
      <c r="P715" s="12" t="s">
        <v>16</v>
      </c>
      <c r="Q715" s="12" t="s">
        <v>17</v>
      </c>
      <c r="R715" s="12" t="s">
        <v>18</v>
      </c>
      <c r="S715" s="12" t="s">
        <v>19</v>
      </c>
      <c r="T715" s="13" t="s">
        <v>20</v>
      </c>
    </row>
    <row r="716" spans="1:20" ht="12" thickTop="1" x14ac:dyDescent="0.2"/>
    <row r="717" spans="1:20" x14ac:dyDescent="0.2">
      <c r="A717" s="7" t="s">
        <v>785</v>
      </c>
    </row>
    <row r="718" spans="1:20" x14ac:dyDescent="0.2">
      <c r="A718" s="7" t="s">
        <v>21</v>
      </c>
    </row>
    <row r="720" spans="1:20" x14ac:dyDescent="0.2">
      <c r="A720" s="6" t="s">
        <v>420</v>
      </c>
    </row>
    <row r="721" spans="1:20" x14ac:dyDescent="0.2">
      <c r="A721" s="15">
        <v>31</v>
      </c>
      <c r="B721" s="1" t="s">
        <v>421</v>
      </c>
      <c r="C721" s="1">
        <v>5396.1</v>
      </c>
      <c r="D721" s="1">
        <v>0</v>
      </c>
      <c r="E721" s="1">
        <v>0</v>
      </c>
      <c r="F721" s="1">
        <v>130</v>
      </c>
      <c r="G721" s="1">
        <v>558.04</v>
      </c>
      <c r="H721" s="1">
        <v>250</v>
      </c>
      <c r="I721" s="1">
        <v>0</v>
      </c>
      <c r="J721" s="1">
        <v>0</v>
      </c>
      <c r="K721" s="1">
        <v>575.87</v>
      </c>
      <c r="L721" s="1">
        <v>63.96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5694.31</v>
      </c>
    </row>
    <row r="722" spans="1:20" x14ac:dyDescent="0.2">
      <c r="A722" s="15">
        <v>89</v>
      </c>
      <c r="B722" s="1" t="s">
        <v>422</v>
      </c>
      <c r="C722" s="1">
        <v>3939.3</v>
      </c>
      <c r="D722" s="1">
        <v>1181.79</v>
      </c>
      <c r="E722" s="1">
        <v>131.31</v>
      </c>
      <c r="F722" s="1">
        <v>130</v>
      </c>
      <c r="G722" s="1">
        <v>431.75</v>
      </c>
      <c r="H722" s="1">
        <v>250</v>
      </c>
      <c r="I722" s="1">
        <v>0</v>
      </c>
      <c r="J722" s="1">
        <v>0</v>
      </c>
      <c r="K722" s="1">
        <v>439.03</v>
      </c>
      <c r="L722" s="1">
        <v>49.39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5575.73</v>
      </c>
    </row>
    <row r="723" spans="1:20" x14ac:dyDescent="0.2">
      <c r="A723" s="15">
        <v>127</v>
      </c>
      <c r="B723" s="1" t="s">
        <v>423</v>
      </c>
      <c r="C723" s="1">
        <v>5200.3500000000004</v>
      </c>
      <c r="D723" s="1">
        <v>0</v>
      </c>
      <c r="E723" s="1">
        <v>0</v>
      </c>
      <c r="F723" s="1">
        <v>150</v>
      </c>
      <c r="G723" s="1">
        <v>486.57</v>
      </c>
      <c r="H723" s="1">
        <v>0</v>
      </c>
      <c r="I723" s="1">
        <v>0</v>
      </c>
      <c r="J723" s="1">
        <v>0</v>
      </c>
      <c r="K723" s="1">
        <v>496.32</v>
      </c>
      <c r="L723" s="1">
        <v>62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5278.6</v>
      </c>
    </row>
    <row r="724" spans="1:20" x14ac:dyDescent="0.2">
      <c r="A724" s="15">
        <v>137</v>
      </c>
      <c r="B724" s="1" t="s">
        <v>424</v>
      </c>
      <c r="C724" s="1">
        <v>3822.45</v>
      </c>
      <c r="D724" s="1">
        <v>0</v>
      </c>
      <c r="E724" s="1">
        <v>0</v>
      </c>
      <c r="F724" s="1">
        <v>130</v>
      </c>
      <c r="G724" s="1">
        <v>330.53</v>
      </c>
      <c r="H724" s="1">
        <v>250</v>
      </c>
      <c r="I724" s="1">
        <v>0</v>
      </c>
      <c r="J724" s="1">
        <v>0</v>
      </c>
      <c r="K724" s="1">
        <v>336.73</v>
      </c>
      <c r="L724" s="1">
        <v>48.22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4148.03</v>
      </c>
    </row>
    <row r="725" spans="1:20" x14ac:dyDescent="0.2">
      <c r="A725" s="15">
        <v>277</v>
      </c>
      <c r="B725" s="1" t="s">
        <v>425</v>
      </c>
      <c r="C725" s="1">
        <v>3606.45</v>
      </c>
      <c r="D725" s="1">
        <v>961.72</v>
      </c>
      <c r="E725" s="1">
        <v>0</v>
      </c>
      <c r="F725" s="1">
        <v>130</v>
      </c>
      <c r="G725" s="1">
        <v>362.48</v>
      </c>
      <c r="H725" s="1">
        <v>250</v>
      </c>
      <c r="I725" s="1">
        <v>0</v>
      </c>
      <c r="J725" s="1">
        <v>0</v>
      </c>
      <c r="K725" s="1">
        <v>369.02</v>
      </c>
      <c r="L725" s="1">
        <v>46.06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4895.57</v>
      </c>
    </row>
    <row r="726" spans="1:20" x14ac:dyDescent="0.2">
      <c r="A726" s="15">
        <v>446</v>
      </c>
      <c r="B726" s="1" t="s">
        <v>426</v>
      </c>
      <c r="C726" s="1">
        <v>5935.95</v>
      </c>
      <c r="D726" s="1">
        <v>1780.79</v>
      </c>
      <c r="E726" s="1">
        <v>593.59</v>
      </c>
      <c r="F726" s="1">
        <v>150</v>
      </c>
      <c r="G726" s="1">
        <v>1025.92</v>
      </c>
      <c r="H726" s="1">
        <v>250</v>
      </c>
      <c r="I726" s="1">
        <v>0</v>
      </c>
      <c r="J726" s="1">
        <v>0</v>
      </c>
      <c r="K726" s="1">
        <v>1066.45</v>
      </c>
      <c r="L726" s="1">
        <v>69.36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8600.44</v>
      </c>
    </row>
    <row r="727" spans="1:20" x14ac:dyDescent="0.2">
      <c r="A727" s="15">
        <v>1134</v>
      </c>
      <c r="B727" s="1" t="s">
        <v>427</v>
      </c>
      <c r="C727" s="1">
        <v>9061.5</v>
      </c>
      <c r="D727" s="1">
        <v>0</v>
      </c>
      <c r="E727" s="1">
        <v>2000</v>
      </c>
      <c r="F727" s="1">
        <v>130</v>
      </c>
      <c r="G727" s="1">
        <v>1902.29</v>
      </c>
      <c r="H727" s="1">
        <v>0</v>
      </c>
      <c r="I727" s="1">
        <v>0</v>
      </c>
      <c r="J727" s="1">
        <v>0</v>
      </c>
      <c r="K727" s="1">
        <v>1973.81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11119.98</v>
      </c>
    </row>
    <row r="728" spans="1:20" x14ac:dyDescent="0.2">
      <c r="A728" s="15">
        <v>1363</v>
      </c>
      <c r="B728" s="1" t="s">
        <v>428</v>
      </c>
      <c r="C728" s="1">
        <v>3743.85</v>
      </c>
      <c r="D728" s="1">
        <v>0</v>
      </c>
      <c r="E728" s="1">
        <v>0</v>
      </c>
      <c r="F728" s="1">
        <v>110</v>
      </c>
      <c r="G728" s="1">
        <v>318.63</v>
      </c>
      <c r="H728" s="1">
        <v>250</v>
      </c>
      <c r="I728" s="1">
        <v>0</v>
      </c>
      <c r="J728" s="1">
        <v>0</v>
      </c>
      <c r="K728" s="1">
        <v>324.7</v>
      </c>
      <c r="L728" s="1">
        <v>47.44</v>
      </c>
      <c r="M728" s="1">
        <v>500</v>
      </c>
      <c r="N728" s="1">
        <v>0</v>
      </c>
      <c r="O728" s="1">
        <v>0</v>
      </c>
      <c r="P728" s="1">
        <v>0</v>
      </c>
      <c r="Q728" s="1">
        <v>916</v>
      </c>
      <c r="R728" s="1">
        <v>0</v>
      </c>
      <c r="S728" s="1">
        <v>0</v>
      </c>
      <c r="T728" s="1">
        <v>2634.34</v>
      </c>
    </row>
    <row r="729" spans="1:20" x14ac:dyDescent="0.2">
      <c r="A729" s="15">
        <v>1406</v>
      </c>
      <c r="B729" s="1" t="s">
        <v>429</v>
      </c>
      <c r="C729" s="1">
        <v>3111.6</v>
      </c>
      <c r="D729" s="1">
        <v>0</v>
      </c>
      <c r="E729" s="1">
        <v>0</v>
      </c>
      <c r="F729" s="1">
        <v>110</v>
      </c>
      <c r="G729" s="1">
        <v>0</v>
      </c>
      <c r="H729" s="1">
        <v>250</v>
      </c>
      <c r="I729" s="1">
        <v>0</v>
      </c>
      <c r="J729" s="1">
        <v>0</v>
      </c>
      <c r="K729" s="1">
        <v>96.15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3375.45</v>
      </c>
    </row>
    <row r="730" spans="1:20" x14ac:dyDescent="0.2">
      <c r="A730" s="15">
        <v>1457</v>
      </c>
      <c r="B730" s="1" t="s">
        <v>430</v>
      </c>
      <c r="C730" s="1">
        <v>3111.6</v>
      </c>
      <c r="D730" s="1">
        <v>0</v>
      </c>
      <c r="E730" s="1">
        <v>0</v>
      </c>
      <c r="F730" s="1">
        <v>0</v>
      </c>
      <c r="G730" s="1">
        <v>0</v>
      </c>
      <c r="H730" s="1">
        <v>250</v>
      </c>
      <c r="I730" s="1">
        <v>0</v>
      </c>
      <c r="J730" s="1">
        <v>0</v>
      </c>
      <c r="K730" s="1">
        <v>133.65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3227.95</v>
      </c>
    </row>
    <row r="731" spans="1:20" x14ac:dyDescent="0.2">
      <c r="A731" s="15">
        <v>1506</v>
      </c>
      <c r="B731" s="1" t="s">
        <v>431</v>
      </c>
      <c r="C731" s="1">
        <v>3111.6</v>
      </c>
      <c r="D731" s="1">
        <v>0</v>
      </c>
      <c r="E731" s="1">
        <v>0</v>
      </c>
      <c r="F731" s="1">
        <v>110</v>
      </c>
      <c r="G731" s="1">
        <v>0</v>
      </c>
      <c r="H731" s="1">
        <v>250</v>
      </c>
      <c r="I731" s="1">
        <v>0</v>
      </c>
      <c r="J731" s="1">
        <v>0</v>
      </c>
      <c r="K731" s="1">
        <v>135.01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3336.59</v>
      </c>
    </row>
    <row r="732" spans="1:20" x14ac:dyDescent="0.2">
      <c r="A732" s="15">
        <v>1568</v>
      </c>
      <c r="B732" s="1" t="s">
        <v>432</v>
      </c>
      <c r="C732" s="1">
        <v>3111.6</v>
      </c>
      <c r="D732" s="1">
        <v>0</v>
      </c>
      <c r="E732" s="1">
        <v>0</v>
      </c>
      <c r="F732" s="1">
        <v>110</v>
      </c>
      <c r="G732" s="1">
        <v>0</v>
      </c>
      <c r="H732" s="1">
        <v>250</v>
      </c>
      <c r="I732" s="1">
        <v>0</v>
      </c>
      <c r="J732" s="1">
        <v>0</v>
      </c>
      <c r="K732" s="1">
        <v>96.15</v>
      </c>
      <c r="L732" s="1">
        <v>0</v>
      </c>
      <c r="M732" s="1">
        <v>0</v>
      </c>
      <c r="N732" s="1">
        <v>10.44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3365.01</v>
      </c>
    </row>
    <row r="733" spans="1:20" x14ac:dyDescent="0.2">
      <c r="A733" s="15">
        <v>1572</v>
      </c>
      <c r="B733" s="1" t="s">
        <v>433</v>
      </c>
      <c r="C733" s="1">
        <v>3111.6</v>
      </c>
      <c r="D733" s="1">
        <v>933.48</v>
      </c>
      <c r="E733" s="1">
        <v>1018.6</v>
      </c>
      <c r="F733" s="1">
        <v>110</v>
      </c>
      <c r="G733" s="1">
        <v>367.08</v>
      </c>
      <c r="H733" s="1">
        <v>250</v>
      </c>
      <c r="I733" s="1">
        <v>0</v>
      </c>
      <c r="J733" s="1">
        <v>0</v>
      </c>
      <c r="K733" s="1">
        <v>372.01</v>
      </c>
      <c r="L733" s="1">
        <v>41.12</v>
      </c>
      <c r="M733" s="1">
        <v>0</v>
      </c>
      <c r="N733" s="1">
        <v>0</v>
      </c>
      <c r="O733" s="1">
        <v>0</v>
      </c>
      <c r="P733" s="1">
        <v>0</v>
      </c>
      <c r="Q733" s="1">
        <v>911</v>
      </c>
      <c r="R733" s="1">
        <v>0</v>
      </c>
      <c r="S733" s="1">
        <v>0</v>
      </c>
      <c r="T733" s="1">
        <v>4466.63</v>
      </c>
    </row>
    <row r="734" spans="1:20" x14ac:dyDescent="0.2">
      <c r="A734" s="15">
        <v>1653</v>
      </c>
      <c r="B734" s="1" t="s">
        <v>434</v>
      </c>
      <c r="C734" s="1">
        <v>3111.6</v>
      </c>
      <c r="D734" s="1">
        <v>0</v>
      </c>
      <c r="E734" s="1">
        <v>0</v>
      </c>
      <c r="F734" s="1">
        <v>110</v>
      </c>
      <c r="G734" s="1">
        <v>0</v>
      </c>
      <c r="H734" s="1">
        <v>250</v>
      </c>
      <c r="I734" s="1">
        <v>0</v>
      </c>
      <c r="J734" s="1">
        <v>0</v>
      </c>
      <c r="K734" s="1">
        <v>96.15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456</v>
      </c>
      <c r="R734" s="1">
        <v>0</v>
      </c>
      <c r="S734" s="1">
        <v>0</v>
      </c>
      <c r="T734" s="1">
        <v>2919.45</v>
      </c>
    </row>
    <row r="735" spans="1:20" x14ac:dyDescent="0.2">
      <c r="A735" s="15">
        <v>1764</v>
      </c>
      <c r="B735" s="1" t="s">
        <v>435</v>
      </c>
      <c r="C735" s="1">
        <v>3111.6</v>
      </c>
      <c r="D735" s="1">
        <v>0</v>
      </c>
      <c r="E735" s="1">
        <v>0</v>
      </c>
      <c r="F735" s="1">
        <v>110</v>
      </c>
      <c r="G735" s="1">
        <v>0</v>
      </c>
      <c r="H735" s="1">
        <v>250</v>
      </c>
      <c r="I735" s="1">
        <v>0</v>
      </c>
      <c r="J735" s="1">
        <v>0</v>
      </c>
      <c r="K735" s="1">
        <v>96.15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294</v>
      </c>
      <c r="R735" s="1">
        <v>0</v>
      </c>
      <c r="S735" s="1">
        <v>0</v>
      </c>
      <c r="T735" s="1">
        <v>3081.45</v>
      </c>
    </row>
    <row r="736" spans="1:20" x14ac:dyDescent="0.2">
      <c r="A736" s="15">
        <v>1854</v>
      </c>
      <c r="B736" s="1" t="s">
        <v>436</v>
      </c>
      <c r="C736" s="1">
        <v>3111.6</v>
      </c>
      <c r="D736" s="1">
        <v>0</v>
      </c>
      <c r="E736" s="1">
        <v>0</v>
      </c>
      <c r="F736" s="1">
        <v>110</v>
      </c>
      <c r="G736" s="1">
        <v>0</v>
      </c>
      <c r="H736" s="1">
        <v>250</v>
      </c>
      <c r="I736" s="1">
        <v>0</v>
      </c>
      <c r="J736" s="1">
        <v>0</v>
      </c>
      <c r="K736" s="1">
        <v>96.15</v>
      </c>
      <c r="L736" s="1">
        <v>0</v>
      </c>
      <c r="M736" s="1">
        <v>250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3125.45</v>
      </c>
    </row>
    <row r="737" spans="1:20" x14ac:dyDescent="0.2">
      <c r="A737" s="15">
        <v>1982</v>
      </c>
      <c r="B737" s="1" t="s">
        <v>437</v>
      </c>
      <c r="C737" s="1">
        <v>3111.6</v>
      </c>
      <c r="D737" s="1">
        <v>0</v>
      </c>
      <c r="E737" s="1">
        <v>0</v>
      </c>
      <c r="F737" s="1">
        <v>110</v>
      </c>
      <c r="G737" s="1">
        <v>0</v>
      </c>
      <c r="H737" s="1">
        <v>250</v>
      </c>
      <c r="I737" s="1">
        <v>0</v>
      </c>
      <c r="J737" s="1">
        <v>0</v>
      </c>
      <c r="K737" s="1">
        <v>96.15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3375.45</v>
      </c>
    </row>
    <row r="738" spans="1:20" x14ac:dyDescent="0.2">
      <c r="A738" s="15">
        <v>2028</v>
      </c>
      <c r="B738" s="1" t="s">
        <v>438</v>
      </c>
      <c r="C738" s="1">
        <v>3111.6</v>
      </c>
      <c r="D738" s="1">
        <v>103.72</v>
      </c>
      <c r="E738" s="1">
        <v>0</v>
      </c>
      <c r="F738" s="1">
        <v>95</v>
      </c>
      <c r="G738" s="1">
        <v>0</v>
      </c>
      <c r="H738" s="1">
        <v>250</v>
      </c>
      <c r="I738" s="1">
        <v>0</v>
      </c>
      <c r="J738" s="1">
        <v>0</v>
      </c>
      <c r="K738" s="1">
        <v>94.51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471</v>
      </c>
      <c r="R738" s="1">
        <v>0</v>
      </c>
      <c r="S738" s="1">
        <v>0</v>
      </c>
      <c r="T738" s="1">
        <v>2994.81</v>
      </c>
    </row>
    <row r="739" spans="1:20" x14ac:dyDescent="0.2">
      <c r="A739" s="15">
        <v>2180</v>
      </c>
      <c r="B739" s="1" t="s">
        <v>439</v>
      </c>
      <c r="C739" s="1">
        <v>3111.6</v>
      </c>
      <c r="D739" s="1">
        <v>0</v>
      </c>
      <c r="E739" s="1">
        <v>0</v>
      </c>
      <c r="F739" s="1">
        <v>95</v>
      </c>
      <c r="G739" s="1">
        <v>0</v>
      </c>
      <c r="H739" s="1">
        <v>250</v>
      </c>
      <c r="I739" s="1">
        <v>0</v>
      </c>
      <c r="J739" s="1">
        <v>0</v>
      </c>
      <c r="K739" s="1">
        <v>94.51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940</v>
      </c>
      <c r="R739" s="1">
        <v>0</v>
      </c>
      <c r="S739" s="1">
        <v>0</v>
      </c>
      <c r="T739" s="1">
        <v>2422.09</v>
      </c>
    </row>
    <row r="740" spans="1:20" x14ac:dyDescent="0.2">
      <c r="A740" s="15">
        <v>2402</v>
      </c>
      <c r="B740" s="1" t="s">
        <v>440</v>
      </c>
      <c r="C740" s="1">
        <v>3111.6</v>
      </c>
      <c r="D740" s="1">
        <v>0</v>
      </c>
      <c r="E740" s="1">
        <v>0</v>
      </c>
      <c r="F740" s="1">
        <v>95</v>
      </c>
      <c r="G740" s="1">
        <v>0</v>
      </c>
      <c r="H740" s="1">
        <v>250</v>
      </c>
      <c r="I740" s="1">
        <v>0</v>
      </c>
      <c r="J740" s="1">
        <v>0</v>
      </c>
      <c r="K740" s="1">
        <v>94.51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3362.09</v>
      </c>
    </row>
    <row r="741" spans="1:20" x14ac:dyDescent="0.2">
      <c r="A741" s="15">
        <v>2524</v>
      </c>
      <c r="B741" s="1" t="s">
        <v>441</v>
      </c>
      <c r="C741" s="1">
        <v>3111.6</v>
      </c>
      <c r="D741" s="1">
        <v>0</v>
      </c>
      <c r="E741" s="1">
        <v>0</v>
      </c>
      <c r="F741" s="1">
        <v>95</v>
      </c>
      <c r="G741" s="1">
        <v>0</v>
      </c>
      <c r="H741" s="1">
        <v>250</v>
      </c>
      <c r="I741" s="1">
        <v>0</v>
      </c>
      <c r="J741" s="1">
        <v>0</v>
      </c>
      <c r="K741" s="1">
        <v>94.51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3362.09</v>
      </c>
    </row>
    <row r="742" spans="1:20" x14ac:dyDescent="0.2">
      <c r="A742" s="15">
        <v>2657</v>
      </c>
      <c r="B742" s="1" t="s">
        <v>442</v>
      </c>
      <c r="C742" s="1">
        <v>3111.6</v>
      </c>
      <c r="D742" s="1">
        <v>0</v>
      </c>
      <c r="E742" s="1">
        <v>0</v>
      </c>
      <c r="F742" s="1">
        <v>80</v>
      </c>
      <c r="G742" s="1">
        <v>0</v>
      </c>
      <c r="H742" s="1">
        <v>250</v>
      </c>
      <c r="I742" s="1">
        <v>0</v>
      </c>
      <c r="J742" s="1">
        <v>0</v>
      </c>
      <c r="K742" s="1">
        <v>92.88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760</v>
      </c>
      <c r="R742" s="1">
        <v>0</v>
      </c>
      <c r="S742" s="1">
        <v>0</v>
      </c>
      <c r="T742" s="1">
        <v>2588.7199999999998</v>
      </c>
    </row>
    <row r="743" spans="1:20" x14ac:dyDescent="0.2">
      <c r="A743" s="15">
        <v>2708</v>
      </c>
      <c r="B743" s="1" t="s">
        <v>443</v>
      </c>
      <c r="C743" s="1">
        <v>3111.6</v>
      </c>
      <c r="D743" s="1">
        <v>0</v>
      </c>
      <c r="E743" s="1">
        <v>0</v>
      </c>
      <c r="F743" s="1">
        <v>80</v>
      </c>
      <c r="G743" s="1">
        <v>0</v>
      </c>
      <c r="H743" s="1">
        <v>250</v>
      </c>
      <c r="I743" s="1">
        <v>0</v>
      </c>
      <c r="J743" s="1">
        <v>0</v>
      </c>
      <c r="K743" s="1">
        <v>92.88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3348.72</v>
      </c>
    </row>
    <row r="744" spans="1:20" x14ac:dyDescent="0.2">
      <c r="A744" s="15">
        <v>2711</v>
      </c>
      <c r="B744" s="1" t="s">
        <v>444</v>
      </c>
      <c r="C744" s="1">
        <v>3111.6</v>
      </c>
      <c r="D744" s="1">
        <v>933.48</v>
      </c>
      <c r="E744" s="1">
        <v>726.04</v>
      </c>
      <c r="F744" s="1">
        <v>80</v>
      </c>
      <c r="G744" s="1">
        <v>0</v>
      </c>
      <c r="H744" s="1">
        <v>250</v>
      </c>
      <c r="I744" s="1">
        <v>0</v>
      </c>
      <c r="J744" s="1">
        <v>0</v>
      </c>
      <c r="K744" s="1">
        <v>296.98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692</v>
      </c>
      <c r="R744" s="1">
        <v>0</v>
      </c>
      <c r="S744" s="1">
        <v>0</v>
      </c>
      <c r="T744" s="1">
        <v>4112.1400000000003</v>
      </c>
    </row>
    <row r="745" spans="1:20" x14ac:dyDescent="0.2">
      <c r="A745" s="15">
        <v>2713</v>
      </c>
      <c r="B745" s="1" t="s">
        <v>445</v>
      </c>
      <c r="C745" s="1">
        <v>3111.6</v>
      </c>
      <c r="D745" s="1">
        <v>0</v>
      </c>
      <c r="E745" s="1">
        <v>300</v>
      </c>
      <c r="F745" s="1">
        <v>80</v>
      </c>
      <c r="G745" s="1">
        <v>0</v>
      </c>
      <c r="H745" s="1">
        <v>250</v>
      </c>
      <c r="I745" s="1">
        <v>0</v>
      </c>
      <c r="J745" s="1">
        <v>0</v>
      </c>
      <c r="K745" s="1">
        <v>250.62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843.01</v>
      </c>
      <c r="T745" s="1">
        <v>2647.97</v>
      </c>
    </row>
    <row r="746" spans="1:20" x14ac:dyDescent="0.2">
      <c r="A746" s="15">
        <v>2714</v>
      </c>
      <c r="B746" s="1" t="s">
        <v>446</v>
      </c>
      <c r="C746" s="1">
        <v>3111.6</v>
      </c>
      <c r="D746" s="1">
        <v>103.72</v>
      </c>
      <c r="E746" s="1">
        <v>0</v>
      </c>
      <c r="F746" s="1">
        <v>80</v>
      </c>
      <c r="G746" s="1">
        <v>0</v>
      </c>
      <c r="H746" s="1">
        <v>250</v>
      </c>
      <c r="I746" s="1">
        <v>0</v>
      </c>
      <c r="J746" s="1">
        <v>0</v>
      </c>
      <c r="K746" s="1">
        <v>92.88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3452.44</v>
      </c>
    </row>
    <row r="747" spans="1:20" x14ac:dyDescent="0.2">
      <c r="A747" s="15">
        <v>2715</v>
      </c>
      <c r="B747" s="1" t="s">
        <v>447</v>
      </c>
      <c r="C747" s="1">
        <v>3579.15</v>
      </c>
      <c r="D747" s="1">
        <v>0</v>
      </c>
      <c r="E747" s="1">
        <v>0</v>
      </c>
      <c r="F747" s="1">
        <v>80</v>
      </c>
      <c r="G747" s="1">
        <v>0</v>
      </c>
      <c r="H747" s="1">
        <v>250</v>
      </c>
      <c r="I747" s="1">
        <v>0</v>
      </c>
      <c r="J747" s="1">
        <v>0</v>
      </c>
      <c r="K747" s="1">
        <v>268.85000000000002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3640.3</v>
      </c>
    </row>
    <row r="748" spans="1:20" x14ac:dyDescent="0.2">
      <c r="A748" s="15">
        <v>2741</v>
      </c>
      <c r="B748" s="1" t="s">
        <v>448</v>
      </c>
      <c r="C748" s="1">
        <v>3111.6</v>
      </c>
      <c r="D748" s="1">
        <v>0</v>
      </c>
      <c r="E748" s="1">
        <v>0</v>
      </c>
      <c r="F748" s="1">
        <v>80</v>
      </c>
      <c r="G748" s="1">
        <v>0</v>
      </c>
      <c r="H748" s="1">
        <v>250</v>
      </c>
      <c r="I748" s="1">
        <v>0</v>
      </c>
      <c r="J748" s="1">
        <v>0</v>
      </c>
      <c r="K748" s="1">
        <v>92.88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3348.72</v>
      </c>
    </row>
    <row r="749" spans="1:20" x14ac:dyDescent="0.2">
      <c r="A749" s="15">
        <v>2773</v>
      </c>
      <c r="B749" s="1" t="s">
        <v>449</v>
      </c>
      <c r="C749" s="1">
        <v>3111.6</v>
      </c>
      <c r="D749" s="1">
        <v>0</v>
      </c>
      <c r="E749" s="1">
        <v>0</v>
      </c>
      <c r="F749" s="1">
        <v>80</v>
      </c>
      <c r="G749" s="1">
        <v>0</v>
      </c>
      <c r="H749" s="1">
        <v>250</v>
      </c>
      <c r="I749" s="1">
        <v>0</v>
      </c>
      <c r="J749" s="1">
        <v>0</v>
      </c>
      <c r="K749" s="1">
        <v>92.88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3348.72</v>
      </c>
    </row>
    <row r="750" spans="1:20" x14ac:dyDescent="0.2">
      <c r="A750" s="15">
        <v>2783</v>
      </c>
      <c r="B750" s="1" t="s">
        <v>450</v>
      </c>
      <c r="C750" s="1">
        <v>3111.6</v>
      </c>
      <c r="D750" s="1">
        <v>0</v>
      </c>
      <c r="E750" s="1">
        <v>0</v>
      </c>
      <c r="F750" s="1">
        <v>80</v>
      </c>
      <c r="G750" s="1">
        <v>0</v>
      </c>
      <c r="H750" s="1">
        <v>250</v>
      </c>
      <c r="I750" s="1">
        <v>0</v>
      </c>
      <c r="J750" s="1">
        <v>0</v>
      </c>
      <c r="K750" s="1">
        <v>92.88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840</v>
      </c>
      <c r="R750" s="1">
        <v>0</v>
      </c>
      <c r="S750" s="1">
        <v>0</v>
      </c>
      <c r="T750" s="1">
        <v>2508.7199999999998</v>
      </c>
    </row>
    <row r="751" spans="1:20" x14ac:dyDescent="0.2">
      <c r="A751" s="15">
        <v>2859</v>
      </c>
      <c r="B751" s="1" t="s">
        <v>451</v>
      </c>
      <c r="C751" s="1">
        <v>3226.05</v>
      </c>
      <c r="D751" s="1">
        <v>0</v>
      </c>
      <c r="E751" s="1">
        <v>0</v>
      </c>
      <c r="F751" s="1">
        <v>80</v>
      </c>
      <c r="G751" s="1">
        <v>0</v>
      </c>
      <c r="H751" s="1">
        <v>250</v>
      </c>
      <c r="I751" s="1">
        <v>0</v>
      </c>
      <c r="J751" s="1">
        <v>0</v>
      </c>
      <c r="K751" s="1">
        <v>123.06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3432.99</v>
      </c>
    </row>
    <row r="752" spans="1:20" x14ac:dyDescent="0.2">
      <c r="A752" s="15">
        <v>2874</v>
      </c>
      <c r="B752" s="1" t="s">
        <v>452</v>
      </c>
      <c r="C752" s="1">
        <v>3111.6</v>
      </c>
      <c r="D752" s="1">
        <v>0</v>
      </c>
      <c r="E752" s="1">
        <v>0</v>
      </c>
      <c r="F752" s="1">
        <v>80</v>
      </c>
      <c r="G752" s="1">
        <v>0</v>
      </c>
      <c r="H752" s="1">
        <v>250</v>
      </c>
      <c r="I752" s="1">
        <v>0</v>
      </c>
      <c r="J752" s="1">
        <v>0</v>
      </c>
      <c r="K752" s="1">
        <v>92.88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3348.72</v>
      </c>
    </row>
    <row r="753" spans="1:20" x14ac:dyDescent="0.2">
      <c r="A753" s="15">
        <v>2892</v>
      </c>
      <c r="B753" s="1" t="s">
        <v>453</v>
      </c>
      <c r="C753" s="1">
        <v>1669.2</v>
      </c>
      <c r="D753" s="1">
        <v>0</v>
      </c>
      <c r="E753" s="1">
        <v>0</v>
      </c>
      <c r="F753" s="1">
        <v>80</v>
      </c>
      <c r="G753" s="1">
        <v>0</v>
      </c>
      <c r="H753" s="1">
        <v>250</v>
      </c>
      <c r="I753" s="1">
        <v>0</v>
      </c>
      <c r="J753" s="1">
        <v>-77.260000000000005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2076.46</v>
      </c>
    </row>
    <row r="754" spans="1:20" x14ac:dyDescent="0.2">
      <c r="A754" s="15">
        <v>2926</v>
      </c>
      <c r="B754" s="1" t="s">
        <v>454</v>
      </c>
      <c r="C754" s="1">
        <v>2489.2800000000002</v>
      </c>
      <c r="D754" s="1">
        <v>0</v>
      </c>
      <c r="E754" s="1">
        <v>0</v>
      </c>
      <c r="F754" s="1">
        <v>80</v>
      </c>
      <c r="G754" s="1">
        <v>0</v>
      </c>
      <c r="H754" s="1">
        <v>250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1221</v>
      </c>
      <c r="R754" s="1">
        <v>0</v>
      </c>
      <c r="S754" s="1">
        <v>0</v>
      </c>
      <c r="T754" s="1">
        <v>1598.28</v>
      </c>
    </row>
    <row r="755" spans="1:20" x14ac:dyDescent="0.2">
      <c r="A755" s="15">
        <v>3058</v>
      </c>
      <c r="B755" s="1" t="s">
        <v>455</v>
      </c>
      <c r="C755" s="1">
        <v>2904.16</v>
      </c>
      <c r="D755" s="1">
        <v>155.58000000000001</v>
      </c>
      <c r="E755" s="1">
        <v>0</v>
      </c>
      <c r="F755" s="1">
        <v>80</v>
      </c>
      <c r="G755" s="1">
        <v>0</v>
      </c>
      <c r="H755" s="1">
        <v>250</v>
      </c>
      <c r="I755" s="1">
        <v>0</v>
      </c>
      <c r="J755" s="1">
        <v>0</v>
      </c>
      <c r="K755" s="1">
        <v>70.31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1141</v>
      </c>
      <c r="R755" s="1">
        <v>0</v>
      </c>
      <c r="S755" s="1">
        <v>0</v>
      </c>
      <c r="T755" s="1">
        <v>2178.4299999999998</v>
      </c>
    </row>
    <row r="756" spans="1:20" x14ac:dyDescent="0.2">
      <c r="A756" s="15">
        <v>3108</v>
      </c>
      <c r="B756" s="1" t="s">
        <v>456</v>
      </c>
      <c r="C756" s="1">
        <v>4812.3</v>
      </c>
      <c r="D756" s="1">
        <v>0</v>
      </c>
      <c r="E756" s="1">
        <v>0</v>
      </c>
      <c r="F756" s="1">
        <v>0</v>
      </c>
      <c r="G756" s="1">
        <v>0</v>
      </c>
      <c r="H756" s="1">
        <v>250</v>
      </c>
      <c r="I756" s="1">
        <v>0</v>
      </c>
      <c r="J756" s="1">
        <v>0</v>
      </c>
      <c r="K756" s="1">
        <v>394.32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4667.9799999999996</v>
      </c>
    </row>
    <row r="757" spans="1:20" x14ac:dyDescent="0.2">
      <c r="A757" s="15">
        <v>3124</v>
      </c>
      <c r="B757" s="1" t="s">
        <v>457</v>
      </c>
      <c r="C757" s="1">
        <v>3111.6</v>
      </c>
      <c r="D757" s="1">
        <v>0</v>
      </c>
      <c r="E757" s="1">
        <v>0</v>
      </c>
      <c r="F757" s="1">
        <v>80</v>
      </c>
      <c r="G757" s="1">
        <v>0</v>
      </c>
      <c r="H757" s="1">
        <v>250</v>
      </c>
      <c r="I757" s="1">
        <v>0</v>
      </c>
      <c r="J757" s="1">
        <v>0</v>
      </c>
      <c r="K757" s="1">
        <v>92.88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3348.72</v>
      </c>
    </row>
    <row r="758" spans="1:20" x14ac:dyDescent="0.2">
      <c r="A758" s="15">
        <v>3133</v>
      </c>
      <c r="B758" s="1" t="s">
        <v>458</v>
      </c>
      <c r="C758" s="1">
        <v>3111.6</v>
      </c>
      <c r="D758" s="1">
        <v>0</v>
      </c>
      <c r="E758" s="1">
        <v>0</v>
      </c>
      <c r="F758" s="1">
        <v>80</v>
      </c>
      <c r="G758" s="1">
        <v>0</v>
      </c>
      <c r="H758" s="1">
        <v>250</v>
      </c>
      <c r="I758" s="1">
        <v>0</v>
      </c>
      <c r="J758" s="1">
        <v>0</v>
      </c>
      <c r="K758" s="1">
        <v>92.88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3348.72</v>
      </c>
    </row>
    <row r="759" spans="1:20" x14ac:dyDescent="0.2">
      <c r="A759" s="15">
        <v>3143</v>
      </c>
      <c r="B759" s="1" t="s">
        <v>459</v>
      </c>
      <c r="C759" s="1">
        <v>3111.6</v>
      </c>
      <c r="D759" s="1">
        <v>0</v>
      </c>
      <c r="E759" s="1">
        <v>0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92.88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291</v>
      </c>
      <c r="R759" s="1">
        <v>0</v>
      </c>
      <c r="S759" s="1">
        <v>0</v>
      </c>
      <c r="T759" s="1">
        <v>3057.72</v>
      </c>
    </row>
    <row r="760" spans="1:20" x14ac:dyDescent="0.2">
      <c r="A760" s="15">
        <v>3151</v>
      </c>
      <c r="B760" s="1" t="s">
        <v>460</v>
      </c>
      <c r="C760" s="1">
        <v>3111.6</v>
      </c>
      <c r="D760" s="1">
        <v>0</v>
      </c>
      <c r="E760" s="1">
        <v>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92.88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3348.72</v>
      </c>
    </row>
    <row r="761" spans="1:20" x14ac:dyDescent="0.2">
      <c r="A761" s="15">
        <v>3153</v>
      </c>
      <c r="B761" s="1" t="s">
        <v>461</v>
      </c>
      <c r="C761" s="1">
        <v>3111.6</v>
      </c>
      <c r="D761" s="1">
        <v>155.58000000000001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92.88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3504.3</v>
      </c>
    </row>
    <row r="762" spans="1:20" x14ac:dyDescent="0.2">
      <c r="A762" s="15">
        <v>3173</v>
      </c>
      <c r="B762" s="1" t="s">
        <v>462</v>
      </c>
      <c r="C762" s="1">
        <v>3111.6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92.88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3348.72</v>
      </c>
    </row>
    <row r="763" spans="1:20" x14ac:dyDescent="0.2">
      <c r="A763" s="15">
        <v>3174</v>
      </c>
      <c r="B763" s="1" t="s">
        <v>463</v>
      </c>
      <c r="C763" s="1">
        <v>2696.72</v>
      </c>
      <c r="D763" s="1">
        <v>155.58000000000001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3182.3</v>
      </c>
    </row>
    <row r="764" spans="1:20" x14ac:dyDescent="0.2">
      <c r="A764" s="15">
        <v>3176</v>
      </c>
      <c r="B764" s="1" t="s">
        <v>464</v>
      </c>
      <c r="C764" s="1">
        <v>3111.6</v>
      </c>
      <c r="D764" s="1">
        <v>155.58000000000001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92.88</v>
      </c>
      <c r="L764" s="1">
        <v>0</v>
      </c>
      <c r="M764" s="1">
        <v>0</v>
      </c>
      <c r="N764" s="1">
        <v>12.36</v>
      </c>
      <c r="O764" s="1">
        <v>0</v>
      </c>
      <c r="P764" s="1">
        <v>0</v>
      </c>
      <c r="Q764" s="1">
        <v>911</v>
      </c>
      <c r="R764" s="1">
        <v>0</v>
      </c>
      <c r="S764" s="1">
        <v>0</v>
      </c>
      <c r="T764" s="1">
        <v>2580.94</v>
      </c>
    </row>
    <row r="765" spans="1:20" x14ac:dyDescent="0.2">
      <c r="A765" s="15">
        <v>3181</v>
      </c>
      <c r="B765" s="1" t="s">
        <v>465</v>
      </c>
      <c r="C765" s="1">
        <v>2904.16</v>
      </c>
      <c r="D765" s="1">
        <v>0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70.31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3163.85</v>
      </c>
    </row>
    <row r="766" spans="1:20" x14ac:dyDescent="0.2">
      <c r="A766" s="15">
        <v>3223</v>
      </c>
      <c r="B766" s="1" t="s">
        <v>466</v>
      </c>
      <c r="C766" s="1">
        <v>3111.6</v>
      </c>
      <c r="D766" s="1">
        <v>0</v>
      </c>
      <c r="E766" s="1">
        <v>0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128.47999999999999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862</v>
      </c>
      <c r="R766" s="1">
        <v>0</v>
      </c>
      <c r="S766" s="1">
        <v>0</v>
      </c>
      <c r="T766" s="1">
        <v>2451.12</v>
      </c>
    </row>
    <row r="767" spans="1:20" x14ac:dyDescent="0.2">
      <c r="A767" s="15">
        <v>3351</v>
      </c>
      <c r="B767" s="1" t="s">
        <v>467</v>
      </c>
      <c r="C767" s="1">
        <v>3111.6</v>
      </c>
      <c r="D767" s="1">
        <v>0</v>
      </c>
      <c r="E767" s="1">
        <v>0</v>
      </c>
      <c r="F767" s="1">
        <v>0</v>
      </c>
      <c r="G767" s="1">
        <v>0</v>
      </c>
      <c r="H767" s="1">
        <v>250</v>
      </c>
      <c r="I767" s="1">
        <v>0</v>
      </c>
      <c r="J767" s="1">
        <v>0</v>
      </c>
      <c r="K767" s="1">
        <v>133.65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808</v>
      </c>
      <c r="R767" s="1">
        <v>0</v>
      </c>
      <c r="S767" s="1">
        <v>0</v>
      </c>
      <c r="T767" s="1">
        <v>2419.9499999999998</v>
      </c>
    </row>
    <row r="768" spans="1:20" x14ac:dyDescent="0.2">
      <c r="A768" s="15">
        <v>3385</v>
      </c>
      <c r="B768" s="1" t="s">
        <v>468</v>
      </c>
      <c r="C768" s="1">
        <v>3960.6</v>
      </c>
      <c r="D768" s="1">
        <v>0</v>
      </c>
      <c r="E768" s="1">
        <v>500</v>
      </c>
      <c r="F768" s="1">
        <v>0</v>
      </c>
      <c r="G768" s="1">
        <v>0</v>
      </c>
      <c r="H768" s="1">
        <v>250</v>
      </c>
      <c r="I768" s="1">
        <v>0</v>
      </c>
      <c r="J768" s="1">
        <v>0</v>
      </c>
      <c r="K768" s="1">
        <v>356.05</v>
      </c>
      <c r="L768" s="1">
        <v>0</v>
      </c>
      <c r="M768" s="1">
        <v>1000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3354.55</v>
      </c>
    </row>
    <row r="769" spans="1:20" x14ac:dyDescent="0.2">
      <c r="A769" s="15">
        <v>3402</v>
      </c>
      <c r="B769" s="1" t="s">
        <v>469</v>
      </c>
      <c r="C769" s="1">
        <v>4530.1499999999996</v>
      </c>
      <c r="D769" s="1">
        <v>0</v>
      </c>
      <c r="E769" s="1">
        <v>2000</v>
      </c>
      <c r="F769" s="1">
        <v>0</v>
      </c>
      <c r="G769" s="1">
        <v>0</v>
      </c>
      <c r="H769" s="1">
        <v>250</v>
      </c>
      <c r="I769" s="1">
        <v>0</v>
      </c>
      <c r="J769" s="1">
        <v>0</v>
      </c>
      <c r="K769" s="1">
        <v>654.86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6125.29</v>
      </c>
    </row>
    <row r="770" spans="1:20" x14ac:dyDescent="0.2">
      <c r="A770" s="15">
        <v>3403</v>
      </c>
      <c r="B770" s="1" t="s">
        <v>470</v>
      </c>
      <c r="C770" s="1">
        <v>9563.4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1219.72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8343.68</v>
      </c>
    </row>
    <row r="771" spans="1:20" x14ac:dyDescent="0.2">
      <c r="A771" s="15">
        <v>3408</v>
      </c>
      <c r="B771" s="1" t="s">
        <v>471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250</v>
      </c>
      <c r="I771" s="1">
        <v>0</v>
      </c>
      <c r="J771" s="1">
        <v>0</v>
      </c>
      <c r="K771" s="1">
        <v>133.65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3227.95</v>
      </c>
    </row>
    <row r="772" spans="1:20" x14ac:dyDescent="0.2">
      <c r="A772" s="15">
        <v>3471</v>
      </c>
      <c r="B772" s="1" t="s">
        <v>472</v>
      </c>
      <c r="C772" s="1">
        <v>3111.6</v>
      </c>
      <c r="D772" s="1">
        <v>207.44</v>
      </c>
      <c r="E772" s="1">
        <v>0</v>
      </c>
      <c r="F772" s="1">
        <v>0</v>
      </c>
      <c r="G772" s="1">
        <v>0</v>
      </c>
      <c r="H772" s="1">
        <v>250</v>
      </c>
      <c r="I772" s="1">
        <v>0</v>
      </c>
      <c r="J772" s="1">
        <v>0</v>
      </c>
      <c r="K772" s="1">
        <v>84.18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3484.86</v>
      </c>
    </row>
    <row r="773" spans="1:20" x14ac:dyDescent="0.2">
      <c r="A773" s="15">
        <v>3479</v>
      </c>
      <c r="B773" s="1" t="s">
        <v>473</v>
      </c>
      <c r="C773" s="1">
        <v>3627.3</v>
      </c>
      <c r="D773" s="1">
        <v>0</v>
      </c>
      <c r="E773" s="1">
        <v>1000</v>
      </c>
      <c r="F773" s="1">
        <v>0</v>
      </c>
      <c r="G773" s="1">
        <v>0</v>
      </c>
      <c r="H773" s="1">
        <v>250</v>
      </c>
      <c r="I773" s="1">
        <v>0</v>
      </c>
      <c r="J773" s="1">
        <v>0</v>
      </c>
      <c r="K773" s="1">
        <v>374.19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4503.1099999999997</v>
      </c>
    </row>
    <row r="774" spans="1:20" x14ac:dyDescent="0.2">
      <c r="A774" s="15">
        <v>3609</v>
      </c>
      <c r="B774" s="1" t="s">
        <v>474</v>
      </c>
      <c r="C774" s="1">
        <v>3111.6</v>
      </c>
      <c r="D774" s="1">
        <v>363.02</v>
      </c>
      <c r="E774" s="1">
        <v>0</v>
      </c>
      <c r="F774" s="1">
        <v>0</v>
      </c>
      <c r="G774" s="1">
        <v>0</v>
      </c>
      <c r="H774" s="1">
        <v>250</v>
      </c>
      <c r="I774" s="1">
        <v>0</v>
      </c>
      <c r="J774" s="1">
        <v>0</v>
      </c>
      <c r="K774" s="1">
        <v>133.65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973</v>
      </c>
      <c r="R774" s="1">
        <v>0</v>
      </c>
      <c r="S774" s="1">
        <v>0</v>
      </c>
      <c r="T774" s="1">
        <v>2617.9699999999998</v>
      </c>
    </row>
    <row r="775" spans="1:20" x14ac:dyDescent="0.2">
      <c r="A775" s="15">
        <v>3613</v>
      </c>
      <c r="B775" s="1" t="s">
        <v>475</v>
      </c>
      <c r="C775" s="1">
        <v>3111.6</v>
      </c>
      <c r="D775" s="1">
        <v>155.58000000000001</v>
      </c>
      <c r="E775" s="1">
        <v>400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252.8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3664.38</v>
      </c>
    </row>
    <row r="776" spans="1:20" x14ac:dyDescent="0.2">
      <c r="A776" s="15">
        <v>3617</v>
      </c>
      <c r="B776" s="1" t="s">
        <v>476</v>
      </c>
      <c r="C776" s="1">
        <v>3111.6</v>
      </c>
      <c r="D776" s="1">
        <v>0</v>
      </c>
      <c r="E776" s="1">
        <v>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133.65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3227.95</v>
      </c>
    </row>
    <row r="777" spans="1:20" x14ac:dyDescent="0.2">
      <c r="A777" s="15">
        <v>3644</v>
      </c>
      <c r="B777" s="1" t="s">
        <v>477</v>
      </c>
      <c r="C777" s="1">
        <v>3402.6</v>
      </c>
      <c r="D777" s="1">
        <v>0</v>
      </c>
      <c r="E777" s="1">
        <v>2000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466.82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5185.78</v>
      </c>
    </row>
    <row r="778" spans="1:20" x14ac:dyDescent="0.2">
      <c r="A778" s="15">
        <v>3691</v>
      </c>
      <c r="B778" s="1" t="s">
        <v>478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133.65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1276</v>
      </c>
      <c r="R778" s="1">
        <v>0</v>
      </c>
      <c r="S778" s="1">
        <v>0</v>
      </c>
      <c r="T778" s="1">
        <v>1951.95</v>
      </c>
    </row>
    <row r="779" spans="1:20" x14ac:dyDescent="0.2">
      <c r="A779" s="15">
        <v>3701</v>
      </c>
      <c r="B779" s="1" t="s">
        <v>479</v>
      </c>
      <c r="C779" s="1">
        <v>3111.6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133.65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3227.95</v>
      </c>
    </row>
    <row r="780" spans="1:20" x14ac:dyDescent="0.2">
      <c r="A780" s="15">
        <v>3705</v>
      </c>
      <c r="B780" s="1" t="s">
        <v>480</v>
      </c>
      <c r="C780" s="1">
        <v>3900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0</v>
      </c>
      <c r="K780" s="1">
        <v>295.06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3854.94</v>
      </c>
    </row>
    <row r="781" spans="1:20" x14ac:dyDescent="0.2">
      <c r="A781" s="15">
        <v>3708</v>
      </c>
      <c r="B781" s="1" t="s">
        <v>481</v>
      </c>
      <c r="C781" s="1">
        <v>3111.6</v>
      </c>
      <c r="D781" s="1">
        <v>0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0</v>
      </c>
      <c r="K781" s="1">
        <v>133.65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3227.95</v>
      </c>
    </row>
    <row r="782" spans="1:20" x14ac:dyDescent="0.2">
      <c r="A782" s="15">
        <v>3778</v>
      </c>
      <c r="B782" s="1" t="s">
        <v>482</v>
      </c>
      <c r="C782" s="1">
        <v>4812.3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394.32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1443.57</v>
      </c>
      <c r="T782" s="1">
        <v>3224.41</v>
      </c>
    </row>
    <row r="783" spans="1:20" x14ac:dyDescent="0.2">
      <c r="A783" s="15">
        <v>3799</v>
      </c>
      <c r="B783" s="1" t="s">
        <v>483</v>
      </c>
      <c r="C783" s="1">
        <v>3111.6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0</v>
      </c>
      <c r="K783" s="1">
        <v>133.65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3227.95</v>
      </c>
    </row>
    <row r="784" spans="1:20" x14ac:dyDescent="0.2">
      <c r="A784" s="15">
        <v>3801</v>
      </c>
      <c r="B784" s="1" t="s">
        <v>484</v>
      </c>
      <c r="C784" s="1">
        <v>3111.6</v>
      </c>
      <c r="D784" s="1">
        <v>0</v>
      </c>
      <c r="E784" s="1">
        <v>0</v>
      </c>
      <c r="F784" s="1">
        <v>0</v>
      </c>
      <c r="G784" s="1">
        <v>0</v>
      </c>
      <c r="H784" s="1">
        <v>250</v>
      </c>
      <c r="I784" s="1">
        <v>0</v>
      </c>
      <c r="J784" s="1">
        <v>0</v>
      </c>
      <c r="K784" s="1">
        <v>133.65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3227.95</v>
      </c>
    </row>
    <row r="785" spans="1:20" x14ac:dyDescent="0.2">
      <c r="A785" s="15">
        <v>3915</v>
      </c>
      <c r="B785" s="1" t="s">
        <v>485</v>
      </c>
      <c r="C785" s="1">
        <v>4099.95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316.81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4033.14</v>
      </c>
    </row>
    <row r="786" spans="1:20" x14ac:dyDescent="0.2">
      <c r="A786" s="15">
        <v>3930</v>
      </c>
      <c r="B786" s="1" t="s">
        <v>486</v>
      </c>
      <c r="C786" s="1">
        <v>4875</v>
      </c>
      <c r="D786" s="1">
        <v>0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0</v>
      </c>
      <c r="K786" s="1">
        <v>401.14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4723.8599999999997</v>
      </c>
    </row>
    <row r="787" spans="1:20" x14ac:dyDescent="0.2">
      <c r="A787" s="15">
        <v>3937</v>
      </c>
      <c r="B787" s="1" t="s">
        <v>487</v>
      </c>
      <c r="C787" s="1">
        <v>4320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313.55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4006.45</v>
      </c>
    </row>
    <row r="788" spans="1:20" s="4" customFormat="1" x14ac:dyDescent="0.2">
      <c r="A788" s="9" t="s">
        <v>38</v>
      </c>
      <c r="C788" s="4" t="s">
        <v>39</v>
      </c>
      <c r="D788" s="4" t="s">
        <v>39</v>
      </c>
      <c r="E788" s="4" t="s">
        <v>39</v>
      </c>
      <c r="F788" s="4" t="s">
        <v>39</v>
      </c>
      <c r="G788" s="4" t="s">
        <v>39</v>
      </c>
      <c r="H788" s="4" t="s">
        <v>39</v>
      </c>
      <c r="I788" s="4" t="s">
        <v>39</v>
      </c>
      <c r="J788" s="4" t="s">
        <v>39</v>
      </c>
      <c r="K788" s="4" t="s">
        <v>39</v>
      </c>
      <c r="L788" s="4" t="s">
        <v>39</v>
      </c>
      <c r="M788" s="4" t="s">
        <v>39</v>
      </c>
      <c r="N788" s="4" t="s">
        <v>39</v>
      </c>
      <c r="O788" s="4" t="s">
        <v>39</v>
      </c>
      <c r="P788" s="4" t="s">
        <v>39</v>
      </c>
      <c r="Q788" s="4" t="s">
        <v>39</v>
      </c>
      <c r="R788" s="4" t="s">
        <v>39</v>
      </c>
      <c r="S788" s="4" t="s">
        <v>39</v>
      </c>
      <c r="T788" s="4" t="s">
        <v>39</v>
      </c>
    </row>
    <row r="789" spans="1:20" x14ac:dyDescent="0.2">
      <c r="C789" s="10">
        <v>239653.87</v>
      </c>
      <c r="D789" s="10">
        <v>7347.06</v>
      </c>
      <c r="E789" s="10">
        <v>10669.54</v>
      </c>
      <c r="F789" s="10">
        <v>4240</v>
      </c>
      <c r="G789" s="10">
        <v>5783.29</v>
      </c>
      <c r="H789" s="10">
        <v>15750</v>
      </c>
      <c r="I789" s="10">
        <v>0</v>
      </c>
      <c r="J789" s="10">
        <v>-77.260000000000005</v>
      </c>
      <c r="K789" s="10">
        <v>16413.14</v>
      </c>
      <c r="L789" s="10">
        <v>427.55</v>
      </c>
      <c r="M789" s="10">
        <v>1750</v>
      </c>
      <c r="N789" s="10">
        <v>22.8</v>
      </c>
      <c r="O789" s="10">
        <v>0</v>
      </c>
      <c r="P789" s="10">
        <v>0</v>
      </c>
      <c r="Q789" s="10">
        <v>13763</v>
      </c>
      <c r="R789" s="10">
        <v>0</v>
      </c>
      <c r="S789" s="10">
        <v>2286.58</v>
      </c>
      <c r="T789" s="10">
        <v>248857.95</v>
      </c>
    </row>
    <row r="791" spans="1:20" ht="24.95" customHeight="1" x14ac:dyDescent="0.2">
      <c r="A791" s="17" t="s">
        <v>0</v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15" x14ac:dyDescent="0.2">
      <c r="A792" s="18" t="s">
        <v>786</v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 ht="15" customHeight="1" x14ac:dyDescent="0.2">
      <c r="A793" s="16" t="s">
        <v>1</v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x14ac:dyDescent="0.2">
      <c r="B794" s="3"/>
    </row>
    <row r="796" spans="1:20" s="14" customFormat="1" ht="34.5" thickBot="1" x14ac:dyDescent="0.3">
      <c r="A796" s="11" t="s">
        <v>787</v>
      </c>
      <c r="B796" s="12" t="s">
        <v>2</v>
      </c>
      <c r="C796" s="12" t="s">
        <v>3</v>
      </c>
      <c r="D796" s="12" t="s">
        <v>4</v>
      </c>
      <c r="E796" s="12" t="s">
        <v>5</v>
      </c>
      <c r="F796" s="12" t="s">
        <v>6</v>
      </c>
      <c r="G796" s="12" t="s">
        <v>7</v>
      </c>
      <c r="H796" s="12" t="s">
        <v>8</v>
      </c>
      <c r="I796" s="12" t="s">
        <v>9</v>
      </c>
      <c r="J796" s="12" t="s">
        <v>10</v>
      </c>
      <c r="K796" s="12" t="s">
        <v>11</v>
      </c>
      <c r="L796" s="12" t="s">
        <v>12</v>
      </c>
      <c r="M796" s="12" t="s">
        <v>13</v>
      </c>
      <c r="N796" s="12" t="s">
        <v>14</v>
      </c>
      <c r="O796" s="12" t="s">
        <v>15</v>
      </c>
      <c r="P796" s="12" t="s">
        <v>16</v>
      </c>
      <c r="Q796" s="12" t="s">
        <v>17</v>
      </c>
      <c r="R796" s="12" t="s">
        <v>18</v>
      </c>
      <c r="S796" s="12" t="s">
        <v>19</v>
      </c>
      <c r="T796" s="13" t="s">
        <v>20</v>
      </c>
    </row>
    <row r="797" spans="1:20" ht="12" thickTop="1" x14ac:dyDescent="0.2"/>
    <row r="798" spans="1:20" x14ac:dyDescent="0.2">
      <c r="A798" s="7" t="s">
        <v>785</v>
      </c>
    </row>
    <row r="799" spans="1:20" x14ac:dyDescent="0.2">
      <c r="A799" s="7" t="s">
        <v>21</v>
      </c>
    </row>
    <row r="801" spans="1:20" x14ac:dyDescent="0.2">
      <c r="A801" s="6" t="s">
        <v>488</v>
      </c>
    </row>
    <row r="802" spans="1:20" x14ac:dyDescent="0.2">
      <c r="A802" s="15">
        <v>1284</v>
      </c>
      <c r="B802" s="1" t="s">
        <v>489</v>
      </c>
      <c r="C802" s="1">
        <v>4401.6000000000004</v>
      </c>
      <c r="D802" s="1">
        <v>0</v>
      </c>
      <c r="E802" s="1">
        <v>0</v>
      </c>
      <c r="F802" s="1">
        <v>110</v>
      </c>
      <c r="G802" s="1">
        <v>370.78</v>
      </c>
      <c r="H802" s="1">
        <v>0</v>
      </c>
      <c r="I802" s="1">
        <v>0</v>
      </c>
      <c r="J802" s="1">
        <v>0</v>
      </c>
      <c r="K802" s="1">
        <v>374.74</v>
      </c>
      <c r="L802" s="1">
        <v>54.02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4453.62</v>
      </c>
    </row>
    <row r="803" spans="1:20" x14ac:dyDescent="0.2">
      <c r="A803" s="15">
        <v>2696</v>
      </c>
      <c r="B803" s="1" t="s">
        <v>490</v>
      </c>
      <c r="C803" s="1">
        <v>7067.85</v>
      </c>
      <c r="D803" s="1">
        <v>0</v>
      </c>
      <c r="E803" s="1">
        <v>0</v>
      </c>
      <c r="F803" s="1">
        <v>130</v>
      </c>
      <c r="G803" s="1">
        <v>870.3</v>
      </c>
      <c r="H803" s="1">
        <v>0</v>
      </c>
      <c r="I803" s="1">
        <v>0</v>
      </c>
      <c r="J803" s="1">
        <v>0</v>
      </c>
      <c r="K803" s="1">
        <v>900.33</v>
      </c>
      <c r="L803" s="1">
        <v>80.680000000000007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7087.14</v>
      </c>
    </row>
    <row r="804" spans="1:20" x14ac:dyDescent="0.2">
      <c r="A804" s="15">
        <v>3652</v>
      </c>
      <c r="B804" s="1" t="s">
        <v>491</v>
      </c>
      <c r="C804" s="1">
        <v>8942.4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1087.07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7855.33</v>
      </c>
    </row>
    <row r="805" spans="1:20" s="4" customFormat="1" x14ac:dyDescent="0.2">
      <c r="A805" s="9" t="s">
        <v>38</v>
      </c>
      <c r="C805" s="4" t="s">
        <v>39</v>
      </c>
      <c r="D805" s="4" t="s">
        <v>39</v>
      </c>
      <c r="E805" s="4" t="s">
        <v>39</v>
      </c>
      <c r="F805" s="4" t="s">
        <v>39</v>
      </c>
      <c r="G805" s="4" t="s">
        <v>39</v>
      </c>
      <c r="H805" s="4" t="s">
        <v>39</v>
      </c>
      <c r="I805" s="4" t="s">
        <v>39</v>
      </c>
      <c r="J805" s="4" t="s">
        <v>39</v>
      </c>
      <c r="K805" s="4" t="s">
        <v>39</v>
      </c>
      <c r="L805" s="4" t="s">
        <v>39</v>
      </c>
      <c r="M805" s="4" t="s">
        <v>39</v>
      </c>
      <c r="N805" s="4" t="s">
        <v>39</v>
      </c>
      <c r="O805" s="4" t="s">
        <v>39</v>
      </c>
      <c r="P805" s="4" t="s">
        <v>39</v>
      </c>
      <c r="Q805" s="4" t="s">
        <v>39</v>
      </c>
      <c r="R805" s="4" t="s">
        <v>39</v>
      </c>
      <c r="S805" s="4" t="s">
        <v>39</v>
      </c>
      <c r="T805" s="4" t="s">
        <v>39</v>
      </c>
    </row>
    <row r="806" spans="1:20" x14ac:dyDescent="0.2">
      <c r="C806" s="10">
        <v>20411.849999999999</v>
      </c>
      <c r="D806" s="10">
        <v>0</v>
      </c>
      <c r="E806" s="10">
        <v>0</v>
      </c>
      <c r="F806" s="10">
        <v>240</v>
      </c>
      <c r="G806" s="10">
        <v>1241.08</v>
      </c>
      <c r="H806" s="10">
        <v>0</v>
      </c>
      <c r="I806" s="10">
        <v>0</v>
      </c>
      <c r="J806" s="10">
        <v>0</v>
      </c>
      <c r="K806" s="10">
        <v>2362.14</v>
      </c>
      <c r="L806" s="10">
        <v>134.69999999999999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19396.09</v>
      </c>
    </row>
    <row r="808" spans="1:20" ht="24.95" customHeight="1" x14ac:dyDescent="0.2">
      <c r="A808" s="17" t="s">
        <v>0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15" x14ac:dyDescent="0.2">
      <c r="A809" s="18" t="s">
        <v>786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5" customHeight="1" x14ac:dyDescent="0.2">
      <c r="A810" s="16" t="s">
        <v>1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x14ac:dyDescent="0.2">
      <c r="B811" s="3"/>
    </row>
    <row r="813" spans="1:20" s="14" customFormat="1" ht="34.5" thickBot="1" x14ac:dyDescent="0.3">
      <c r="A813" s="11" t="s">
        <v>787</v>
      </c>
      <c r="B813" s="12" t="s">
        <v>2</v>
      </c>
      <c r="C813" s="12" t="s">
        <v>3</v>
      </c>
      <c r="D813" s="12" t="s">
        <v>4</v>
      </c>
      <c r="E813" s="12" t="s">
        <v>5</v>
      </c>
      <c r="F813" s="12" t="s">
        <v>6</v>
      </c>
      <c r="G813" s="12" t="s">
        <v>7</v>
      </c>
      <c r="H813" s="12" t="s">
        <v>8</v>
      </c>
      <c r="I813" s="12" t="s">
        <v>9</v>
      </c>
      <c r="J813" s="12" t="s">
        <v>10</v>
      </c>
      <c r="K813" s="12" t="s">
        <v>11</v>
      </c>
      <c r="L813" s="12" t="s">
        <v>12</v>
      </c>
      <c r="M813" s="12" t="s">
        <v>13</v>
      </c>
      <c r="N813" s="12" t="s">
        <v>14</v>
      </c>
      <c r="O813" s="12" t="s">
        <v>15</v>
      </c>
      <c r="P813" s="12" t="s">
        <v>16</v>
      </c>
      <c r="Q813" s="12" t="s">
        <v>17</v>
      </c>
      <c r="R813" s="12" t="s">
        <v>18</v>
      </c>
      <c r="S813" s="12" t="s">
        <v>19</v>
      </c>
      <c r="T813" s="13" t="s">
        <v>20</v>
      </c>
    </row>
    <row r="814" spans="1:20" ht="12" thickTop="1" x14ac:dyDescent="0.2"/>
    <row r="815" spans="1:20" x14ac:dyDescent="0.2">
      <c r="A815" s="7" t="s">
        <v>785</v>
      </c>
    </row>
    <row r="816" spans="1:20" x14ac:dyDescent="0.2">
      <c r="A816" s="7" t="s">
        <v>21</v>
      </c>
    </row>
    <row r="818" spans="1:20" x14ac:dyDescent="0.2">
      <c r="A818" s="6" t="s">
        <v>492</v>
      </c>
    </row>
    <row r="819" spans="1:20" x14ac:dyDescent="0.2">
      <c r="A819" s="15">
        <v>851</v>
      </c>
      <c r="B819" s="1" t="s">
        <v>493</v>
      </c>
      <c r="C819" s="1">
        <v>6124.5</v>
      </c>
      <c r="D819" s="1">
        <v>0</v>
      </c>
      <c r="E819" s="1">
        <v>0</v>
      </c>
      <c r="F819" s="1">
        <v>130</v>
      </c>
      <c r="G819" s="1">
        <v>661.58</v>
      </c>
      <c r="H819" s="1">
        <v>0</v>
      </c>
      <c r="I819" s="1">
        <v>0</v>
      </c>
      <c r="J819" s="1">
        <v>0</v>
      </c>
      <c r="K819" s="1">
        <v>679.22</v>
      </c>
      <c r="L819" s="1">
        <v>71.25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6165.61</v>
      </c>
    </row>
    <row r="820" spans="1:20" x14ac:dyDescent="0.2">
      <c r="A820" s="15">
        <v>2332</v>
      </c>
      <c r="B820" s="1" t="s">
        <v>494</v>
      </c>
      <c r="C820" s="1">
        <v>8267.25</v>
      </c>
      <c r="D820" s="1">
        <v>0</v>
      </c>
      <c r="E820" s="1">
        <v>0</v>
      </c>
      <c r="F820" s="1">
        <v>95</v>
      </c>
      <c r="G820" s="1">
        <v>1168.8800000000001</v>
      </c>
      <c r="H820" s="1">
        <v>0</v>
      </c>
      <c r="I820" s="1">
        <v>0</v>
      </c>
      <c r="J820" s="1">
        <v>0</v>
      </c>
      <c r="K820" s="1">
        <v>1212.82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8318.31</v>
      </c>
    </row>
    <row r="821" spans="1:20" x14ac:dyDescent="0.2">
      <c r="A821" s="15">
        <v>2731</v>
      </c>
      <c r="B821" s="1" t="s">
        <v>495</v>
      </c>
      <c r="C821" s="1">
        <v>4408.6000000000004</v>
      </c>
      <c r="D821" s="1">
        <v>0</v>
      </c>
      <c r="E821" s="1">
        <v>0</v>
      </c>
      <c r="F821" s="1">
        <v>80</v>
      </c>
      <c r="G821" s="1">
        <v>0</v>
      </c>
      <c r="H821" s="1">
        <v>0</v>
      </c>
      <c r="I821" s="1">
        <v>0</v>
      </c>
      <c r="J821" s="1">
        <v>0</v>
      </c>
      <c r="K821" s="1">
        <v>331.9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4156.7</v>
      </c>
    </row>
    <row r="822" spans="1:20" x14ac:dyDescent="0.2">
      <c r="A822" s="15">
        <v>3031</v>
      </c>
      <c r="B822" s="1" t="s">
        <v>496</v>
      </c>
      <c r="C822" s="1">
        <v>6380.85</v>
      </c>
      <c r="D822" s="1">
        <v>0</v>
      </c>
      <c r="E822" s="1">
        <v>0</v>
      </c>
      <c r="F822" s="1">
        <v>80</v>
      </c>
      <c r="G822" s="1">
        <v>0</v>
      </c>
      <c r="H822" s="1">
        <v>0</v>
      </c>
      <c r="I822" s="1">
        <v>0</v>
      </c>
      <c r="J822" s="1">
        <v>0</v>
      </c>
      <c r="K822" s="1">
        <v>597.64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5863.21</v>
      </c>
    </row>
    <row r="823" spans="1:20" x14ac:dyDescent="0.2">
      <c r="A823" s="15">
        <v>3247</v>
      </c>
      <c r="B823" s="1" t="s">
        <v>497</v>
      </c>
      <c r="C823" s="1">
        <v>3310.58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78.63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986</v>
      </c>
      <c r="R823" s="1">
        <v>0</v>
      </c>
      <c r="S823" s="1">
        <v>0</v>
      </c>
      <c r="T823" s="1">
        <v>2245.9499999999998</v>
      </c>
    </row>
    <row r="824" spans="1:20" x14ac:dyDescent="0.2">
      <c r="A824" s="15">
        <v>3788</v>
      </c>
      <c r="B824" s="1" t="s">
        <v>498</v>
      </c>
      <c r="C824" s="1">
        <v>4535.3999999999996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336.99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4198.41</v>
      </c>
    </row>
    <row r="825" spans="1:20" x14ac:dyDescent="0.2">
      <c r="A825" s="15">
        <v>3806</v>
      </c>
      <c r="B825" s="1" t="s">
        <v>499</v>
      </c>
      <c r="C825" s="1">
        <v>4180.3500000000004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298.36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3881.99</v>
      </c>
    </row>
    <row r="826" spans="1:20" s="4" customFormat="1" x14ac:dyDescent="0.2">
      <c r="A826" s="9" t="s">
        <v>38</v>
      </c>
      <c r="C826" s="4" t="s">
        <v>39</v>
      </c>
      <c r="D826" s="4" t="s">
        <v>39</v>
      </c>
      <c r="E826" s="4" t="s">
        <v>39</v>
      </c>
      <c r="F826" s="4" t="s">
        <v>39</v>
      </c>
      <c r="G826" s="4" t="s">
        <v>39</v>
      </c>
      <c r="H826" s="4" t="s">
        <v>39</v>
      </c>
      <c r="I826" s="4" t="s">
        <v>39</v>
      </c>
      <c r="J826" s="4" t="s">
        <v>39</v>
      </c>
      <c r="K826" s="4" t="s">
        <v>39</v>
      </c>
      <c r="L826" s="4" t="s">
        <v>39</v>
      </c>
      <c r="M826" s="4" t="s">
        <v>39</v>
      </c>
      <c r="N826" s="4" t="s">
        <v>39</v>
      </c>
      <c r="O826" s="4" t="s">
        <v>39</v>
      </c>
      <c r="P826" s="4" t="s">
        <v>39</v>
      </c>
      <c r="Q826" s="4" t="s">
        <v>39</v>
      </c>
      <c r="R826" s="4" t="s">
        <v>39</v>
      </c>
      <c r="S826" s="4" t="s">
        <v>39</v>
      </c>
      <c r="T826" s="4" t="s">
        <v>39</v>
      </c>
    </row>
    <row r="827" spans="1:20" x14ac:dyDescent="0.2">
      <c r="C827" s="10">
        <v>37207.53</v>
      </c>
      <c r="D827" s="10">
        <v>0</v>
      </c>
      <c r="E827" s="10">
        <v>0</v>
      </c>
      <c r="F827" s="10">
        <v>385</v>
      </c>
      <c r="G827" s="10">
        <v>1830.46</v>
      </c>
      <c r="H827" s="10">
        <v>0</v>
      </c>
      <c r="I827" s="10">
        <v>0</v>
      </c>
      <c r="J827" s="10">
        <v>0</v>
      </c>
      <c r="K827" s="10">
        <v>3535.56</v>
      </c>
      <c r="L827" s="10">
        <v>71.25</v>
      </c>
      <c r="M827" s="10">
        <v>0</v>
      </c>
      <c r="N827" s="10">
        <v>0</v>
      </c>
      <c r="O827" s="10">
        <v>0</v>
      </c>
      <c r="P827" s="10">
        <v>0</v>
      </c>
      <c r="Q827" s="10">
        <v>986</v>
      </c>
      <c r="R827" s="10">
        <v>0</v>
      </c>
      <c r="S827" s="10">
        <v>0</v>
      </c>
      <c r="T827" s="10">
        <v>34830.18</v>
      </c>
    </row>
    <row r="829" spans="1:20" ht="24.95" customHeight="1" x14ac:dyDescent="0.2">
      <c r="A829" s="17" t="s">
        <v>0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15" x14ac:dyDescent="0.2">
      <c r="A830" s="18" t="s">
        <v>786</v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5" customHeight="1" x14ac:dyDescent="0.2">
      <c r="A831" s="16" t="s">
        <v>1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x14ac:dyDescent="0.2">
      <c r="B832" s="3"/>
    </row>
    <row r="834" spans="1:20" s="14" customFormat="1" ht="34.5" thickBot="1" x14ac:dyDescent="0.3">
      <c r="A834" s="11" t="s">
        <v>787</v>
      </c>
      <c r="B834" s="12" t="s">
        <v>2</v>
      </c>
      <c r="C834" s="12" t="s">
        <v>3</v>
      </c>
      <c r="D834" s="12" t="s">
        <v>4</v>
      </c>
      <c r="E834" s="12" t="s">
        <v>5</v>
      </c>
      <c r="F834" s="12" t="s">
        <v>6</v>
      </c>
      <c r="G834" s="12" t="s">
        <v>7</v>
      </c>
      <c r="H834" s="12" t="s">
        <v>8</v>
      </c>
      <c r="I834" s="12" t="s">
        <v>9</v>
      </c>
      <c r="J834" s="12" t="s">
        <v>10</v>
      </c>
      <c r="K834" s="12" t="s">
        <v>11</v>
      </c>
      <c r="L834" s="12" t="s">
        <v>12</v>
      </c>
      <c r="M834" s="12" t="s">
        <v>13</v>
      </c>
      <c r="N834" s="12" t="s">
        <v>14</v>
      </c>
      <c r="O834" s="12" t="s">
        <v>15</v>
      </c>
      <c r="P834" s="12" t="s">
        <v>16</v>
      </c>
      <c r="Q834" s="12" t="s">
        <v>17</v>
      </c>
      <c r="R834" s="12" t="s">
        <v>18</v>
      </c>
      <c r="S834" s="12" t="s">
        <v>19</v>
      </c>
      <c r="T834" s="13" t="s">
        <v>20</v>
      </c>
    </row>
    <row r="835" spans="1:20" ht="12" thickTop="1" x14ac:dyDescent="0.2"/>
    <row r="836" spans="1:20" x14ac:dyDescent="0.2">
      <c r="A836" s="7" t="s">
        <v>785</v>
      </c>
    </row>
    <row r="837" spans="1:20" x14ac:dyDescent="0.2">
      <c r="A837" s="7" t="s">
        <v>21</v>
      </c>
    </row>
    <row r="839" spans="1:20" x14ac:dyDescent="0.2">
      <c r="A839" s="6" t="s">
        <v>500</v>
      </c>
    </row>
    <row r="840" spans="1:20" x14ac:dyDescent="0.2">
      <c r="A840" s="15">
        <v>1137</v>
      </c>
      <c r="B840" s="1" t="s">
        <v>501</v>
      </c>
      <c r="C840" s="1">
        <v>4423.2</v>
      </c>
      <c r="D840" s="1">
        <v>0</v>
      </c>
      <c r="E840" s="1">
        <v>0</v>
      </c>
      <c r="F840" s="1">
        <v>110</v>
      </c>
      <c r="G840" s="1">
        <v>373.39</v>
      </c>
      <c r="H840" s="1">
        <v>0</v>
      </c>
      <c r="I840" s="1">
        <v>0</v>
      </c>
      <c r="J840" s="1">
        <v>0</v>
      </c>
      <c r="K840" s="1">
        <v>377.37</v>
      </c>
      <c r="L840" s="1">
        <v>54.23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4474.99</v>
      </c>
    </row>
    <row r="841" spans="1:20" x14ac:dyDescent="0.2">
      <c r="A841" s="15">
        <v>3030</v>
      </c>
      <c r="B841" s="1" t="s">
        <v>502</v>
      </c>
      <c r="C841" s="1">
        <v>8802.75</v>
      </c>
      <c r="D841" s="1">
        <v>0</v>
      </c>
      <c r="E841" s="1">
        <v>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1074.33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7808.42</v>
      </c>
    </row>
    <row r="842" spans="1:20" x14ac:dyDescent="0.2">
      <c r="A842" s="15">
        <v>3040</v>
      </c>
      <c r="B842" s="1" t="s">
        <v>503</v>
      </c>
      <c r="C842" s="1">
        <v>3111.6</v>
      </c>
      <c r="D842" s="1">
        <v>0</v>
      </c>
      <c r="E842" s="1">
        <v>0</v>
      </c>
      <c r="F842" s="1">
        <v>80</v>
      </c>
      <c r="G842" s="1">
        <v>0</v>
      </c>
      <c r="H842" s="1">
        <v>0</v>
      </c>
      <c r="I842" s="1">
        <v>0</v>
      </c>
      <c r="J842" s="1">
        <v>0</v>
      </c>
      <c r="K842" s="1">
        <v>65.680000000000007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3125.92</v>
      </c>
    </row>
    <row r="843" spans="1:20" x14ac:dyDescent="0.2">
      <c r="A843" s="15">
        <v>3632</v>
      </c>
      <c r="B843" s="1" t="s">
        <v>504</v>
      </c>
      <c r="C843" s="1">
        <v>3563.1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123.83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3439.27</v>
      </c>
    </row>
    <row r="844" spans="1:20" s="4" customFormat="1" x14ac:dyDescent="0.2">
      <c r="A844" s="9" t="s">
        <v>38</v>
      </c>
      <c r="C844" s="4" t="s">
        <v>39</v>
      </c>
      <c r="D844" s="4" t="s">
        <v>39</v>
      </c>
      <c r="E844" s="4" t="s">
        <v>39</v>
      </c>
      <c r="F844" s="4" t="s">
        <v>39</v>
      </c>
      <c r="G844" s="4" t="s">
        <v>39</v>
      </c>
      <c r="H844" s="4" t="s">
        <v>39</v>
      </c>
      <c r="I844" s="4" t="s">
        <v>39</v>
      </c>
      <c r="J844" s="4" t="s">
        <v>39</v>
      </c>
      <c r="K844" s="4" t="s">
        <v>39</v>
      </c>
      <c r="L844" s="4" t="s">
        <v>39</v>
      </c>
      <c r="M844" s="4" t="s">
        <v>39</v>
      </c>
      <c r="N844" s="4" t="s">
        <v>39</v>
      </c>
      <c r="O844" s="4" t="s">
        <v>39</v>
      </c>
      <c r="P844" s="4" t="s">
        <v>39</v>
      </c>
      <c r="Q844" s="4" t="s">
        <v>39</v>
      </c>
      <c r="R844" s="4" t="s">
        <v>39</v>
      </c>
      <c r="S844" s="4" t="s">
        <v>39</v>
      </c>
      <c r="T844" s="4" t="s">
        <v>39</v>
      </c>
    </row>
    <row r="845" spans="1:20" x14ac:dyDescent="0.2">
      <c r="C845" s="10">
        <v>19900.650000000001</v>
      </c>
      <c r="D845" s="10">
        <v>0</v>
      </c>
      <c r="E845" s="10">
        <v>0</v>
      </c>
      <c r="F845" s="10">
        <v>270</v>
      </c>
      <c r="G845" s="10">
        <v>373.39</v>
      </c>
      <c r="H845" s="10">
        <v>0</v>
      </c>
      <c r="I845" s="10">
        <v>0</v>
      </c>
      <c r="J845" s="10">
        <v>0</v>
      </c>
      <c r="K845" s="10">
        <v>1641.21</v>
      </c>
      <c r="L845" s="10">
        <v>54.23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18848.599999999999</v>
      </c>
    </row>
    <row r="847" spans="1:20" ht="24.95" customHeight="1" x14ac:dyDescent="0.2">
      <c r="A847" s="17" t="s">
        <v>0</v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15" x14ac:dyDescent="0.2">
      <c r="A848" s="18" t="s">
        <v>786</v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0" ht="15" customHeight="1" x14ac:dyDescent="0.2">
      <c r="A849" s="16" t="s">
        <v>1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x14ac:dyDescent="0.2">
      <c r="B850" s="3"/>
    </row>
    <row r="852" spans="1:20" s="14" customFormat="1" ht="34.5" thickBot="1" x14ac:dyDescent="0.3">
      <c r="A852" s="11" t="s">
        <v>787</v>
      </c>
      <c r="B852" s="12" t="s">
        <v>2</v>
      </c>
      <c r="C852" s="12" t="s">
        <v>3</v>
      </c>
      <c r="D852" s="12" t="s">
        <v>4</v>
      </c>
      <c r="E852" s="12" t="s">
        <v>5</v>
      </c>
      <c r="F852" s="12" t="s">
        <v>6</v>
      </c>
      <c r="G852" s="12" t="s">
        <v>7</v>
      </c>
      <c r="H852" s="12" t="s">
        <v>8</v>
      </c>
      <c r="I852" s="12" t="s">
        <v>9</v>
      </c>
      <c r="J852" s="12" t="s">
        <v>10</v>
      </c>
      <c r="K852" s="12" t="s">
        <v>11</v>
      </c>
      <c r="L852" s="12" t="s">
        <v>12</v>
      </c>
      <c r="M852" s="12" t="s">
        <v>13</v>
      </c>
      <c r="N852" s="12" t="s">
        <v>14</v>
      </c>
      <c r="O852" s="12" t="s">
        <v>15</v>
      </c>
      <c r="P852" s="12" t="s">
        <v>16</v>
      </c>
      <c r="Q852" s="12" t="s">
        <v>17</v>
      </c>
      <c r="R852" s="12" t="s">
        <v>18</v>
      </c>
      <c r="S852" s="12" t="s">
        <v>19</v>
      </c>
      <c r="T852" s="13" t="s">
        <v>20</v>
      </c>
    </row>
    <row r="853" spans="1:20" ht="12" thickTop="1" x14ac:dyDescent="0.2"/>
    <row r="854" spans="1:20" x14ac:dyDescent="0.2">
      <c r="A854" s="7" t="s">
        <v>785</v>
      </c>
    </row>
    <row r="855" spans="1:20" x14ac:dyDescent="0.2">
      <c r="A855" s="7" t="s">
        <v>21</v>
      </c>
    </row>
    <row r="857" spans="1:20" x14ac:dyDescent="0.2">
      <c r="A857" s="6" t="s">
        <v>505</v>
      </c>
    </row>
    <row r="858" spans="1:20" x14ac:dyDescent="0.2">
      <c r="A858" s="15">
        <v>3336</v>
      </c>
      <c r="B858" s="1" t="s">
        <v>506</v>
      </c>
      <c r="C858" s="1">
        <v>4075.5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286.95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3788.55</v>
      </c>
    </row>
    <row r="859" spans="1:20" x14ac:dyDescent="0.2">
      <c r="A859" s="15">
        <v>3719</v>
      </c>
      <c r="B859" s="1" t="s">
        <v>507</v>
      </c>
      <c r="C859" s="1">
        <v>6727.5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645.42999999999995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6082.07</v>
      </c>
    </row>
    <row r="860" spans="1:20" x14ac:dyDescent="0.2">
      <c r="A860" s="15">
        <v>3766</v>
      </c>
      <c r="B860" s="1" t="s">
        <v>508</v>
      </c>
      <c r="C860" s="1">
        <v>8797.5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1056.1199999999999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7741.38</v>
      </c>
    </row>
    <row r="861" spans="1:20" x14ac:dyDescent="0.2">
      <c r="A861" s="15">
        <v>3798</v>
      </c>
      <c r="B861" s="1" t="s">
        <v>509</v>
      </c>
      <c r="C861" s="1">
        <v>5225.1000000000004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412.03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4813.07</v>
      </c>
    </row>
    <row r="862" spans="1:20" x14ac:dyDescent="0.2">
      <c r="A862" s="15">
        <v>3867</v>
      </c>
      <c r="B862" s="1" t="s">
        <v>510</v>
      </c>
      <c r="C862" s="1">
        <v>4600.05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344.02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4256.03</v>
      </c>
    </row>
    <row r="863" spans="1:20" x14ac:dyDescent="0.2">
      <c r="A863" s="15">
        <v>3932</v>
      </c>
      <c r="B863" s="1" t="s">
        <v>511</v>
      </c>
      <c r="C863" s="1">
        <v>6871.95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671.31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6200.64</v>
      </c>
    </row>
    <row r="864" spans="1:20" s="4" customFormat="1" x14ac:dyDescent="0.2">
      <c r="A864" s="9" t="s">
        <v>38</v>
      </c>
      <c r="C864" s="4" t="s">
        <v>39</v>
      </c>
      <c r="D864" s="4" t="s">
        <v>39</v>
      </c>
      <c r="E864" s="4" t="s">
        <v>39</v>
      </c>
      <c r="F864" s="4" t="s">
        <v>39</v>
      </c>
      <c r="G864" s="4" t="s">
        <v>39</v>
      </c>
      <c r="H864" s="4" t="s">
        <v>39</v>
      </c>
      <c r="I864" s="4" t="s">
        <v>39</v>
      </c>
      <c r="J864" s="4" t="s">
        <v>39</v>
      </c>
      <c r="K864" s="4" t="s">
        <v>39</v>
      </c>
      <c r="L864" s="4" t="s">
        <v>39</v>
      </c>
      <c r="M864" s="4" t="s">
        <v>39</v>
      </c>
      <c r="N864" s="4" t="s">
        <v>39</v>
      </c>
      <c r="O864" s="4" t="s">
        <v>39</v>
      </c>
      <c r="P864" s="4" t="s">
        <v>39</v>
      </c>
      <c r="Q864" s="4" t="s">
        <v>39</v>
      </c>
      <c r="R864" s="4" t="s">
        <v>39</v>
      </c>
      <c r="S864" s="4" t="s">
        <v>39</v>
      </c>
      <c r="T864" s="4" t="s">
        <v>39</v>
      </c>
    </row>
    <row r="865" spans="1:20" x14ac:dyDescent="0.2">
      <c r="C865" s="10">
        <v>36297.599999999999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3415.86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32881.74</v>
      </c>
    </row>
    <row r="867" spans="1:20" ht="24.95" customHeight="1" x14ac:dyDescent="0.2">
      <c r="A867" s="17" t="s">
        <v>0</v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15" x14ac:dyDescent="0.2">
      <c r="A868" s="18" t="s">
        <v>786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" customHeight="1" x14ac:dyDescent="0.2">
      <c r="A869" s="16" t="s">
        <v>1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x14ac:dyDescent="0.2">
      <c r="B870" s="3"/>
    </row>
    <row r="872" spans="1:20" s="14" customFormat="1" ht="34.5" thickBot="1" x14ac:dyDescent="0.3">
      <c r="A872" s="11" t="s">
        <v>787</v>
      </c>
      <c r="B872" s="12" t="s">
        <v>2</v>
      </c>
      <c r="C872" s="12" t="s">
        <v>3</v>
      </c>
      <c r="D872" s="12" t="s">
        <v>4</v>
      </c>
      <c r="E872" s="12" t="s">
        <v>5</v>
      </c>
      <c r="F872" s="12" t="s">
        <v>6</v>
      </c>
      <c r="G872" s="12" t="s">
        <v>7</v>
      </c>
      <c r="H872" s="12" t="s">
        <v>8</v>
      </c>
      <c r="I872" s="12" t="s">
        <v>9</v>
      </c>
      <c r="J872" s="12" t="s">
        <v>10</v>
      </c>
      <c r="K872" s="12" t="s">
        <v>11</v>
      </c>
      <c r="L872" s="12" t="s">
        <v>12</v>
      </c>
      <c r="M872" s="12" t="s">
        <v>13</v>
      </c>
      <c r="N872" s="12" t="s">
        <v>14</v>
      </c>
      <c r="O872" s="12" t="s">
        <v>15</v>
      </c>
      <c r="P872" s="12" t="s">
        <v>16</v>
      </c>
      <c r="Q872" s="12" t="s">
        <v>17</v>
      </c>
      <c r="R872" s="12" t="s">
        <v>18</v>
      </c>
      <c r="S872" s="12" t="s">
        <v>19</v>
      </c>
      <c r="T872" s="13" t="s">
        <v>20</v>
      </c>
    </row>
    <row r="873" spans="1:20" ht="12" thickTop="1" x14ac:dyDescent="0.2"/>
    <row r="874" spans="1:20" x14ac:dyDescent="0.2">
      <c r="A874" s="7" t="s">
        <v>785</v>
      </c>
    </row>
    <row r="875" spans="1:20" x14ac:dyDescent="0.2">
      <c r="A875" s="7" t="s">
        <v>21</v>
      </c>
    </row>
    <row r="877" spans="1:20" x14ac:dyDescent="0.2">
      <c r="A877" s="6" t="s">
        <v>512</v>
      </c>
    </row>
    <row r="878" spans="1:20" x14ac:dyDescent="0.2">
      <c r="A878" s="15">
        <v>103</v>
      </c>
      <c r="B878" s="1" t="s">
        <v>513</v>
      </c>
      <c r="C878" s="1">
        <v>4809.1499999999996</v>
      </c>
      <c r="D878" s="1">
        <v>0</v>
      </c>
      <c r="E878" s="1">
        <v>0</v>
      </c>
      <c r="F878" s="1">
        <v>130</v>
      </c>
      <c r="G878" s="1">
        <v>422.36</v>
      </c>
      <c r="H878" s="1">
        <v>0</v>
      </c>
      <c r="I878" s="1">
        <v>0</v>
      </c>
      <c r="J878" s="1">
        <v>0</v>
      </c>
      <c r="K878" s="1">
        <v>426.87</v>
      </c>
      <c r="L878" s="1">
        <v>58.09</v>
      </c>
      <c r="M878" s="1">
        <v>0</v>
      </c>
      <c r="N878" s="1">
        <v>0</v>
      </c>
      <c r="O878" s="1">
        <v>0</v>
      </c>
      <c r="P878" s="1">
        <v>0</v>
      </c>
      <c r="Q878" s="1">
        <v>860</v>
      </c>
      <c r="R878" s="1">
        <v>0</v>
      </c>
      <c r="S878" s="1">
        <v>0</v>
      </c>
      <c r="T878" s="1">
        <v>4016.55</v>
      </c>
    </row>
    <row r="879" spans="1:20" x14ac:dyDescent="0.2">
      <c r="A879" s="15">
        <v>184</v>
      </c>
      <c r="B879" s="1" t="s">
        <v>514</v>
      </c>
      <c r="C879" s="1">
        <v>5148</v>
      </c>
      <c r="D879" s="1">
        <v>0</v>
      </c>
      <c r="E879" s="1">
        <v>0</v>
      </c>
      <c r="F879" s="1">
        <v>130</v>
      </c>
      <c r="G879" s="1">
        <v>473.73</v>
      </c>
      <c r="H879" s="1">
        <v>0</v>
      </c>
      <c r="I879" s="1">
        <v>0</v>
      </c>
      <c r="J879" s="1">
        <v>0</v>
      </c>
      <c r="K879" s="1">
        <v>482.68</v>
      </c>
      <c r="L879" s="1">
        <v>61.48</v>
      </c>
      <c r="M879" s="1">
        <v>607.14</v>
      </c>
      <c r="N879" s="1">
        <v>0</v>
      </c>
      <c r="O879" s="1">
        <v>0</v>
      </c>
      <c r="P879" s="1">
        <v>0</v>
      </c>
      <c r="Q879" s="1">
        <v>1140</v>
      </c>
      <c r="R879" s="1">
        <v>0</v>
      </c>
      <c r="S879" s="1">
        <v>0</v>
      </c>
      <c r="T879" s="1">
        <v>3460.43</v>
      </c>
    </row>
    <row r="880" spans="1:20" x14ac:dyDescent="0.2">
      <c r="A880" s="15">
        <v>317</v>
      </c>
      <c r="B880" s="1" t="s">
        <v>515</v>
      </c>
      <c r="C880" s="1">
        <v>8539.0499999999993</v>
      </c>
      <c r="D880" s="1">
        <v>0</v>
      </c>
      <c r="E880" s="1">
        <v>0</v>
      </c>
      <c r="F880" s="1">
        <v>150</v>
      </c>
      <c r="G880" s="1">
        <v>1253.5999999999999</v>
      </c>
      <c r="H880" s="1">
        <v>0</v>
      </c>
      <c r="I880" s="1">
        <v>0</v>
      </c>
      <c r="J880" s="1">
        <v>0</v>
      </c>
      <c r="K880" s="1">
        <v>1300.73</v>
      </c>
      <c r="L880" s="1">
        <v>95.39</v>
      </c>
      <c r="M880" s="1">
        <v>0</v>
      </c>
      <c r="N880" s="1">
        <v>0</v>
      </c>
      <c r="O880" s="1">
        <v>0</v>
      </c>
      <c r="P880" s="1">
        <v>0</v>
      </c>
      <c r="Q880" s="1">
        <v>1694</v>
      </c>
      <c r="R880" s="1">
        <v>0</v>
      </c>
      <c r="S880" s="1">
        <v>0</v>
      </c>
      <c r="T880" s="1">
        <v>6852.53</v>
      </c>
    </row>
    <row r="881" spans="1:20" x14ac:dyDescent="0.2">
      <c r="A881" s="15">
        <v>379</v>
      </c>
      <c r="B881" s="1" t="s">
        <v>516</v>
      </c>
      <c r="C881" s="1">
        <v>5970</v>
      </c>
      <c r="D881" s="1">
        <v>0</v>
      </c>
      <c r="E881" s="1">
        <v>0</v>
      </c>
      <c r="F881" s="1">
        <v>130</v>
      </c>
      <c r="G881" s="1">
        <v>629.46</v>
      </c>
      <c r="H881" s="1">
        <v>0</v>
      </c>
      <c r="I881" s="1">
        <v>0</v>
      </c>
      <c r="J881" s="1">
        <v>0</v>
      </c>
      <c r="K881" s="1">
        <v>645.78</v>
      </c>
      <c r="L881" s="1">
        <v>69.7</v>
      </c>
      <c r="M881" s="1">
        <v>0</v>
      </c>
      <c r="N881" s="1">
        <v>0</v>
      </c>
      <c r="O881" s="1">
        <v>0</v>
      </c>
      <c r="P881" s="1">
        <v>0</v>
      </c>
      <c r="Q881" s="1">
        <v>1450</v>
      </c>
      <c r="R881" s="1">
        <v>0</v>
      </c>
      <c r="S881" s="1">
        <v>0</v>
      </c>
      <c r="T881" s="1">
        <v>4563.9799999999996</v>
      </c>
    </row>
    <row r="882" spans="1:20" x14ac:dyDescent="0.2">
      <c r="A882" s="15">
        <v>889</v>
      </c>
      <c r="B882" s="1" t="s">
        <v>517</v>
      </c>
      <c r="C882" s="1">
        <v>7992.9</v>
      </c>
      <c r="D882" s="1">
        <v>0</v>
      </c>
      <c r="E882" s="1">
        <v>0</v>
      </c>
      <c r="F882" s="1">
        <v>130</v>
      </c>
      <c r="G882" s="1">
        <v>1106.8399999999999</v>
      </c>
      <c r="H882" s="1">
        <v>0</v>
      </c>
      <c r="I882" s="1">
        <v>0</v>
      </c>
      <c r="J882" s="1">
        <v>0</v>
      </c>
      <c r="K882" s="1">
        <v>1148.45</v>
      </c>
      <c r="L882" s="1">
        <v>89.93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7991.36</v>
      </c>
    </row>
    <row r="883" spans="1:20" x14ac:dyDescent="0.2">
      <c r="A883" s="15">
        <v>3113</v>
      </c>
      <c r="B883" s="1" t="s">
        <v>518</v>
      </c>
      <c r="C883" s="1">
        <v>4180.05</v>
      </c>
      <c r="D883" s="1">
        <v>0</v>
      </c>
      <c r="E883" s="1">
        <v>0</v>
      </c>
      <c r="F883" s="1">
        <v>80</v>
      </c>
      <c r="G883" s="1">
        <v>0</v>
      </c>
      <c r="H883" s="1">
        <v>0</v>
      </c>
      <c r="I883" s="1">
        <v>0</v>
      </c>
      <c r="J883" s="1">
        <v>0</v>
      </c>
      <c r="K883" s="1">
        <v>307.02999999999997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3953.02</v>
      </c>
    </row>
    <row r="884" spans="1:20" x14ac:dyDescent="0.2">
      <c r="A884" s="15">
        <v>3289</v>
      </c>
      <c r="B884" s="1" t="s">
        <v>519</v>
      </c>
      <c r="C884" s="1">
        <v>8942.4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1087.07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2313</v>
      </c>
      <c r="R884" s="1">
        <v>0</v>
      </c>
      <c r="S884" s="1">
        <v>0</v>
      </c>
      <c r="T884" s="1">
        <v>5542.33</v>
      </c>
    </row>
    <row r="885" spans="1:20" x14ac:dyDescent="0.2">
      <c r="A885" s="15">
        <v>3300</v>
      </c>
      <c r="B885" s="1" t="s">
        <v>520</v>
      </c>
      <c r="C885" s="1">
        <v>6986.25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691.79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6294.46</v>
      </c>
    </row>
    <row r="886" spans="1:20" x14ac:dyDescent="0.2">
      <c r="A886" s="15">
        <v>3393</v>
      </c>
      <c r="B886" s="1" t="s">
        <v>521</v>
      </c>
      <c r="C886" s="1">
        <v>4075.5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286.95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3788.55</v>
      </c>
    </row>
    <row r="887" spans="1:20" x14ac:dyDescent="0.2">
      <c r="A887" s="15">
        <v>3775</v>
      </c>
      <c r="B887" s="1" t="s">
        <v>522</v>
      </c>
      <c r="C887" s="1">
        <v>5752.8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482.86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5269.94</v>
      </c>
    </row>
    <row r="888" spans="1:20" s="4" customFormat="1" x14ac:dyDescent="0.2">
      <c r="A888" s="9" t="s">
        <v>38</v>
      </c>
      <c r="C888" s="4" t="s">
        <v>39</v>
      </c>
      <c r="D888" s="4" t="s">
        <v>39</v>
      </c>
      <c r="E888" s="4" t="s">
        <v>39</v>
      </c>
      <c r="F888" s="4" t="s">
        <v>39</v>
      </c>
      <c r="G888" s="4" t="s">
        <v>39</v>
      </c>
      <c r="H888" s="4" t="s">
        <v>39</v>
      </c>
      <c r="I888" s="4" t="s">
        <v>39</v>
      </c>
      <c r="J888" s="4" t="s">
        <v>39</v>
      </c>
      <c r="K888" s="4" t="s">
        <v>39</v>
      </c>
      <c r="L888" s="4" t="s">
        <v>39</v>
      </c>
      <c r="M888" s="4" t="s">
        <v>39</v>
      </c>
      <c r="N888" s="4" t="s">
        <v>39</v>
      </c>
      <c r="O888" s="4" t="s">
        <v>39</v>
      </c>
      <c r="P888" s="4" t="s">
        <v>39</v>
      </c>
      <c r="Q888" s="4" t="s">
        <v>39</v>
      </c>
      <c r="R888" s="4" t="s">
        <v>39</v>
      </c>
      <c r="S888" s="4" t="s">
        <v>39</v>
      </c>
      <c r="T888" s="4" t="s">
        <v>39</v>
      </c>
    </row>
    <row r="889" spans="1:20" x14ac:dyDescent="0.2">
      <c r="C889" s="10">
        <v>62396.1</v>
      </c>
      <c r="D889" s="10">
        <v>0</v>
      </c>
      <c r="E889" s="10">
        <v>0</v>
      </c>
      <c r="F889" s="10">
        <v>750</v>
      </c>
      <c r="G889" s="10">
        <v>3885.99</v>
      </c>
      <c r="H889" s="10">
        <v>0</v>
      </c>
      <c r="I889" s="10">
        <v>0</v>
      </c>
      <c r="J889" s="10">
        <v>0</v>
      </c>
      <c r="K889" s="10">
        <v>6860.21</v>
      </c>
      <c r="L889" s="10">
        <v>374.59</v>
      </c>
      <c r="M889" s="10">
        <v>607.14</v>
      </c>
      <c r="N889" s="10">
        <v>0</v>
      </c>
      <c r="O889" s="10">
        <v>0</v>
      </c>
      <c r="P889" s="10">
        <v>0</v>
      </c>
      <c r="Q889" s="10">
        <v>7457</v>
      </c>
      <c r="R889" s="10">
        <v>0</v>
      </c>
      <c r="S889" s="10">
        <v>0</v>
      </c>
      <c r="T889" s="10">
        <v>51733.15</v>
      </c>
    </row>
    <row r="891" spans="1:20" ht="24.95" customHeight="1" x14ac:dyDescent="0.2">
      <c r="A891" s="17" t="s">
        <v>0</v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15" x14ac:dyDescent="0.2">
      <c r="A892" s="18" t="s">
        <v>786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5" customHeight="1" x14ac:dyDescent="0.2">
      <c r="A893" s="16" t="s">
        <v>1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x14ac:dyDescent="0.2">
      <c r="B894" s="3"/>
    </row>
    <row r="896" spans="1:20" s="14" customFormat="1" ht="34.5" thickBot="1" x14ac:dyDescent="0.3">
      <c r="A896" s="11" t="s">
        <v>787</v>
      </c>
      <c r="B896" s="12" t="s">
        <v>2</v>
      </c>
      <c r="C896" s="12" t="s">
        <v>3</v>
      </c>
      <c r="D896" s="12" t="s">
        <v>4</v>
      </c>
      <c r="E896" s="12" t="s">
        <v>5</v>
      </c>
      <c r="F896" s="12" t="s">
        <v>6</v>
      </c>
      <c r="G896" s="12" t="s">
        <v>7</v>
      </c>
      <c r="H896" s="12" t="s">
        <v>8</v>
      </c>
      <c r="I896" s="12" t="s">
        <v>9</v>
      </c>
      <c r="J896" s="12" t="s">
        <v>10</v>
      </c>
      <c r="K896" s="12" t="s">
        <v>11</v>
      </c>
      <c r="L896" s="12" t="s">
        <v>12</v>
      </c>
      <c r="M896" s="12" t="s">
        <v>13</v>
      </c>
      <c r="N896" s="12" t="s">
        <v>14</v>
      </c>
      <c r="O896" s="12" t="s">
        <v>15</v>
      </c>
      <c r="P896" s="12" t="s">
        <v>16</v>
      </c>
      <c r="Q896" s="12" t="s">
        <v>17</v>
      </c>
      <c r="R896" s="12" t="s">
        <v>18</v>
      </c>
      <c r="S896" s="12" t="s">
        <v>19</v>
      </c>
      <c r="T896" s="13" t="s">
        <v>20</v>
      </c>
    </row>
    <row r="897" spans="1:20" ht="12" thickTop="1" x14ac:dyDescent="0.2"/>
    <row r="898" spans="1:20" x14ac:dyDescent="0.2">
      <c r="A898" s="7" t="s">
        <v>785</v>
      </c>
    </row>
    <row r="899" spans="1:20" x14ac:dyDescent="0.2">
      <c r="A899" s="7" t="s">
        <v>21</v>
      </c>
    </row>
    <row r="901" spans="1:20" x14ac:dyDescent="0.2">
      <c r="A901" s="6" t="s">
        <v>523</v>
      </c>
    </row>
    <row r="902" spans="1:20" x14ac:dyDescent="0.2">
      <c r="A902" s="15">
        <v>208</v>
      </c>
      <c r="B902" s="1" t="s">
        <v>524</v>
      </c>
      <c r="C902" s="1">
        <v>5004.75</v>
      </c>
      <c r="D902" s="1">
        <v>0</v>
      </c>
      <c r="E902" s="1">
        <v>0</v>
      </c>
      <c r="F902" s="1">
        <v>165</v>
      </c>
      <c r="G902" s="1">
        <v>454.53</v>
      </c>
      <c r="H902" s="1">
        <v>0</v>
      </c>
      <c r="I902" s="1">
        <v>0</v>
      </c>
      <c r="J902" s="1">
        <v>0</v>
      </c>
      <c r="K902" s="1">
        <v>462.29</v>
      </c>
      <c r="L902" s="1">
        <v>60.05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5101.9399999999996</v>
      </c>
    </row>
    <row r="903" spans="1:20" x14ac:dyDescent="0.2">
      <c r="A903" s="15">
        <v>1743</v>
      </c>
      <c r="B903" s="1" t="s">
        <v>525</v>
      </c>
      <c r="C903" s="1">
        <v>3111.6</v>
      </c>
      <c r="D903" s="1">
        <v>0</v>
      </c>
      <c r="E903" s="1">
        <v>0</v>
      </c>
      <c r="F903" s="1">
        <v>110</v>
      </c>
      <c r="G903" s="1">
        <v>76.45</v>
      </c>
      <c r="H903" s="1">
        <v>0</v>
      </c>
      <c r="I903" s="1">
        <v>0</v>
      </c>
      <c r="J903" s="1">
        <v>0</v>
      </c>
      <c r="K903" s="1">
        <v>77.260000000000005</v>
      </c>
      <c r="L903" s="1">
        <v>41.12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3179.67</v>
      </c>
    </row>
    <row r="904" spans="1:20" x14ac:dyDescent="0.2">
      <c r="A904" s="15">
        <v>2569</v>
      </c>
      <c r="B904" s="1" t="s">
        <v>526</v>
      </c>
      <c r="C904" s="1">
        <v>5000.3999999999996</v>
      </c>
      <c r="D904" s="1">
        <v>0</v>
      </c>
      <c r="E904" s="1">
        <v>0</v>
      </c>
      <c r="F904" s="1">
        <v>95</v>
      </c>
      <c r="G904" s="1">
        <v>0</v>
      </c>
      <c r="H904" s="1">
        <v>0</v>
      </c>
      <c r="I904" s="1">
        <v>0</v>
      </c>
      <c r="J904" s="1">
        <v>0</v>
      </c>
      <c r="K904" s="1">
        <v>397.92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1000</v>
      </c>
      <c r="R904" s="1">
        <v>0</v>
      </c>
      <c r="S904" s="1">
        <v>0</v>
      </c>
      <c r="T904" s="1">
        <v>3697.48</v>
      </c>
    </row>
    <row r="905" spans="1:20" x14ac:dyDescent="0.2">
      <c r="A905" s="15">
        <v>2669</v>
      </c>
      <c r="B905" s="1" t="s">
        <v>527</v>
      </c>
      <c r="C905" s="1">
        <v>3111.6</v>
      </c>
      <c r="D905" s="1">
        <v>0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65.680000000000007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3125.92</v>
      </c>
    </row>
    <row r="906" spans="1:20" x14ac:dyDescent="0.2">
      <c r="A906" s="15">
        <v>2872</v>
      </c>
      <c r="B906" s="1" t="s">
        <v>528</v>
      </c>
      <c r="C906" s="1">
        <v>3111.6</v>
      </c>
      <c r="D906" s="1">
        <v>0</v>
      </c>
      <c r="E906" s="1">
        <v>0</v>
      </c>
      <c r="F906" s="1">
        <v>80</v>
      </c>
      <c r="G906" s="1">
        <v>0</v>
      </c>
      <c r="H906" s="1">
        <v>0</v>
      </c>
      <c r="I906" s="1">
        <v>0</v>
      </c>
      <c r="J906" s="1">
        <v>0</v>
      </c>
      <c r="K906" s="1">
        <v>65.680000000000007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3125.92</v>
      </c>
    </row>
    <row r="907" spans="1:20" x14ac:dyDescent="0.2">
      <c r="A907" s="15">
        <v>2893</v>
      </c>
      <c r="B907" s="1" t="s">
        <v>529</v>
      </c>
      <c r="C907" s="1">
        <v>3111.6</v>
      </c>
      <c r="D907" s="1">
        <v>0</v>
      </c>
      <c r="E907" s="1">
        <v>0</v>
      </c>
      <c r="F907" s="1">
        <v>80</v>
      </c>
      <c r="G907" s="1">
        <v>0</v>
      </c>
      <c r="H907" s="1">
        <v>0</v>
      </c>
      <c r="I907" s="1">
        <v>0</v>
      </c>
      <c r="J907" s="1">
        <v>0</v>
      </c>
      <c r="K907" s="1">
        <v>65.680000000000007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3125.92</v>
      </c>
    </row>
    <row r="908" spans="1:20" x14ac:dyDescent="0.2">
      <c r="A908" s="15">
        <v>3240</v>
      </c>
      <c r="B908" s="1" t="s">
        <v>530</v>
      </c>
      <c r="C908" s="1">
        <v>3106.65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3106.65</v>
      </c>
    </row>
    <row r="909" spans="1:20" x14ac:dyDescent="0.2">
      <c r="A909" s="15">
        <v>3381</v>
      </c>
      <c r="B909" s="1" t="s">
        <v>531</v>
      </c>
      <c r="C909" s="1">
        <v>3111.6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3111.6</v>
      </c>
    </row>
    <row r="910" spans="1:20" x14ac:dyDescent="0.2">
      <c r="A910" s="15">
        <v>3437</v>
      </c>
      <c r="B910" s="1" t="s">
        <v>532</v>
      </c>
      <c r="C910" s="1">
        <v>8010.9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888.1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7122.8</v>
      </c>
    </row>
    <row r="911" spans="1:20" s="4" customFormat="1" x14ac:dyDescent="0.2">
      <c r="A911" s="9" t="s">
        <v>38</v>
      </c>
      <c r="C911" s="4" t="s">
        <v>39</v>
      </c>
      <c r="D911" s="4" t="s">
        <v>39</v>
      </c>
      <c r="E911" s="4" t="s">
        <v>39</v>
      </c>
      <c r="F911" s="4" t="s">
        <v>39</v>
      </c>
      <c r="G911" s="4" t="s">
        <v>39</v>
      </c>
      <c r="H911" s="4" t="s">
        <v>39</v>
      </c>
      <c r="I911" s="4" t="s">
        <v>39</v>
      </c>
      <c r="J911" s="4" t="s">
        <v>39</v>
      </c>
      <c r="K911" s="4" t="s">
        <v>39</v>
      </c>
      <c r="L911" s="4" t="s">
        <v>39</v>
      </c>
      <c r="M911" s="4" t="s">
        <v>39</v>
      </c>
      <c r="N911" s="4" t="s">
        <v>39</v>
      </c>
      <c r="O911" s="4" t="s">
        <v>39</v>
      </c>
      <c r="P911" s="4" t="s">
        <v>39</v>
      </c>
      <c r="Q911" s="4" t="s">
        <v>39</v>
      </c>
      <c r="R911" s="4" t="s">
        <v>39</v>
      </c>
      <c r="S911" s="4" t="s">
        <v>39</v>
      </c>
      <c r="T911" s="4" t="s">
        <v>39</v>
      </c>
    </row>
    <row r="912" spans="1:20" x14ac:dyDescent="0.2">
      <c r="C912" s="10">
        <v>36680.699999999997</v>
      </c>
      <c r="D912" s="10">
        <v>0</v>
      </c>
      <c r="E912" s="10">
        <v>0</v>
      </c>
      <c r="F912" s="10">
        <v>610</v>
      </c>
      <c r="G912" s="10">
        <v>530.98</v>
      </c>
      <c r="H912" s="10">
        <v>0</v>
      </c>
      <c r="I912" s="10">
        <v>0</v>
      </c>
      <c r="J912" s="10">
        <v>0</v>
      </c>
      <c r="K912" s="10">
        <v>2022.61</v>
      </c>
      <c r="L912" s="10">
        <v>101.17</v>
      </c>
      <c r="M912" s="10">
        <v>0</v>
      </c>
      <c r="N912" s="10">
        <v>0</v>
      </c>
      <c r="O912" s="10">
        <v>0</v>
      </c>
      <c r="P912" s="10">
        <v>0</v>
      </c>
      <c r="Q912" s="10">
        <v>1000</v>
      </c>
      <c r="R912" s="10">
        <v>0</v>
      </c>
      <c r="S912" s="10">
        <v>0</v>
      </c>
      <c r="T912" s="10">
        <v>34697.9</v>
      </c>
    </row>
    <row r="914" spans="1:20" ht="24.95" customHeight="1" x14ac:dyDescent="0.2">
      <c r="A914" s="17" t="s">
        <v>0</v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15" x14ac:dyDescent="0.2">
      <c r="A915" s="18" t="s">
        <v>786</v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1:20" ht="15" customHeight="1" x14ac:dyDescent="0.2">
      <c r="A916" s="16" t="s">
        <v>1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x14ac:dyDescent="0.2">
      <c r="B917" s="3"/>
    </row>
    <row r="919" spans="1:20" s="14" customFormat="1" ht="34.5" thickBot="1" x14ac:dyDescent="0.3">
      <c r="A919" s="11" t="s">
        <v>787</v>
      </c>
      <c r="B919" s="12" t="s">
        <v>2</v>
      </c>
      <c r="C919" s="12" t="s">
        <v>3</v>
      </c>
      <c r="D919" s="12" t="s">
        <v>4</v>
      </c>
      <c r="E919" s="12" t="s">
        <v>5</v>
      </c>
      <c r="F919" s="12" t="s">
        <v>6</v>
      </c>
      <c r="G919" s="12" t="s">
        <v>7</v>
      </c>
      <c r="H919" s="12" t="s">
        <v>8</v>
      </c>
      <c r="I919" s="12" t="s">
        <v>9</v>
      </c>
      <c r="J919" s="12" t="s">
        <v>10</v>
      </c>
      <c r="K919" s="12" t="s">
        <v>11</v>
      </c>
      <c r="L919" s="12" t="s">
        <v>12</v>
      </c>
      <c r="M919" s="12" t="s">
        <v>13</v>
      </c>
      <c r="N919" s="12" t="s">
        <v>14</v>
      </c>
      <c r="O919" s="12" t="s">
        <v>15</v>
      </c>
      <c r="P919" s="12" t="s">
        <v>16</v>
      </c>
      <c r="Q919" s="12" t="s">
        <v>17</v>
      </c>
      <c r="R919" s="12" t="s">
        <v>18</v>
      </c>
      <c r="S919" s="12" t="s">
        <v>19</v>
      </c>
      <c r="T919" s="13" t="s">
        <v>20</v>
      </c>
    </row>
    <row r="920" spans="1:20" ht="12" thickTop="1" x14ac:dyDescent="0.2"/>
    <row r="921" spans="1:20" x14ac:dyDescent="0.2">
      <c r="A921" s="7" t="s">
        <v>785</v>
      </c>
    </row>
    <row r="922" spans="1:20" x14ac:dyDescent="0.2">
      <c r="A922" s="7" t="s">
        <v>21</v>
      </c>
    </row>
    <row r="924" spans="1:20" x14ac:dyDescent="0.2">
      <c r="A924" s="6" t="s">
        <v>533</v>
      </c>
    </row>
    <row r="925" spans="1:20" x14ac:dyDescent="0.2">
      <c r="A925" s="15">
        <v>396</v>
      </c>
      <c r="B925" s="1" t="s">
        <v>534</v>
      </c>
      <c r="C925" s="1">
        <v>5396.1</v>
      </c>
      <c r="D925" s="1">
        <v>0</v>
      </c>
      <c r="E925" s="1">
        <v>541.20000000000005</v>
      </c>
      <c r="F925" s="1">
        <v>130</v>
      </c>
      <c r="G925" s="1">
        <v>667.46</v>
      </c>
      <c r="H925" s="1">
        <v>250</v>
      </c>
      <c r="I925" s="1">
        <v>0</v>
      </c>
      <c r="J925" s="1">
        <v>0</v>
      </c>
      <c r="K925" s="1">
        <v>691.53</v>
      </c>
      <c r="L925" s="1">
        <v>63.96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6229.27</v>
      </c>
    </row>
    <row r="926" spans="1:20" x14ac:dyDescent="0.2">
      <c r="A926" s="15">
        <v>1167</v>
      </c>
      <c r="B926" s="1" t="s">
        <v>535</v>
      </c>
      <c r="C926" s="1">
        <v>4874.3999999999996</v>
      </c>
      <c r="D926" s="1">
        <v>0</v>
      </c>
      <c r="E926" s="1">
        <v>400</v>
      </c>
      <c r="F926" s="1">
        <v>110</v>
      </c>
      <c r="G926" s="1">
        <v>532.61</v>
      </c>
      <c r="H926" s="1">
        <v>250</v>
      </c>
      <c r="I926" s="1">
        <v>0</v>
      </c>
      <c r="J926" s="1">
        <v>0</v>
      </c>
      <c r="K926" s="1">
        <v>549.13</v>
      </c>
      <c r="L926" s="1">
        <v>58.74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5559.14</v>
      </c>
    </row>
    <row r="927" spans="1:20" x14ac:dyDescent="0.2">
      <c r="A927" s="15">
        <v>1168</v>
      </c>
      <c r="B927" s="1" t="s">
        <v>536</v>
      </c>
      <c r="C927" s="1">
        <v>4597.2</v>
      </c>
      <c r="D927" s="1">
        <v>0</v>
      </c>
      <c r="E927" s="1">
        <v>400</v>
      </c>
      <c r="F927" s="1">
        <v>110</v>
      </c>
      <c r="G927" s="1">
        <v>483.43</v>
      </c>
      <c r="H927" s="1">
        <v>250</v>
      </c>
      <c r="I927" s="1">
        <v>0</v>
      </c>
      <c r="J927" s="1">
        <v>0</v>
      </c>
      <c r="K927" s="1">
        <v>496.91</v>
      </c>
      <c r="L927" s="1">
        <v>55.97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5287.75</v>
      </c>
    </row>
    <row r="928" spans="1:20" x14ac:dyDescent="0.2">
      <c r="A928" s="15">
        <v>1399</v>
      </c>
      <c r="B928" s="1" t="s">
        <v>537</v>
      </c>
      <c r="C928" s="1">
        <v>5510.1</v>
      </c>
      <c r="D928" s="1">
        <v>0</v>
      </c>
      <c r="E928" s="1">
        <v>400</v>
      </c>
      <c r="F928" s="1">
        <v>110</v>
      </c>
      <c r="G928" s="1">
        <v>657.65</v>
      </c>
      <c r="H928" s="1">
        <v>250</v>
      </c>
      <c r="I928" s="1">
        <v>0</v>
      </c>
      <c r="J928" s="1">
        <v>0</v>
      </c>
      <c r="K928" s="1">
        <v>681.31</v>
      </c>
      <c r="L928" s="1">
        <v>65.099999999999994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6181.34</v>
      </c>
    </row>
    <row r="929" spans="1:20" x14ac:dyDescent="0.2">
      <c r="A929" s="15">
        <v>1994</v>
      </c>
      <c r="B929" s="1" t="s">
        <v>538</v>
      </c>
      <c r="C929" s="1">
        <v>3129.75</v>
      </c>
      <c r="D929" s="1">
        <v>0</v>
      </c>
      <c r="E929" s="1">
        <v>1200</v>
      </c>
      <c r="F929" s="1">
        <v>95</v>
      </c>
      <c r="G929" s="1">
        <v>0</v>
      </c>
      <c r="H929" s="1">
        <v>0</v>
      </c>
      <c r="I929" s="1">
        <v>0</v>
      </c>
      <c r="J929" s="1">
        <v>0</v>
      </c>
      <c r="K929" s="1">
        <v>324.95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4099.8</v>
      </c>
    </row>
    <row r="930" spans="1:20" x14ac:dyDescent="0.2">
      <c r="A930" s="15">
        <v>2135</v>
      </c>
      <c r="B930" s="1" t="s">
        <v>539</v>
      </c>
      <c r="C930" s="1">
        <v>3550.26</v>
      </c>
      <c r="D930" s="1">
        <v>0</v>
      </c>
      <c r="E930" s="1">
        <v>400</v>
      </c>
      <c r="F930" s="1">
        <v>95</v>
      </c>
      <c r="G930" s="1">
        <v>0</v>
      </c>
      <c r="H930" s="1">
        <v>250</v>
      </c>
      <c r="I930" s="1">
        <v>0</v>
      </c>
      <c r="J930" s="1">
        <v>0</v>
      </c>
      <c r="K930" s="1">
        <v>310.86</v>
      </c>
      <c r="L930" s="1">
        <v>0</v>
      </c>
      <c r="M930" s="1">
        <v>0</v>
      </c>
      <c r="N930" s="1">
        <v>0</v>
      </c>
      <c r="O930" s="1">
        <v>107.37</v>
      </c>
      <c r="P930" s="1">
        <v>0</v>
      </c>
      <c r="Q930" s="1">
        <v>0</v>
      </c>
      <c r="R930" s="1">
        <v>0</v>
      </c>
      <c r="S930" s="1">
        <v>744.42</v>
      </c>
      <c r="T930" s="1">
        <v>3132.61</v>
      </c>
    </row>
    <row r="931" spans="1:20" x14ac:dyDescent="0.2">
      <c r="A931" s="15">
        <v>2137</v>
      </c>
      <c r="B931" s="1" t="s">
        <v>540</v>
      </c>
      <c r="C931" s="1">
        <v>2281.84</v>
      </c>
      <c r="D931" s="1">
        <v>0</v>
      </c>
      <c r="E931" s="1">
        <v>400</v>
      </c>
      <c r="F931" s="1">
        <v>95</v>
      </c>
      <c r="G931" s="1">
        <v>0</v>
      </c>
      <c r="H931" s="1">
        <v>250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867</v>
      </c>
      <c r="R931" s="1">
        <v>0</v>
      </c>
      <c r="S931" s="1">
        <v>0</v>
      </c>
      <c r="T931" s="1">
        <v>2159.84</v>
      </c>
    </row>
    <row r="932" spans="1:20" x14ac:dyDescent="0.2">
      <c r="A932" s="15">
        <v>2789</v>
      </c>
      <c r="B932" s="1" t="s">
        <v>541</v>
      </c>
      <c r="C932" s="1">
        <v>3113.7</v>
      </c>
      <c r="D932" s="1">
        <v>0</v>
      </c>
      <c r="E932" s="1">
        <v>400</v>
      </c>
      <c r="F932" s="1">
        <v>80</v>
      </c>
      <c r="G932" s="1">
        <v>0</v>
      </c>
      <c r="H932" s="1">
        <v>250</v>
      </c>
      <c r="I932" s="1">
        <v>0</v>
      </c>
      <c r="J932" s="1">
        <v>0</v>
      </c>
      <c r="K932" s="1">
        <v>261.73</v>
      </c>
      <c r="L932" s="1">
        <v>0</v>
      </c>
      <c r="M932" s="1">
        <v>0</v>
      </c>
      <c r="N932" s="1">
        <v>0</v>
      </c>
      <c r="O932" s="1">
        <v>107.37</v>
      </c>
      <c r="P932" s="1">
        <v>0</v>
      </c>
      <c r="Q932" s="1">
        <v>0</v>
      </c>
      <c r="R932" s="1">
        <v>0</v>
      </c>
      <c r="S932" s="1">
        <v>0</v>
      </c>
      <c r="T932" s="1">
        <v>3474.6</v>
      </c>
    </row>
    <row r="933" spans="1:20" x14ac:dyDescent="0.2">
      <c r="A933" s="15">
        <v>3000</v>
      </c>
      <c r="B933" s="1" t="s">
        <v>542</v>
      </c>
      <c r="C933" s="1">
        <v>4389</v>
      </c>
      <c r="D933" s="1">
        <v>0</v>
      </c>
      <c r="E933" s="1">
        <v>400</v>
      </c>
      <c r="F933" s="1">
        <v>80</v>
      </c>
      <c r="G933" s="1">
        <v>0</v>
      </c>
      <c r="H933" s="1">
        <v>250</v>
      </c>
      <c r="I933" s="1">
        <v>0</v>
      </c>
      <c r="J933" s="1">
        <v>0</v>
      </c>
      <c r="K933" s="1">
        <v>400.48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769</v>
      </c>
      <c r="R933" s="1">
        <v>0</v>
      </c>
      <c r="S933" s="1">
        <v>0</v>
      </c>
      <c r="T933" s="1">
        <v>3949.52</v>
      </c>
    </row>
    <row r="934" spans="1:20" x14ac:dyDescent="0.2">
      <c r="A934" s="15">
        <v>3091</v>
      </c>
      <c r="B934" s="1" t="s">
        <v>543</v>
      </c>
      <c r="C934" s="1">
        <v>3226.05</v>
      </c>
      <c r="D934" s="1">
        <v>0</v>
      </c>
      <c r="E934" s="1">
        <v>0</v>
      </c>
      <c r="F934" s="1">
        <v>80</v>
      </c>
      <c r="G934" s="1">
        <v>0</v>
      </c>
      <c r="H934" s="1">
        <v>0</v>
      </c>
      <c r="I934" s="1">
        <v>0</v>
      </c>
      <c r="J934" s="1">
        <v>0</v>
      </c>
      <c r="K934" s="1">
        <v>78.13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3227.92</v>
      </c>
    </row>
    <row r="935" spans="1:20" x14ac:dyDescent="0.2">
      <c r="A935" s="15">
        <v>3389</v>
      </c>
      <c r="B935" s="1" t="s">
        <v>544</v>
      </c>
      <c r="C935" s="1">
        <v>3340.54</v>
      </c>
      <c r="D935" s="1">
        <v>0</v>
      </c>
      <c r="E935" s="1">
        <v>400</v>
      </c>
      <c r="F935" s="1">
        <v>0</v>
      </c>
      <c r="G935" s="1">
        <v>0</v>
      </c>
      <c r="H935" s="1">
        <v>250</v>
      </c>
      <c r="I935" s="1">
        <v>0</v>
      </c>
      <c r="J935" s="1">
        <v>0</v>
      </c>
      <c r="K935" s="1">
        <v>277.70999999999998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1117.6400000000001</v>
      </c>
      <c r="T935" s="1">
        <v>2595.19</v>
      </c>
    </row>
    <row r="936" spans="1:20" x14ac:dyDescent="0.2">
      <c r="A936" s="15">
        <v>3450</v>
      </c>
      <c r="B936" s="1" t="s">
        <v>545</v>
      </c>
      <c r="C936" s="1">
        <v>1428.45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-125.71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450.14</v>
      </c>
      <c r="T936" s="1">
        <v>1104.02</v>
      </c>
    </row>
    <row r="937" spans="1:20" x14ac:dyDescent="0.2">
      <c r="A937" s="15">
        <v>3468</v>
      </c>
      <c r="B937" s="1" t="s">
        <v>546</v>
      </c>
      <c r="C937" s="1">
        <v>8942.4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1087.07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7855.33</v>
      </c>
    </row>
    <row r="938" spans="1:20" x14ac:dyDescent="0.2">
      <c r="A938" s="15">
        <v>3601</v>
      </c>
      <c r="B938" s="1" t="s">
        <v>547</v>
      </c>
      <c r="C938" s="1">
        <v>3113.7</v>
      </c>
      <c r="D938" s="1">
        <v>0</v>
      </c>
      <c r="E938" s="1">
        <v>400</v>
      </c>
      <c r="F938" s="1">
        <v>0</v>
      </c>
      <c r="G938" s="1">
        <v>0</v>
      </c>
      <c r="H938" s="1">
        <v>250</v>
      </c>
      <c r="I938" s="1">
        <v>0</v>
      </c>
      <c r="J938" s="1">
        <v>0</v>
      </c>
      <c r="K938" s="1">
        <v>253.03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3510.67</v>
      </c>
    </row>
    <row r="939" spans="1:20" x14ac:dyDescent="0.2">
      <c r="A939" s="15">
        <v>3602</v>
      </c>
      <c r="B939" s="1" t="s">
        <v>548</v>
      </c>
      <c r="C939" s="1">
        <v>3111.6</v>
      </c>
      <c r="D939" s="1">
        <v>0</v>
      </c>
      <c r="E939" s="1">
        <v>1200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312.64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3998.96</v>
      </c>
    </row>
    <row r="940" spans="1:20" x14ac:dyDescent="0.2">
      <c r="A940" s="15">
        <v>3694</v>
      </c>
      <c r="B940" s="1" t="s">
        <v>549</v>
      </c>
      <c r="C940" s="1">
        <v>3210</v>
      </c>
      <c r="D940" s="1">
        <v>0</v>
      </c>
      <c r="E940" s="1">
        <v>400</v>
      </c>
      <c r="F940" s="1">
        <v>0</v>
      </c>
      <c r="G940" s="1">
        <v>0</v>
      </c>
      <c r="H940" s="1">
        <v>250</v>
      </c>
      <c r="I940" s="1">
        <v>0</v>
      </c>
      <c r="J940" s="1">
        <v>0</v>
      </c>
      <c r="K940" s="1">
        <v>263.51</v>
      </c>
      <c r="L940" s="1">
        <v>0</v>
      </c>
      <c r="M940" s="1">
        <v>0</v>
      </c>
      <c r="N940" s="1">
        <v>0</v>
      </c>
      <c r="O940" s="1">
        <v>107.37</v>
      </c>
      <c r="P940" s="1">
        <v>0</v>
      </c>
      <c r="Q940" s="1">
        <v>2000</v>
      </c>
      <c r="R940" s="1">
        <v>0</v>
      </c>
      <c r="S940" s="1">
        <v>0</v>
      </c>
      <c r="T940" s="1">
        <v>1489.12</v>
      </c>
    </row>
    <row r="941" spans="1:20" x14ac:dyDescent="0.2">
      <c r="A941" s="15">
        <v>3796</v>
      </c>
      <c r="B941" s="1" t="s">
        <v>550</v>
      </c>
      <c r="C941" s="1">
        <v>4950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382.1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4567.8999999999996</v>
      </c>
    </row>
    <row r="942" spans="1:20" x14ac:dyDescent="0.2">
      <c r="A942" s="15">
        <v>3803</v>
      </c>
      <c r="B942" s="1" t="s">
        <v>551</v>
      </c>
      <c r="C942" s="1">
        <v>3111.6</v>
      </c>
      <c r="D942" s="1">
        <v>0</v>
      </c>
      <c r="E942" s="1">
        <v>400</v>
      </c>
      <c r="F942" s="1">
        <v>0</v>
      </c>
      <c r="G942" s="1">
        <v>0</v>
      </c>
      <c r="H942" s="1">
        <v>250</v>
      </c>
      <c r="I942" s="1">
        <v>0</v>
      </c>
      <c r="J942" s="1">
        <v>0</v>
      </c>
      <c r="K942" s="1">
        <v>252.8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3508.8</v>
      </c>
    </row>
    <row r="943" spans="1:20" x14ac:dyDescent="0.2">
      <c r="A943" s="15">
        <v>3891</v>
      </c>
      <c r="B943" s="1" t="s">
        <v>552</v>
      </c>
      <c r="C943" s="1">
        <v>3111.6</v>
      </c>
      <c r="D943" s="1">
        <v>0</v>
      </c>
      <c r="E943" s="1">
        <v>400</v>
      </c>
      <c r="F943" s="1">
        <v>0</v>
      </c>
      <c r="G943" s="1">
        <v>0</v>
      </c>
      <c r="H943" s="1">
        <v>250</v>
      </c>
      <c r="I943" s="1">
        <v>0</v>
      </c>
      <c r="J943" s="1">
        <v>0</v>
      </c>
      <c r="K943" s="1">
        <v>252.8</v>
      </c>
      <c r="L943" s="1">
        <v>0</v>
      </c>
      <c r="M943" s="1">
        <v>0</v>
      </c>
      <c r="N943" s="1">
        <v>0</v>
      </c>
      <c r="O943" s="1">
        <v>0</v>
      </c>
      <c r="P943" s="1">
        <v>1317</v>
      </c>
      <c r="Q943" s="1">
        <v>859</v>
      </c>
      <c r="R943" s="1">
        <v>0</v>
      </c>
      <c r="S943" s="1">
        <v>0</v>
      </c>
      <c r="T943" s="1">
        <v>1332.8</v>
      </c>
    </row>
    <row r="944" spans="1:20" s="4" customFormat="1" x14ac:dyDescent="0.2">
      <c r="A944" s="9" t="s">
        <v>38</v>
      </c>
      <c r="C944" s="4" t="s">
        <v>39</v>
      </c>
      <c r="D944" s="4" t="s">
        <v>39</v>
      </c>
      <c r="E944" s="4" t="s">
        <v>39</v>
      </c>
      <c r="F944" s="4" t="s">
        <v>39</v>
      </c>
      <c r="G944" s="4" t="s">
        <v>39</v>
      </c>
      <c r="H944" s="4" t="s">
        <v>39</v>
      </c>
      <c r="I944" s="4" t="s">
        <v>39</v>
      </c>
      <c r="J944" s="4" t="s">
        <v>39</v>
      </c>
      <c r="K944" s="4" t="s">
        <v>39</v>
      </c>
      <c r="L944" s="4" t="s">
        <v>39</v>
      </c>
      <c r="M944" s="4" t="s">
        <v>39</v>
      </c>
      <c r="N944" s="4" t="s">
        <v>39</v>
      </c>
      <c r="O944" s="4" t="s">
        <v>39</v>
      </c>
      <c r="P944" s="4" t="s">
        <v>39</v>
      </c>
      <c r="Q944" s="4" t="s">
        <v>39</v>
      </c>
      <c r="R944" s="4" t="s">
        <v>39</v>
      </c>
      <c r="S944" s="4" t="s">
        <v>39</v>
      </c>
      <c r="T944" s="4" t="s">
        <v>39</v>
      </c>
    </row>
    <row r="945" spans="1:20" x14ac:dyDescent="0.2">
      <c r="C945" s="10">
        <v>74388.289999999994</v>
      </c>
      <c r="D945" s="10">
        <v>0</v>
      </c>
      <c r="E945" s="10">
        <v>7741.2</v>
      </c>
      <c r="F945" s="10">
        <v>985</v>
      </c>
      <c r="G945" s="10">
        <v>2341.15</v>
      </c>
      <c r="H945" s="10">
        <v>3250</v>
      </c>
      <c r="I945" s="10">
        <v>0</v>
      </c>
      <c r="J945" s="10">
        <v>-125.71</v>
      </c>
      <c r="K945" s="10">
        <v>6876.69</v>
      </c>
      <c r="L945" s="10">
        <v>243.77</v>
      </c>
      <c r="M945" s="10">
        <v>0</v>
      </c>
      <c r="N945" s="10">
        <v>0</v>
      </c>
      <c r="O945" s="10">
        <v>322.11</v>
      </c>
      <c r="P945" s="10">
        <v>1317</v>
      </c>
      <c r="Q945" s="10">
        <v>4495</v>
      </c>
      <c r="R945" s="10">
        <v>0</v>
      </c>
      <c r="S945" s="10">
        <v>2312.1999999999998</v>
      </c>
      <c r="T945" s="10">
        <v>73264.58</v>
      </c>
    </row>
    <row r="947" spans="1:20" ht="24.95" customHeight="1" x14ac:dyDescent="0.2">
      <c r="A947" s="17" t="s">
        <v>0</v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15" x14ac:dyDescent="0.2">
      <c r="A948" s="18" t="s">
        <v>786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1:20" ht="15" customHeight="1" x14ac:dyDescent="0.2">
      <c r="A949" s="16" t="s">
        <v>1</v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x14ac:dyDescent="0.2">
      <c r="B950" s="3"/>
    </row>
    <row r="952" spans="1:20" s="14" customFormat="1" ht="34.5" thickBot="1" x14ac:dyDescent="0.3">
      <c r="A952" s="11" t="s">
        <v>787</v>
      </c>
      <c r="B952" s="12" t="s">
        <v>2</v>
      </c>
      <c r="C952" s="12" t="s">
        <v>3</v>
      </c>
      <c r="D952" s="12" t="s">
        <v>4</v>
      </c>
      <c r="E952" s="12" t="s">
        <v>5</v>
      </c>
      <c r="F952" s="12" t="s">
        <v>6</v>
      </c>
      <c r="G952" s="12" t="s">
        <v>7</v>
      </c>
      <c r="H952" s="12" t="s">
        <v>8</v>
      </c>
      <c r="I952" s="12" t="s">
        <v>9</v>
      </c>
      <c r="J952" s="12" t="s">
        <v>10</v>
      </c>
      <c r="K952" s="12" t="s">
        <v>11</v>
      </c>
      <c r="L952" s="12" t="s">
        <v>12</v>
      </c>
      <c r="M952" s="12" t="s">
        <v>13</v>
      </c>
      <c r="N952" s="12" t="s">
        <v>14</v>
      </c>
      <c r="O952" s="12" t="s">
        <v>15</v>
      </c>
      <c r="P952" s="12" t="s">
        <v>16</v>
      </c>
      <c r="Q952" s="12" t="s">
        <v>17</v>
      </c>
      <c r="R952" s="12" t="s">
        <v>18</v>
      </c>
      <c r="S952" s="12" t="s">
        <v>19</v>
      </c>
      <c r="T952" s="13" t="s">
        <v>20</v>
      </c>
    </row>
    <row r="953" spans="1:20" ht="12" thickTop="1" x14ac:dyDescent="0.2"/>
    <row r="954" spans="1:20" x14ac:dyDescent="0.2">
      <c r="A954" s="7" t="s">
        <v>785</v>
      </c>
    </row>
    <row r="955" spans="1:20" x14ac:dyDescent="0.2">
      <c r="A955" s="7" t="s">
        <v>21</v>
      </c>
    </row>
    <row r="957" spans="1:20" x14ac:dyDescent="0.2">
      <c r="A957" s="6" t="s">
        <v>553</v>
      </c>
    </row>
    <row r="958" spans="1:20" x14ac:dyDescent="0.2">
      <c r="A958" s="15">
        <v>872</v>
      </c>
      <c r="B958" s="1" t="s">
        <v>554</v>
      </c>
      <c r="C958" s="1">
        <v>4401.6000000000004</v>
      </c>
      <c r="D958" s="1">
        <v>0</v>
      </c>
      <c r="E958" s="1">
        <v>0</v>
      </c>
      <c r="F958" s="1">
        <v>130</v>
      </c>
      <c r="G958" s="1">
        <v>373.2</v>
      </c>
      <c r="H958" s="1">
        <v>0</v>
      </c>
      <c r="I958" s="1">
        <v>0</v>
      </c>
      <c r="J958" s="1">
        <v>0</v>
      </c>
      <c r="K958" s="1">
        <v>377.18</v>
      </c>
      <c r="L958" s="1">
        <v>54.02</v>
      </c>
      <c r="M958" s="1">
        <v>0</v>
      </c>
      <c r="N958" s="1">
        <v>0</v>
      </c>
      <c r="O958" s="1">
        <v>0</v>
      </c>
      <c r="P958" s="1">
        <v>0</v>
      </c>
      <c r="Q958" s="1">
        <v>1240</v>
      </c>
      <c r="R958" s="1">
        <v>0</v>
      </c>
      <c r="S958" s="1">
        <v>0</v>
      </c>
      <c r="T958" s="1">
        <v>3233.6</v>
      </c>
    </row>
    <row r="959" spans="1:20" x14ac:dyDescent="0.2">
      <c r="A959" s="15">
        <v>1111</v>
      </c>
      <c r="B959" s="1" t="s">
        <v>555</v>
      </c>
      <c r="C959" s="1">
        <v>4401.6000000000004</v>
      </c>
      <c r="D959" s="1">
        <v>0</v>
      </c>
      <c r="E959" s="1">
        <v>0</v>
      </c>
      <c r="F959" s="1">
        <v>130</v>
      </c>
      <c r="G959" s="1">
        <v>373.2</v>
      </c>
      <c r="H959" s="1">
        <v>0</v>
      </c>
      <c r="I959" s="1">
        <v>0</v>
      </c>
      <c r="J959" s="1">
        <v>0</v>
      </c>
      <c r="K959" s="1">
        <v>377.18</v>
      </c>
      <c r="L959" s="1">
        <v>54.02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4473.6000000000004</v>
      </c>
    </row>
    <row r="960" spans="1:20" x14ac:dyDescent="0.2">
      <c r="A960" s="15">
        <v>1576</v>
      </c>
      <c r="B960" s="1" t="s">
        <v>556</v>
      </c>
      <c r="C960" s="1">
        <v>3111.6</v>
      </c>
      <c r="D960" s="1">
        <v>0</v>
      </c>
      <c r="E960" s="1">
        <v>0</v>
      </c>
      <c r="F960" s="1">
        <v>110</v>
      </c>
      <c r="G960" s="1">
        <v>76.45</v>
      </c>
      <c r="H960" s="1">
        <v>0</v>
      </c>
      <c r="I960" s="1">
        <v>0</v>
      </c>
      <c r="J960" s="1">
        <v>0</v>
      </c>
      <c r="K960" s="1">
        <v>77.260000000000005</v>
      </c>
      <c r="L960" s="1">
        <v>41.12</v>
      </c>
      <c r="M960" s="1">
        <v>0</v>
      </c>
      <c r="N960" s="1">
        <v>0</v>
      </c>
      <c r="O960" s="1">
        <v>0</v>
      </c>
      <c r="P960" s="1">
        <v>0</v>
      </c>
      <c r="Q960" s="1">
        <v>2000</v>
      </c>
      <c r="R960" s="1">
        <v>0</v>
      </c>
      <c r="S960" s="1">
        <v>0</v>
      </c>
      <c r="T960" s="1">
        <v>1179.67</v>
      </c>
    </row>
    <row r="961" spans="1:20" x14ac:dyDescent="0.2">
      <c r="A961" s="15">
        <v>1674</v>
      </c>
      <c r="B961" s="1" t="s">
        <v>557</v>
      </c>
      <c r="C961" s="1">
        <v>2074.4</v>
      </c>
      <c r="D961" s="1">
        <v>0</v>
      </c>
      <c r="E961" s="1">
        <v>0</v>
      </c>
      <c r="F961" s="1">
        <v>110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41.12</v>
      </c>
      <c r="M961" s="1">
        <v>0</v>
      </c>
      <c r="N961" s="1">
        <v>0</v>
      </c>
      <c r="O961" s="1">
        <v>0</v>
      </c>
      <c r="P961" s="1">
        <v>0</v>
      </c>
      <c r="Q961" s="1">
        <v>701</v>
      </c>
      <c r="R961" s="1">
        <v>0</v>
      </c>
      <c r="S961" s="1">
        <v>784.32</v>
      </c>
      <c r="T961" s="1">
        <v>657.96</v>
      </c>
    </row>
    <row r="962" spans="1:20" x14ac:dyDescent="0.2">
      <c r="A962" s="15">
        <v>2056</v>
      </c>
      <c r="B962" s="1" t="s">
        <v>558</v>
      </c>
      <c r="C962" s="1">
        <v>5400</v>
      </c>
      <c r="D962" s="1">
        <v>0</v>
      </c>
      <c r="E962" s="1">
        <v>0</v>
      </c>
      <c r="F962" s="1">
        <v>95</v>
      </c>
      <c r="G962" s="1">
        <v>0</v>
      </c>
      <c r="H962" s="1">
        <v>0</v>
      </c>
      <c r="I962" s="1">
        <v>0</v>
      </c>
      <c r="J962" s="1">
        <v>0</v>
      </c>
      <c r="K962" s="1">
        <v>441.61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1285</v>
      </c>
      <c r="R962" s="1">
        <v>0</v>
      </c>
      <c r="S962" s="1">
        <v>0</v>
      </c>
      <c r="T962" s="1">
        <v>3768.39</v>
      </c>
    </row>
    <row r="963" spans="1:20" x14ac:dyDescent="0.2">
      <c r="A963" s="15">
        <v>2123</v>
      </c>
      <c r="B963" s="1" t="s">
        <v>559</v>
      </c>
      <c r="C963" s="1">
        <v>3111.6</v>
      </c>
      <c r="D963" s="1">
        <v>0</v>
      </c>
      <c r="E963" s="1">
        <v>0</v>
      </c>
      <c r="F963" s="1">
        <v>95</v>
      </c>
      <c r="G963" s="1">
        <v>0</v>
      </c>
      <c r="H963" s="1">
        <v>0</v>
      </c>
      <c r="I963" s="1">
        <v>0</v>
      </c>
      <c r="J963" s="1">
        <v>0</v>
      </c>
      <c r="K963" s="1">
        <v>67.31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728</v>
      </c>
      <c r="R963" s="1">
        <v>0</v>
      </c>
      <c r="S963" s="1">
        <v>0</v>
      </c>
      <c r="T963" s="1">
        <v>2411.29</v>
      </c>
    </row>
    <row r="964" spans="1:20" x14ac:dyDescent="0.2">
      <c r="A964" s="15">
        <v>2489</v>
      </c>
      <c r="B964" s="1" t="s">
        <v>560</v>
      </c>
      <c r="C964" s="1">
        <v>4916.8500000000004</v>
      </c>
      <c r="D964" s="1">
        <v>0</v>
      </c>
      <c r="E964" s="1">
        <v>0</v>
      </c>
      <c r="F964" s="1">
        <v>95</v>
      </c>
      <c r="G964" s="1">
        <v>0</v>
      </c>
      <c r="H964" s="1">
        <v>0</v>
      </c>
      <c r="I964" s="1">
        <v>0</v>
      </c>
      <c r="J964" s="1">
        <v>0</v>
      </c>
      <c r="K964" s="1">
        <v>388.83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4623.0200000000004</v>
      </c>
    </row>
    <row r="965" spans="1:20" x14ac:dyDescent="0.2">
      <c r="A965" s="15">
        <v>2626</v>
      </c>
      <c r="B965" s="1" t="s">
        <v>561</v>
      </c>
      <c r="C965" s="1">
        <v>3739.65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250.41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3489.24</v>
      </c>
    </row>
    <row r="966" spans="1:20" x14ac:dyDescent="0.2">
      <c r="A966" s="15">
        <v>2912</v>
      </c>
      <c r="B966" s="1" t="s">
        <v>562</v>
      </c>
      <c r="C966" s="1">
        <v>3111.6</v>
      </c>
      <c r="D966" s="1">
        <v>0</v>
      </c>
      <c r="E966" s="1">
        <v>0</v>
      </c>
      <c r="F966" s="1">
        <v>80</v>
      </c>
      <c r="G966" s="1">
        <v>0</v>
      </c>
      <c r="H966" s="1">
        <v>0</v>
      </c>
      <c r="I966" s="1">
        <v>0</v>
      </c>
      <c r="J966" s="1">
        <v>0</v>
      </c>
      <c r="K966" s="1">
        <v>65.680000000000007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3125.92</v>
      </c>
    </row>
    <row r="967" spans="1:20" x14ac:dyDescent="0.2">
      <c r="A967" s="15">
        <v>3156</v>
      </c>
      <c r="B967" s="1" t="s">
        <v>563</v>
      </c>
      <c r="C967" s="1">
        <v>3111.6</v>
      </c>
      <c r="D967" s="1">
        <v>0</v>
      </c>
      <c r="E967" s="1">
        <v>0</v>
      </c>
      <c r="F967" s="1">
        <v>80</v>
      </c>
      <c r="G967" s="1">
        <v>0</v>
      </c>
      <c r="H967" s="1">
        <v>0</v>
      </c>
      <c r="I967" s="1">
        <v>0</v>
      </c>
      <c r="J967" s="1">
        <v>0</v>
      </c>
      <c r="K967" s="1">
        <v>65.680000000000007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3125.92</v>
      </c>
    </row>
    <row r="968" spans="1:20" x14ac:dyDescent="0.2">
      <c r="A968" s="15">
        <v>3342</v>
      </c>
      <c r="B968" s="1" t="s">
        <v>564</v>
      </c>
      <c r="C968" s="1">
        <v>3579.15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125.58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3453.57</v>
      </c>
    </row>
    <row r="969" spans="1:20" x14ac:dyDescent="0.2">
      <c r="A969" s="15">
        <v>3481</v>
      </c>
      <c r="B969" s="1" t="s">
        <v>565</v>
      </c>
      <c r="C969" s="1">
        <v>3111.6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3111.6</v>
      </c>
    </row>
    <row r="970" spans="1:20" x14ac:dyDescent="0.2">
      <c r="A970" s="15">
        <v>3764</v>
      </c>
      <c r="B970" s="1" t="s">
        <v>566</v>
      </c>
      <c r="C970" s="1">
        <v>8797.35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1056.0899999999999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7741.26</v>
      </c>
    </row>
    <row r="971" spans="1:20" x14ac:dyDescent="0.2">
      <c r="A971" s="15">
        <v>3869</v>
      </c>
      <c r="B971" s="1" t="s">
        <v>567</v>
      </c>
      <c r="C971" s="1">
        <v>3111.6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3111.6</v>
      </c>
    </row>
    <row r="972" spans="1:20" s="4" customFormat="1" x14ac:dyDescent="0.2">
      <c r="A972" s="9" t="s">
        <v>38</v>
      </c>
      <c r="C972" s="4" t="s">
        <v>39</v>
      </c>
      <c r="D972" s="4" t="s">
        <v>39</v>
      </c>
      <c r="E972" s="4" t="s">
        <v>39</v>
      </c>
      <c r="F972" s="4" t="s">
        <v>39</v>
      </c>
      <c r="G972" s="4" t="s">
        <v>39</v>
      </c>
      <c r="H972" s="4" t="s">
        <v>39</v>
      </c>
      <c r="I972" s="4" t="s">
        <v>39</v>
      </c>
      <c r="J972" s="4" t="s">
        <v>39</v>
      </c>
      <c r="K972" s="4" t="s">
        <v>39</v>
      </c>
      <c r="L972" s="4" t="s">
        <v>39</v>
      </c>
      <c r="M972" s="4" t="s">
        <v>39</v>
      </c>
      <c r="N972" s="4" t="s">
        <v>39</v>
      </c>
      <c r="O972" s="4" t="s">
        <v>39</v>
      </c>
      <c r="P972" s="4" t="s">
        <v>39</v>
      </c>
      <c r="Q972" s="4" t="s">
        <v>39</v>
      </c>
      <c r="R972" s="4" t="s">
        <v>39</v>
      </c>
      <c r="S972" s="4" t="s">
        <v>39</v>
      </c>
      <c r="T972" s="4" t="s">
        <v>39</v>
      </c>
    </row>
    <row r="973" spans="1:20" x14ac:dyDescent="0.2">
      <c r="C973" s="10">
        <v>55980.2</v>
      </c>
      <c r="D973" s="10">
        <v>0</v>
      </c>
      <c r="E973" s="10">
        <v>0</v>
      </c>
      <c r="F973" s="10">
        <v>925</v>
      </c>
      <c r="G973" s="10">
        <v>822.85</v>
      </c>
      <c r="H973" s="10">
        <v>0</v>
      </c>
      <c r="I973" s="10">
        <v>0</v>
      </c>
      <c r="J973" s="10">
        <v>0</v>
      </c>
      <c r="K973" s="10">
        <v>3292.81</v>
      </c>
      <c r="L973" s="10">
        <v>190.28</v>
      </c>
      <c r="M973" s="10">
        <v>0</v>
      </c>
      <c r="N973" s="10">
        <v>0</v>
      </c>
      <c r="O973" s="10">
        <v>0</v>
      </c>
      <c r="P973" s="10">
        <v>0</v>
      </c>
      <c r="Q973" s="10">
        <v>5954</v>
      </c>
      <c r="R973" s="10">
        <v>0</v>
      </c>
      <c r="S973" s="10">
        <v>784.32</v>
      </c>
      <c r="T973" s="10">
        <v>47506.64</v>
      </c>
    </row>
    <row r="975" spans="1:20" ht="24.95" customHeight="1" x14ac:dyDescent="0.2">
      <c r="A975" s="17" t="s">
        <v>0</v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ht="15" x14ac:dyDescent="0.2">
      <c r="A976" s="18" t="s">
        <v>786</v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</row>
    <row r="977" spans="1:20" ht="15" customHeight="1" x14ac:dyDescent="0.2">
      <c r="A977" s="16" t="s">
        <v>1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</row>
    <row r="978" spans="1:20" x14ac:dyDescent="0.2">
      <c r="B978" s="3"/>
    </row>
    <row r="980" spans="1:20" s="14" customFormat="1" ht="34.5" thickBot="1" x14ac:dyDescent="0.3">
      <c r="A980" s="11" t="s">
        <v>787</v>
      </c>
      <c r="B980" s="12" t="s">
        <v>2</v>
      </c>
      <c r="C980" s="12" t="s">
        <v>3</v>
      </c>
      <c r="D980" s="12" t="s">
        <v>4</v>
      </c>
      <c r="E980" s="12" t="s">
        <v>5</v>
      </c>
      <c r="F980" s="12" t="s">
        <v>6</v>
      </c>
      <c r="G980" s="12" t="s">
        <v>7</v>
      </c>
      <c r="H980" s="12" t="s">
        <v>8</v>
      </c>
      <c r="I980" s="12" t="s">
        <v>9</v>
      </c>
      <c r="J980" s="12" t="s">
        <v>10</v>
      </c>
      <c r="K980" s="12" t="s">
        <v>11</v>
      </c>
      <c r="L980" s="12" t="s">
        <v>12</v>
      </c>
      <c r="M980" s="12" t="s">
        <v>13</v>
      </c>
      <c r="N980" s="12" t="s">
        <v>14</v>
      </c>
      <c r="O980" s="12" t="s">
        <v>15</v>
      </c>
      <c r="P980" s="12" t="s">
        <v>16</v>
      </c>
      <c r="Q980" s="12" t="s">
        <v>17</v>
      </c>
      <c r="R980" s="12" t="s">
        <v>18</v>
      </c>
      <c r="S980" s="12" t="s">
        <v>19</v>
      </c>
      <c r="T980" s="13" t="s">
        <v>20</v>
      </c>
    </row>
    <row r="981" spans="1:20" ht="12" thickTop="1" x14ac:dyDescent="0.2"/>
    <row r="982" spans="1:20" x14ac:dyDescent="0.2">
      <c r="A982" s="7" t="s">
        <v>785</v>
      </c>
    </row>
    <row r="983" spans="1:20" x14ac:dyDescent="0.2">
      <c r="A983" s="7" t="s">
        <v>21</v>
      </c>
    </row>
    <row r="985" spans="1:20" x14ac:dyDescent="0.2">
      <c r="A985" s="6" t="s">
        <v>568</v>
      </c>
    </row>
    <row r="986" spans="1:20" x14ac:dyDescent="0.2">
      <c r="A986" s="15">
        <v>296</v>
      </c>
      <c r="B986" s="1" t="s">
        <v>569</v>
      </c>
      <c r="C986" s="1">
        <v>4629.75</v>
      </c>
      <c r="D986" s="1">
        <v>0</v>
      </c>
      <c r="E986" s="1">
        <v>0</v>
      </c>
      <c r="F986" s="1">
        <v>150</v>
      </c>
      <c r="G986" s="1">
        <v>403.13</v>
      </c>
      <c r="H986" s="1">
        <v>0</v>
      </c>
      <c r="I986" s="1">
        <v>0</v>
      </c>
      <c r="J986" s="1">
        <v>0</v>
      </c>
      <c r="K986" s="1">
        <v>407.43</v>
      </c>
      <c r="L986" s="1">
        <v>56.3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4719.1499999999996</v>
      </c>
    </row>
    <row r="987" spans="1:20" x14ac:dyDescent="0.2">
      <c r="A987" s="15">
        <v>1055</v>
      </c>
      <c r="B987" s="1" t="s">
        <v>570</v>
      </c>
      <c r="C987" s="1">
        <v>4988.3999999999996</v>
      </c>
      <c r="D987" s="1">
        <v>0</v>
      </c>
      <c r="E987" s="1">
        <v>0</v>
      </c>
      <c r="F987" s="1">
        <v>130</v>
      </c>
      <c r="G987" s="1">
        <v>445.42</v>
      </c>
      <c r="H987" s="1">
        <v>0</v>
      </c>
      <c r="I987" s="1">
        <v>0</v>
      </c>
      <c r="J987" s="1">
        <v>0</v>
      </c>
      <c r="K987" s="1">
        <v>452.62</v>
      </c>
      <c r="L987" s="1">
        <v>59.88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5051.32</v>
      </c>
    </row>
    <row r="988" spans="1:20" x14ac:dyDescent="0.2">
      <c r="A988" s="15">
        <v>1180</v>
      </c>
      <c r="B988" s="1" t="s">
        <v>571</v>
      </c>
      <c r="C988" s="1">
        <v>4314.8999999999996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313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4001.9</v>
      </c>
    </row>
    <row r="989" spans="1:20" x14ac:dyDescent="0.2">
      <c r="A989" s="15">
        <v>2856</v>
      </c>
      <c r="B989" s="1" t="s">
        <v>572</v>
      </c>
      <c r="C989" s="1">
        <v>4102.67</v>
      </c>
      <c r="D989" s="1">
        <v>0</v>
      </c>
      <c r="E989" s="1">
        <v>0</v>
      </c>
      <c r="F989" s="1">
        <v>80</v>
      </c>
      <c r="G989" s="1">
        <v>0</v>
      </c>
      <c r="H989" s="1">
        <v>0</v>
      </c>
      <c r="I989" s="1">
        <v>0</v>
      </c>
      <c r="J989" s="1">
        <v>0</v>
      </c>
      <c r="K989" s="1">
        <v>298.61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520</v>
      </c>
      <c r="R989" s="1">
        <v>0</v>
      </c>
      <c r="S989" s="1">
        <v>0</v>
      </c>
      <c r="T989" s="1">
        <v>3364.06</v>
      </c>
    </row>
    <row r="990" spans="1:20" x14ac:dyDescent="0.2">
      <c r="A990" s="15">
        <v>3186</v>
      </c>
      <c r="B990" s="1" t="s">
        <v>573</v>
      </c>
      <c r="C990" s="1">
        <v>3226.05</v>
      </c>
      <c r="D990" s="1">
        <v>0</v>
      </c>
      <c r="E990" s="1">
        <v>0</v>
      </c>
      <c r="F990" s="1">
        <v>80</v>
      </c>
      <c r="G990" s="1">
        <v>0</v>
      </c>
      <c r="H990" s="1">
        <v>0</v>
      </c>
      <c r="I990" s="1">
        <v>0</v>
      </c>
      <c r="J990" s="1">
        <v>0</v>
      </c>
      <c r="K990" s="1">
        <v>78.13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3227.92</v>
      </c>
    </row>
    <row r="991" spans="1:20" x14ac:dyDescent="0.2">
      <c r="A991" s="15">
        <v>3490</v>
      </c>
      <c r="B991" s="1" t="s">
        <v>574</v>
      </c>
      <c r="C991" s="1">
        <v>8802.75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1057.24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7745.51</v>
      </c>
    </row>
    <row r="992" spans="1:20" x14ac:dyDescent="0.2">
      <c r="A992" s="15">
        <v>3785</v>
      </c>
      <c r="B992" s="1" t="s">
        <v>575</v>
      </c>
      <c r="C992" s="1">
        <v>6577.5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618.54999999999995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5958.95</v>
      </c>
    </row>
    <row r="993" spans="1:20" x14ac:dyDescent="0.2">
      <c r="A993" s="15">
        <v>3789</v>
      </c>
      <c r="B993" s="1" t="s">
        <v>576</v>
      </c>
      <c r="C993" s="1">
        <v>8280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945.58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7334.42</v>
      </c>
    </row>
    <row r="994" spans="1:20" x14ac:dyDescent="0.2">
      <c r="A994" s="15">
        <v>3901</v>
      </c>
      <c r="B994" s="1" t="s">
        <v>577</v>
      </c>
      <c r="C994" s="1">
        <v>3111.6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3111.6</v>
      </c>
    </row>
    <row r="995" spans="1:20" s="4" customFormat="1" x14ac:dyDescent="0.2">
      <c r="A995" s="9" t="s">
        <v>38</v>
      </c>
      <c r="C995" s="4" t="s">
        <v>39</v>
      </c>
      <c r="D995" s="4" t="s">
        <v>39</v>
      </c>
      <c r="E995" s="4" t="s">
        <v>39</v>
      </c>
      <c r="F995" s="4" t="s">
        <v>39</v>
      </c>
      <c r="G995" s="4" t="s">
        <v>39</v>
      </c>
      <c r="H995" s="4" t="s">
        <v>39</v>
      </c>
      <c r="I995" s="4" t="s">
        <v>39</v>
      </c>
      <c r="J995" s="4" t="s">
        <v>39</v>
      </c>
      <c r="K995" s="4" t="s">
        <v>39</v>
      </c>
      <c r="L995" s="4" t="s">
        <v>39</v>
      </c>
      <c r="M995" s="4" t="s">
        <v>39</v>
      </c>
      <c r="N995" s="4" t="s">
        <v>39</v>
      </c>
      <c r="O995" s="4" t="s">
        <v>39</v>
      </c>
      <c r="P995" s="4" t="s">
        <v>39</v>
      </c>
      <c r="Q995" s="4" t="s">
        <v>39</v>
      </c>
      <c r="R995" s="4" t="s">
        <v>39</v>
      </c>
      <c r="S995" s="4" t="s">
        <v>39</v>
      </c>
      <c r="T995" s="4" t="s">
        <v>39</v>
      </c>
    </row>
    <row r="996" spans="1:20" x14ac:dyDescent="0.2">
      <c r="C996" s="10">
        <v>48033.62</v>
      </c>
      <c r="D996" s="10">
        <v>0</v>
      </c>
      <c r="E996" s="10">
        <v>0</v>
      </c>
      <c r="F996" s="10">
        <v>440</v>
      </c>
      <c r="G996" s="10">
        <v>848.55</v>
      </c>
      <c r="H996" s="10">
        <v>0</v>
      </c>
      <c r="I996" s="10">
        <v>0</v>
      </c>
      <c r="J996" s="10">
        <v>0</v>
      </c>
      <c r="K996" s="10">
        <v>4171.16</v>
      </c>
      <c r="L996" s="10">
        <v>116.18</v>
      </c>
      <c r="M996" s="10">
        <v>0</v>
      </c>
      <c r="N996" s="10">
        <v>0</v>
      </c>
      <c r="O996" s="10">
        <v>0</v>
      </c>
      <c r="P996" s="10">
        <v>0</v>
      </c>
      <c r="Q996" s="10">
        <v>520</v>
      </c>
      <c r="R996" s="10">
        <v>0</v>
      </c>
      <c r="S996" s="10">
        <v>0</v>
      </c>
      <c r="T996" s="10">
        <v>44514.83</v>
      </c>
    </row>
    <row r="998" spans="1:20" ht="24.95" customHeight="1" x14ac:dyDescent="0.2">
      <c r="A998" s="17" t="s">
        <v>0</v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ht="15" x14ac:dyDescent="0.2">
      <c r="A999" s="18" t="s">
        <v>786</v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</row>
    <row r="1000" spans="1:20" ht="15" customHeight="1" x14ac:dyDescent="0.2">
      <c r="A1000" s="16" t="s">
        <v>1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</row>
    <row r="1001" spans="1:20" x14ac:dyDescent="0.2">
      <c r="B1001" s="3"/>
    </row>
    <row r="1003" spans="1:20" s="14" customFormat="1" ht="34.5" thickBot="1" x14ac:dyDescent="0.3">
      <c r="A1003" s="11" t="s">
        <v>787</v>
      </c>
      <c r="B1003" s="12" t="s">
        <v>2</v>
      </c>
      <c r="C1003" s="12" t="s">
        <v>3</v>
      </c>
      <c r="D1003" s="12" t="s">
        <v>4</v>
      </c>
      <c r="E1003" s="12" t="s">
        <v>5</v>
      </c>
      <c r="F1003" s="12" t="s">
        <v>6</v>
      </c>
      <c r="G1003" s="12" t="s">
        <v>7</v>
      </c>
      <c r="H1003" s="12" t="s">
        <v>8</v>
      </c>
      <c r="I1003" s="12" t="s">
        <v>9</v>
      </c>
      <c r="J1003" s="12" t="s">
        <v>10</v>
      </c>
      <c r="K1003" s="12" t="s">
        <v>11</v>
      </c>
      <c r="L1003" s="12" t="s">
        <v>12</v>
      </c>
      <c r="M1003" s="12" t="s">
        <v>13</v>
      </c>
      <c r="N1003" s="12" t="s">
        <v>14</v>
      </c>
      <c r="O1003" s="12" t="s">
        <v>15</v>
      </c>
      <c r="P1003" s="12" t="s">
        <v>16</v>
      </c>
      <c r="Q1003" s="12" t="s">
        <v>17</v>
      </c>
      <c r="R1003" s="12" t="s">
        <v>18</v>
      </c>
      <c r="S1003" s="12" t="s">
        <v>19</v>
      </c>
      <c r="T1003" s="13" t="s">
        <v>20</v>
      </c>
    </row>
    <row r="1004" spans="1:20" ht="12" thickTop="1" x14ac:dyDescent="0.2"/>
    <row r="1005" spans="1:20" x14ac:dyDescent="0.2">
      <c r="A1005" s="7" t="s">
        <v>785</v>
      </c>
    </row>
    <row r="1006" spans="1:20" x14ac:dyDescent="0.2">
      <c r="A1006" s="7" t="s">
        <v>21</v>
      </c>
    </row>
    <row r="1008" spans="1:20" x14ac:dyDescent="0.2">
      <c r="A1008" s="6" t="s">
        <v>578</v>
      </c>
    </row>
    <row r="1009" spans="1:20" x14ac:dyDescent="0.2">
      <c r="A1009" s="15">
        <v>1569</v>
      </c>
      <c r="B1009" s="1" t="s">
        <v>579</v>
      </c>
      <c r="C1009" s="1">
        <v>3145.8</v>
      </c>
      <c r="D1009" s="1">
        <v>0</v>
      </c>
      <c r="E1009" s="1">
        <v>0</v>
      </c>
      <c r="F1009" s="1">
        <v>110</v>
      </c>
      <c r="G1009" s="1">
        <v>0</v>
      </c>
      <c r="H1009" s="1">
        <v>0</v>
      </c>
      <c r="I1009" s="1">
        <v>0</v>
      </c>
      <c r="J1009" s="1">
        <v>0</v>
      </c>
      <c r="K1009" s="1">
        <v>72.67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3183.13</v>
      </c>
    </row>
    <row r="1010" spans="1:20" x14ac:dyDescent="0.2">
      <c r="A1010" s="15">
        <v>1736</v>
      </c>
      <c r="B1010" s="1" t="s">
        <v>580</v>
      </c>
      <c r="C1010" s="1">
        <v>3948.3</v>
      </c>
      <c r="D1010" s="1">
        <v>0</v>
      </c>
      <c r="E1010" s="1">
        <v>0</v>
      </c>
      <c r="F1010" s="1">
        <v>110</v>
      </c>
      <c r="G1010" s="1">
        <v>0</v>
      </c>
      <c r="H1010" s="1">
        <v>0</v>
      </c>
      <c r="I1010" s="1">
        <v>0</v>
      </c>
      <c r="J1010" s="1">
        <v>0</v>
      </c>
      <c r="K1010" s="1">
        <v>285.08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1250</v>
      </c>
      <c r="R1010" s="1">
        <v>0</v>
      </c>
      <c r="S1010" s="1">
        <v>0</v>
      </c>
      <c r="T1010" s="1">
        <v>2523.2199999999998</v>
      </c>
    </row>
    <row r="1011" spans="1:20" x14ac:dyDescent="0.2">
      <c r="A1011" s="15">
        <v>1852</v>
      </c>
      <c r="B1011" s="1" t="s">
        <v>581</v>
      </c>
      <c r="C1011" s="1">
        <v>3306.3</v>
      </c>
      <c r="D1011" s="1">
        <v>0</v>
      </c>
      <c r="E1011" s="1">
        <v>0</v>
      </c>
      <c r="F1011" s="1">
        <v>110</v>
      </c>
      <c r="G1011" s="1">
        <v>0</v>
      </c>
      <c r="H1011" s="1">
        <v>0</v>
      </c>
      <c r="I1011" s="1">
        <v>0</v>
      </c>
      <c r="J1011" s="1">
        <v>0</v>
      </c>
      <c r="K1011" s="1">
        <v>90.13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3326.17</v>
      </c>
    </row>
    <row r="1012" spans="1:20" x14ac:dyDescent="0.2">
      <c r="A1012" s="15">
        <v>2509</v>
      </c>
      <c r="B1012" s="1" t="s">
        <v>582</v>
      </c>
      <c r="C1012" s="1">
        <v>8119.95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911.4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7208.55</v>
      </c>
    </row>
    <row r="1013" spans="1:20" x14ac:dyDescent="0.2">
      <c r="A1013" s="15">
        <v>2653</v>
      </c>
      <c r="B1013" s="1" t="s">
        <v>583</v>
      </c>
      <c r="C1013" s="1">
        <v>4153.95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295.49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3858.46</v>
      </c>
    </row>
    <row r="1014" spans="1:20" x14ac:dyDescent="0.2">
      <c r="A1014" s="15">
        <v>3275</v>
      </c>
      <c r="B1014" s="1" t="s">
        <v>584</v>
      </c>
      <c r="C1014" s="1">
        <v>8802.75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1057.24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7745.51</v>
      </c>
    </row>
    <row r="1015" spans="1:20" x14ac:dyDescent="0.2">
      <c r="A1015" s="15">
        <v>3320</v>
      </c>
      <c r="B1015" s="1" t="s">
        <v>585</v>
      </c>
      <c r="C1015" s="1">
        <v>4310.7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312.54000000000002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3998.16</v>
      </c>
    </row>
    <row r="1016" spans="1:20" x14ac:dyDescent="0.2">
      <c r="A1016" s="15">
        <v>3444</v>
      </c>
      <c r="B1016" s="1" t="s">
        <v>586</v>
      </c>
      <c r="C1016" s="1">
        <v>4169.55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297.18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3872.37</v>
      </c>
    </row>
    <row r="1017" spans="1:20" x14ac:dyDescent="0.2">
      <c r="A1017" s="15">
        <v>3665</v>
      </c>
      <c r="B1017" s="1" t="s">
        <v>587</v>
      </c>
      <c r="C1017" s="1">
        <v>3514.95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118.59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3396.36</v>
      </c>
    </row>
    <row r="1018" spans="1:20" x14ac:dyDescent="0.2">
      <c r="A1018" s="15">
        <v>3783</v>
      </c>
      <c r="B1018" s="1" t="s">
        <v>588</v>
      </c>
      <c r="C1018" s="1">
        <v>4535.3999999999996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336.99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4198.41</v>
      </c>
    </row>
    <row r="1019" spans="1:20" x14ac:dyDescent="0.2">
      <c r="A1019" s="15">
        <v>3800</v>
      </c>
      <c r="B1019" s="1" t="s">
        <v>589</v>
      </c>
      <c r="C1019" s="1">
        <v>3274.2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74.67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3199.53</v>
      </c>
    </row>
    <row r="1020" spans="1:20" x14ac:dyDescent="0.2">
      <c r="A1020" s="15">
        <v>3808</v>
      </c>
      <c r="B1020" s="1" t="s">
        <v>590</v>
      </c>
      <c r="C1020" s="1">
        <v>3111.6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177.91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2933.69</v>
      </c>
    </row>
    <row r="1021" spans="1:20" x14ac:dyDescent="0.2">
      <c r="A1021" s="15">
        <v>3825</v>
      </c>
      <c r="B1021" s="1" t="s">
        <v>591</v>
      </c>
      <c r="C1021" s="1">
        <v>3111.6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3111.6</v>
      </c>
    </row>
    <row r="1022" spans="1:20" x14ac:dyDescent="0.2">
      <c r="A1022" s="15">
        <v>3896</v>
      </c>
      <c r="B1022" s="1" t="s">
        <v>592</v>
      </c>
      <c r="C1022" s="1">
        <v>3950.1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273.31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3676.79</v>
      </c>
    </row>
    <row r="1023" spans="1:20" x14ac:dyDescent="0.2">
      <c r="A1023" s="15">
        <v>3897</v>
      </c>
      <c r="B1023" s="1" t="s">
        <v>593</v>
      </c>
      <c r="C1023" s="1">
        <v>3111.6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3111.6</v>
      </c>
    </row>
    <row r="1024" spans="1:20" x14ac:dyDescent="0.2">
      <c r="A1024" s="15">
        <v>3911</v>
      </c>
      <c r="B1024" s="1" t="s">
        <v>594</v>
      </c>
      <c r="C1024" s="1">
        <v>3752.1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251.77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3500.33</v>
      </c>
    </row>
    <row r="1025" spans="1:20" s="4" customFormat="1" x14ac:dyDescent="0.2">
      <c r="A1025" s="9" t="s">
        <v>38</v>
      </c>
      <c r="C1025" s="4" t="s">
        <v>39</v>
      </c>
      <c r="D1025" s="4" t="s">
        <v>39</v>
      </c>
      <c r="E1025" s="4" t="s">
        <v>39</v>
      </c>
      <c r="F1025" s="4" t="s">
        <v>39</v>
      </c>
      <c r="G1025" s="4" t="s">
        <v>39</v>
      </c>
      <c r="H1025" s="4" t="s">
        <v>39</v>
      </c>
      <c r="I1025" s="4" t="s">
        <v>39</v>
      </c>
      <c r="J1025" s="4" t="s">
        <v>39</v>
      </c>
      <c r="K1025" s="4" t="s">
        <v>39</v>
      </c>
      <c r="L1025" s="4" t="s">
        <v>39</v>
      </c>
      <c r="M1025" s="4" t="s">
        <v>39</v>
      </c>
      <c r="N1025" s="4" t="s">
        <v>39</v>
      </c>
      <c r="O1025" s="4" t="s">
        <v>39</v>
      </c>
      <c r="P1025" s="4" t="s">
        <v>39</v>
      </c>
      <c r="Q1025" s="4" t="s">
        <v>39</v>
      </c>
      <c r="R1025" s="4" t="s">
        <v>39</v>
      </c>
      <c r="S1025" s="4" t="s">
        <v>39</v>
      </c>
      <c r="T1025" s="4" t="s">
        <v>39</v>
      </c>
    </row>
    <row r="1026" spans="1:20" x14ac:dyDescent="0.2">
      <c r="C1026" s="10">
        <v>68318.850000000006</v>
      </c>
      <c r="D1026" s="10">
        <v>0</v>
      </c>
      <c r="E1026" s="10">
        <v>0</v>
      </c>
      <c r="F1026" s="10">
        <v>330</v>
      </c>
      <c r="G1026" s="10">
        <v>0</v>
      </c>
      <c r="H1026" s="10">
        <v>0</v>
      </c>
      <c r="I1026" s="10">
        <v>0</v>
      </c>
      <c r="J1026" s="10">
        <v>0</v>
      </c>
      <c r="K1026" s="10">
        <v>4554.97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1250</v>
      </c>
      <c r="R1026" s="10">
        <v>0</v>
      </c>
      <c r="S1026" s="10">
        <v>0</v>
      </c>
      <c r="T1026" s="10">
        <v>62843.88</v>
      </c>
    </row>
    <row r="1028" spans="1:20" ht="24.95" customHeight="1" x14ac:dyDescent="0.2">
      <c r="A1028" s="17" t="s">
        <v>0</v>
      </c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1:20" ht="15" x14ac:dyDescent="0.2">
      <c r="A1029" s="18" t="s">
        <v>786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</row>
    <row r="1030" spans="1:20" ht="15" customHeight="1" x14ac:dyDescent="0.2">
      <c r="A1030" s="16" t="s">
        <v>1</v>
      </c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</row>
    <row r="1031" spans="1:20" x14ac:dyDescent="0.2">
      <c r="B1031" s="3"/>
    </row>
    <row r="1033" spans="1:20" s="14" customFormat="1" ht="34.5" thickBot="1" x14ac:dyDescent="0.3">
      <c r="A1033" s="11" t="s">
        <v>787</v>
      </c>
      <c r="B1033" s="12" t="s">
        <v>2</v>
      </c>
      <c r="C1033" s="12" t="s">
        <v>3</v>
      </c>
      <c r="D1033" s="12" t="s">
        <v>4</v>
      </c>
      <c r="E1033" s="12" t="s">
        <v>5</v>
      </c>
      <c r="F1033" s="12" t="s">
        <v>6</v>
      </c>
      <c r="G1033" s="12" t="s">
        <v>7</v>
      </c>
      <c r="H1033" s="12" t="s">
        <v>8</v>
      </c>
      <c r="I1033" s="12" t="s">
        <v>9</v>
      </c>
      <c r="J1033" s="12" t="s">
        <v>10</v>
      </c>
      <c r="K1033" s="12" t="s">
        <v>11</v>
      </c>
      <c r="L1033" s="12" t="s">
        <v>12</v>
      </c>
      <c r="M1033" s="12" t="s">
        <v>13</v>
      </c>
      <c r="N1033" s="12" t="s">
        <v>14</v>
      </c>
      <c r="O1033" s="12" t="s">
        <v>15</v>
      </c>
      <c r="P1033" s="12" t="s">
        <v>16</v>
      </c>
      <c r="Q1033" s="12" t="s">
        <v>17</v>
      </c>
      <c r="R1033" s="12" t="s">
        <v>18</v>
      </c>
      <c r="S1033" s="12" t="s">
        <v>19</v>
      </c>
      <c r="T1033" s="13" t="s">
        <v>20</v>
      </c>
    </row>
    <row r="1034" spans="1:20" ht="12" thickTop="1" x14ac:dyDescent="0.2"/>
    <row r="1035" spans="1:20" x14ac:dyDescent="0.2">
      <c r="A1035" s="7" t="s">
        <v>785</v>
      </c>
    </row>
    <row r="1036" spans="1:20" x14ac:dyDescent="0.2">
      <c r="A1036" s="7" t="s">
        <v>21</v>
      </c>
    </row>
    <row r="1038" spans="1:20" x14ac:dyDescent="0.2">
      <c r="A1038" s="6" t="s">
        <v>595</v>
      </c>
    </row>
    <row r="1039" spans="1:20" x14ac:dyDescent="0.2">
      <c r="A1039" s="15">
        <v>357</v>
      </c>
      <c r="B1039" s="1" t="s">
        <v>596</v>
      </c>
      <c r="C1039" s="1">
        <v>4564.5</v>
      </c>
      <c r="D1039" s="1">
        <v>0</v>
      </c>
      <c r="E1039" s="1">
        <v>0</v>
      </c>
      <c r="F1039" s="1">
        <v>150</v>
      </c>
      <c r="G1039" s="1">
        <v>395.26</v>
      </c>
      <c r="H1039" s="1">
        <v>0</v>
      </c>
      <c r="I1039" s="1">
        <v>0</v>
      </c>
      <c r="J1039" s="1">
        <v>0</v>
      </c>
      <c r="K1039" s="1">
        <v>399.48</v>
      </c>
      <c r="L1039" s="1">
        <v>55.65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4654.63</v>
      </c>
    </row>
    <row r="1040" spans="1:20" x14ac:dyDescent="0.2">
      <c r="A1040" s="15">
        <v>381</v>
      </c>
      <c r="B1040" s="1" t="s">
        <v>597</v>
      </c>
      <c r="C1040" s="1">
        <v>4466.7</v>
      </c>
      <c r="D1040" s="1">
        <v>0</v>
      </c>
      <c r="E1040" s="1">
        <v>0</v>
      </c>
      <c r="F1040" s="1">
        <v>150</v>
      </c>
      <c r="G1040" s="1">
        <v>383.46</v>
      </c>
      <c r="H1040" s="1">
        <v>0</v>
      </c>
      <c r="I1040" s="1">
        <v>0</v>
      </c>
      <c r="J1040" s="1">
        <v>0</v>
      </c>
      <c r="K1040" s="1">
        <v>387.55</v>
      </c>
      <c r="L1040" s="1">
        <v>54.67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4557.9399999999996</v>
      </c>
    </row>
    <row r="1041" spans="1:20" x14ac:dyDescent="0.2">
      <c r="A1041" s="15">
        <v>489</v>
      </c>
      <c r="B1041" s="1" t="s">
        <v>598</v>
      </c>
      <c r="C1041" s="1">
        <v>6060.6</v>
      </c>
      <c r="D1041" s="1">
        <v>0</v>
      </c>
      <c r="E1041" s="1">
        <v>0</v>
      </c>
      <c r="F1041" s="1">
        <v>130</v>
      </c>
      <c r="G1041" s="1">
        <v>648.29</v>
      </c>
      <c r="H1041" s="1">
        <v>0</v>
      </c>
      <c r="I1041" s="1">
        <v>0</v>
      </c>
      <c r="J1041" s="1">
        <v>0</v>
      </c>
      <c r="K1041" s="1">
        <v>665.39</v>
      </c>
      <c r="L1041" s="1">
        <v>70.61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6102.89</v>
      </c>
    </row>
    <row r="1042" spans="1:20" x14ac:dyDescent="0.2">
      <c r="A1042" s="15">
        <v>1043</v>
      </c>
      <c r="B1042" s="1" t="s">
        <v>599</v>
      </c>
      <c r="C1042" s="1">
        <v>5350.05</v>
      </c>
      <c r="D1042" s="1">
        <v>0</v>
      </c>
      <c r="E1042" s="1">
        <v>0</v>
      </c>
      <c r="F1042" s="1">
        <v>130</v>
      </c>
      <c r="G1042" s="1">
        <v>509.58</v>
      </c>
      <c r="H1042" s="1">
        <v>0</v>
      </c>
      <c r="I1042" s="1">
        <v>0</v>
      </c>
      <c r="J1042" s="1">
        <v>0</v>
      </c>
      <c r="K1042" s="1">
        <v>520.75</v>
      </c>
      <c r="L1042" s="1">
        <v>63.5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5405.38</v>
      </c>
    </row>
    <row r="1043" spans="1:20" x14ac:dyDescent="0.2">
      <c r="A1043" s="15">
        <v>1052</v>
      </c>
      <c r="B1043" s="1" t="s">
        <v>600</v>
      </c>
      <c r="C1043" s="1">
        <v>3111.6</v>
      </c>
      <c r="D1043" s="1">
        <v>0</v>
      </c>
      <c r="E1043" s="1">
        <v>0</v>
      </c>
      <c r="F1043" s="1">
        <v>130</v>
      </c>
      <c r="G1043" s="1">
        <v>0</v>
      </c>
      <c r="H1043" s="1">
        <v>0</v>
      </c>
      <c r="I1043" s="1">
        <v>0</v>
      </c>
      <c r="J1043" s="1">
        <v>0</v>
      </c>
      <c r="K1043" s="1">
        <v>71.12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3170.48</v>
      </c>
    </row>
    <row r="1044" spans="1:20" x14ac:dyDescent="0.2">
      <c r="A1044" s="15">
        <v>1136</v>
      </c>
      <c r="B1044" s="1" t="s">
        <v>601</v>
      </c>
      <c r="C1044" s="1">
        <v>4640.72</v>
      </c>
      <c r="D1044" s="1">
        <v>0</v>
      </c>
      <c r="E1044" s="1">
        <v>0</v>
      </c>
      <c r="F1044" s="1">
        <v>130</v>
      </c>
      <c r="G1044" s="1">
        <v>402.04</v>
      </c>
      <c r="H1044" s="1">
        <v>0</v>
      </c>
      <c r="I1044" s="1">
        <v>0</v>
      </c>
      <c r="J1044" s="1">
        <v>0</v>
      </c>
      <c r="K1044" s="1">
        <v>406.33</v>
      </c>
      <c r="L1044" s="1">
        <v>59.72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4706.71</v>
      </c>
    </row>
    <row r="1045" spans="1:20" x14ac:dyDescent="0.2">
      <c r="A1045" s="15">
        <v>1333</v>
      </c>
      <c r="B1045" s="1" t="s">
        <v>602</v>
      </c>
      <c r="C1045" s="1">
        <v>3259.06</v>
      </c>
      <c r="D1045" s="1">
        <v>0</v>
      </c>
      <c r="E1045" s="1">
        <v>0</v>
      </c>
      <c r="F1045" s="1">
        <v>110</v>
      </c>
      <c r="G1045" s="1">
        <v>94.24</v>
      </c>
      <c r="H1045" s="1">
        <v>0</v>
      </c>
      <c r="I1045" s="1">
        <v>0</v>
      </c>
      <c r="J1045" s="1">
        <v>0</v>
      </c>
      <c r="K1045" s="1">
        <v>95.24</v>
      </c>
      <c r="L1045" s="1">
        <v>44.92</v>
      </c>
      <c r="M1045" s="1">
        <v>0</v>
      </c>
      <c r="N1045" s="1">
        <v>0</v>
      </c>
      <c r="O1045" s="1">
        <v>0</v>
      </c>
      <c r="P1045" s="1">
        <v>0</v>
      </c>
      <c r="Q1045" s="1">
        <v>502</v>
      </c>
      <c r="R1045" s="1">
        <v>0</v>
      </c>
      <c r="S1045" s="1">
        <v>0</v>
      </c>
      <c r="T1045" s="1">
        <v>2821.14</v>
      </c>
    </row>
    <row r="1046" spans="1:20" x14ac:dyDescent="0.2">
      <c r="A1046" s="15">
        <v>1505</v>
      </c>
      <c r="B1046" s="1" t="s">
        <v>603</v>
      </c>
      <c r="C1046" s="1">
        <v>3306.3</v>
      </c>
      <c r="D1046" s="1">
        <v>0</v>
      </c>
      <c r="E1046" s="1">
        <v>0</v>
      </c>
      <c r="F1046" s="1">
        <v>110</v>
      </c>
      <c r="G1046" s="1">
        <v>0</v>
      </c>
      <c r="H1046" s="1">
        <v>0</v>
      </c>
      <c r="I1046" s="1">
        <v>0</v>
      </c>
      <c r="J1046" s="1">
        <v>0</v>
      </c>
      <c r="K1046" s="1">
        <v>90.13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917.7</v>
      </c>
      <c r="T1046" s="1">
        <v>2408.4699999999998</v>
      </c>
    </row>
    <row r="1047" spans="1:20" x14ac:dyDescent="0.2">
      <c r="A1047" s="15">
        <v>1873</v>
      </c>
      <c r="B1047" s="1" t="s">
        <v>604</v>
      </c>
      <c r="C1047" s="1">
        <v>3306.3</v>
      </c>
      <c r="D1047" s="1">
        <v>0</v>
      </c>
      <c r="E1047" s="1">
        <v>0</v>
      </c>
      <c r="F1047" s="1">
        <v>110</v>
      </c>
      <c r="G1047" s="1">
        <v>0</v>
      </c>
      <c r="H1047" s="1">
        <v>0</v>
      </c>
      <c r="I1047" s="1">
        <v>0</v>
      </c>
      <c r="J1047" s="1">
        <v>0</v>
      </c>
      <c r="K1047" s="1">
        <v>90.13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3326.17</v>
      </c>
    </row>
    <row r="1048" spans="1:20" x14ac:dyDescent="0.2">
      <c r="A1048" s="15">
        <v>2448</v>
      </c>
      <c r="B1048" s="1" t="s">
        <v>605</v>
      </c>
      <c r="C1048" s="1">
        <v>1444.5</v>
      </c>
      <c r="D1048" s="1">
        <v>0</v>
      </c>
      <c r="E1048" s="1">
        <v>0</v>
      </c>
      <c r="F1048" s="1">
        <v>95</v>
      </c>
      <c r="G1048" s="1">
        <v>0</v>
      </c>
      <c r="H1048" s="1">
        <v>0</v>
      </c>
      <c r="I1048" s="1">
        <v>0</v>
      </c>
      <c r="J1048" s="1">
        <v>-118.6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1658.1</v>
      </c>
    </row>
    <row r="1049" spans="1:20" x14ac:dyDescent="0.2">
      <c r="A1049" s="15">
        <v>2503</v>
      </c>
      <c r="B1049" s="1" t="s">
        <v>606</v>
      </c>
      <c r="C1049" s="1">
        <v>3111.6</v>
      </c>
      <c r="D1049" s="1">
        <v>0</v>
      </c>
      <c r="E1049" s="1">
        <v>0</v>
      </c>
      <c r="F1049" s="1">
        <v>130</v>
      </c>
      <c r="G1049" s="1">
        <v>0</v>
      </c>
      <c r="H1049" s="1">
        <v>0</v>
      </c>
      <c r="I1049" s="1">
        <v>0</v>
      </c>
      <c r="J1049" s="1">
        <v>0</v>
      </c>
      <c r="K1049" s="1">
        <v>71.12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3170.48</v>
      </c>
    </row>
    <row r="1050" spans="1:20" x14ac:dyDescent="0.2">
      <c r="A1050" s="15">
        <v>2533</v>
      </c>
      <c r="B1050" s="1" t="s">
        <v>607</v>
      </c>
      <c r="C1050" s="1">
        <v>4157.1000000000004</v>
      </c>
      <c r="D1050" s="1">
        <v>0</v>
      </c>
      <c r="E1050" s="1">
        <v>0</v>
      </c>
      <c r="F1050" s="1">
        <v>165</v>
      </c>
      <c r="G1050" s="1">
        <v>347.92</v>
      </c>
      <c r="H1050" s="1">
        <v>0</v>
      </c>
      <c r="I1050" s="1">
        <v>0</v>
      </c>
      <c r="J1050" s="1">
        <v>0</v>
      </c>
      <c r="K1050" s="1">
        <v>351.64</v>
      </c>
      <c r="L1050" s="1">
        <v>51.57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4266.8100000000004</v>
      </c>
    </row>
    <row r="1051" spans="1:20" x14ac:dyDescent="0.2">
      <c r="A1051" s="15">
        <v>2536</v>
      </c>
      <c r="B1051" s="1" t="s">
        <v>608</v>
      </c>
      <c r="C1051" s="1">
        <v>3111.6</v>
      </c>
      <c r="D1051" s="1">
        <v>0</v>
      </c>
      <c r="E1051" s="1">
        <v>0</v>
      </c>
      <c r="F1051" s="1">
        <v>130</v>
      </c>
      <c r="G1051" s="1">
        <v>0</v>
      </c>
      <c r="H1051" s="1">
        <v>0</v>
      </c>
      <c r="I1051" s="1">
        <v>0</v>
      </c>
      <c r="J1051" s="1">
        <v>0</v>
      </c>
      <c r="K1051" s="1">
        <v>71.12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3170.48</v>
      </c>
    </row>
    <row r="1052" spans="1:20" x14ac:dyDescent="0.2">
      <c r="A1052" s="15">
        <v>2541</v>
      </c>
      <c r="B1052" s="1" t="s">
        <v>609</v>
      </c>
      <c r="C1052" s="1">
        <v>3111.6</v>
      </c>
      <c r="D1052" s="1">
        <v>0</v>
      </c>
      <c r="E1052" s="1">
        <v>0</v>
      </c>
      <c r="F1052" s="1">
        <v>150</v>
      </c>
      <c r="G1052" s="1">
        <v>0</v>
      </c>
      <c r="H1052" s="1">
        <v>0</v>
      </c>
      <c r="I1052" s="1">
        <v>0</v>
      </c>
      <c r="J1052" s="1">
        <v>0</v>
      </c>
      <c r="K1052" s="1">
        <v>73.3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3188.3</v>
      </c>
    </row>
    <row r="1053" spans="1:20" x14ac:dyDescent="0.2">
      <c r="A1053" s="15">
        <v>2546</v>
      </c>
      <c r="B1053" s="1" t="s">
        <v>610</v>
      </c>
      <c r="C1053" s="1">
        <v>3111.6</v>
      </c>
      <c r="D1053" s="1">
        <v>0</v>
      </c>
      <c r="E1053" s="1">
        <v>0</v>
      </c>
      <c r="F1053" s="1">
        <v>95</v>
      </c>
      <c r="G1053" s="1">
        <v>0</v>
      </c>
      <c r="H1053" s="1">
        <v>0</v>
      </c>
      <c r="I1053" s="1">
        <v>0</v>
      </c>
      <c r="J1053" s="1">
        <v>0</v>
      </c>
      <c r="K1053" s="1">
        <v>67.31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3139.29</v>
      </c>
    </row>
    <row r="1054" spans="1:20" x14ac:dyDescent="0.2">
      <c r="A1054" s="15">
        <v>2548</v>
      </c>
      <c r="B1054" s="1" t="s">
        <v>611</v>
      </c>
      <c r="C1054" s="1">
        <v>3111.6</v>
      </c>
      <c r="D1054" s="1">
        <v>0</v>
      </c>
      <c r="E1054" s="1">
        <v>0</v>
      </c>
      <c r="F1054" s="1">
        <v>95</v>
      </c>
      <c r="G1054" s="1">
        <v>0</v>
      </c>
      <c r="H1054" s="1">
        <v>0</v>
      </c>
      <c r="I1054" s="1">
        <v>0</v>
      </c>
      <c r="J1054" s="1">
        <v>0</v>
      </c>
      <c r="K1054" s="1">
        <v>67.31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3139.29</v>
      </c>
    </row>
    <row r="1055" spans="1:20" x14ac:dyDescent="0.2">
      <c r="A1055" s="15">
        <v>2671</v>
      </c>
      <c r="B1055" s="1" t="s">
        <v>612</v>
      </c>
      <c r="C1055" s="1">
        <v>3111.6</v>
      </c>
      <c r="D1055" s="1">
        <v>0</v>
      </c>
      <c r="E1055" s="1">
        <v>0</v>
      </c>
      <c r="F1055" s="1">
        <v>80</v>
      </c>
      <c r="G1055" s="1">
        <v>0</v>
      </c>
      <c r="H1055" s="1">
        <v>0</v>
      </c>
      <c r="I1055" s="1">
        <v>0</v>
      </c>
      <c r="J1055" s="1">
        <v>0</v>
      </c>
      <c r="K1055" s="1">
        <v>65.680000000000007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3125.92</v>
      </c>
    </row>
    <row r="1056" spans="1:20" x14ac:dyDescent="0.2">
      <c r="A1056" s="15">
        <v>2740</v>
      </c>
      <c r="B1056" s="1" t="s">
        <v>613</v>
      </c>
      <c r="C1056" s="1">
        <v>5157.1499999999996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404.64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4752.51</v>
      </c>
    </row>
    <row r="1057" spans="1:20" x14ac:dyDescent="0.2">
      <c r="A1057" s="15">
        <v>2888</v>
      </c>
      <c r="B1057" s="1" t="s">
        <v>614</v>
      </c>
      <c r="C1057" s="1">
        <v>3111.6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0</v>
      </c>
      <c r="K1057" s="1">
        <v>65.680000000000007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3125.92</v>
      </c>
    </row>
    <row r="1058" spans="1:20" x14ac:dyDescent="0.2">
      <c r="A1058" s="15">
        <v>2889</v>
      </c>
      <c r="B1058" s="1" t="s">
        <v>615</v>
      </c>
      <c r="C1058" s="1">
        <v>3111.6</v>
      </c>
      <c r="D1058" s="1">
        <v>0</v>
      </c>
      <c r="E1058" s="1">
        <v>0</v>
      </c>
      <c r="F1058" s="1">
        <v>80</v>
      </c>
      <c r="G1058" s="1">
        <v>0</v>
      </c>
      <c r="H1058" s="1">
        <v>0</v>
      </c>
      <c r="I1058" s="1">
        <v>0</v>
      </c>
      <c r="J1058" s="1">
        <v>0</v>
      </c>
      <c r="K1058" s="1">
        <v>65.680000000000007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2000</v>
      </c>
      <c r="R1058" s="1">
        <v>0</v>
      </c>
      <c r="S1058" s="1">
        <v>0</v>
      </c>
      <c r="T1058" s="1">
        <v>1125.92</v>
      </c>
    </row>
    <row r="1059" spans="1:20" x14ac:dyDescent="0.2">
      <c r="A1059" s="15">
        <v>2946</v>
      </c>
      <c r="B1059" s="1" t="s">
        <v>616</v>
      </c>
      <c r="C1059" s="1">
        <v>3111.6</v>
      </c>
      <c r="D1059" s="1">
        <v>0</v>
      </c>
      <c r="E1059" s="1">
        <v>0</v>
      </c>
      <c r="F1059" s="1">
        <v>80</v>
      </c>
      <c r="G1059" s="1">
        <v>0</v>
      </c>
      <c r="H1059" s="1">
        <v>0</v>
      </c>
      <c r="I1059" s="1">
        <v>0</v>
      </c>
      <c r="J1059" s="1">
        <v>0</v>
      </c>
      <c r="K1059" s="1">
        <v>65.680000000000007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3125.92</v>
      </c>
    </row>
    <row r="1060" spans="1:20" x14ac:dyDescent="0.2">
      <c r="A1060" s="15">
        <v>2954</v>
      </c>
      <c r="B1060" s="1" t="s">
        <v>617</v>
      </c>
      <c r="C1060" s="1">
        <v>3111.6</v>
      </c>
      <c r="D1060" s="1">
        <v>0</v>
      </c>
      <c r="E1060" s="1">
        <v>0</v>
      </c>
      <c r="F1060" s="1">
        <v>80</v>
      </c>
      <c r="G1060" s="1">
        <v>0</v>
      </c>
      <c r="H1060" s="1">
        <v>0</v>
      </c>
      <c r="I1060" s="1">
        <v>0</v>
      </c>
      <c r="J1060" s="1">
        <v>0</v>
      </c>
      <c r="K1060" s="1">
        <v>65.680000000000007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3125.92</v>
      </c>
    </row>
    <row r="1061" spans="1:20" x14ac:dyDescent="0.2">
      <c r="A1061" s="15">
        <v>2955</v>
      </c>
      <c r="B1061" s="1" t="s">
        <v>618</v>
      </c>
      <c r="C1061" s="1">
        <v>3111.6</v>
      </c>
      <c r="D1061" s="1">
        <v>0</v>
      </c>
      <c r="E1061" s="1">
        <v>0</v>
      </c>
      <c r="F1061" s="1">
        <v>80</v>
      </c>
      <c r="G1061" s="1">
        <v>0</v>
      </c>
      <c r="H1061" s="1">
        <v>0</v>
      </c>
      <c r="I1061" s="1">
        <v>0</v>
      </c>
      <c r="J1061" s="1">
        <v>0</v>
      </c>
      <c r="K1061" s="1">
        <v>65.680000000000007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3125.92</v>
      </c>
    </row>
    <row r="1062" spans="1:20" x14ac:dyDescent="0.2">
      <c r="A1062" s="15">
        <v>3164</v>
      </c>
      <c r="B1062" s="1" t="s">
        <v>619</v>
      </c>
      <c r="C1062" s="1">
        <v>3111.6</v>
      </c>
      <c r="D1062" s="1">
        <v>0</v>
      </c>
      <c r="E1062" s="1">
        <v>0</v>
      </c>
      <c r="F1062" s="1">
        <v>80</v>
      </c>
      <c r="G1062" s="1">
        <v>0</v>
      </c>
      <c r="H1062" s="1">
        <v>0</v>
      </c>
      <c r="I1062" s="1">
        <v>0</v>
      </c>
      <c r="J1062" s="1">
        <v>0</v>
      </c>
      <c r="K1062" s="1">
        <v>65.680000000000007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3125.92</v>
      </c>
    </row>
    <row r="1063" spans="1:20" x14ac:dyDescent="0.2">
      <c r="A1063" s="15">
        <v>3191</v>
      </c>
      <c r="B1063" s="1" t="s">
        <v>620</v>
      </c>
      <c r="C1063" s="1">
        <v>3111.6</v>
      </c>
      <c r="D1063" s="1">
        <v>0</v>
      </c>
      <c r="E1063" s="1">
        <v>0</v>
      </c>
      <c r="F1063" s="1">
        <v>80</v>
      </c>
      <c r="G1063" s="1">
        <v>0</v>
      </c>
      <c r="H1063" s="1">
        <v>0</v>
      </c>
      <c r="I1063" s="1">
        <v>0</v>
      </c>
      <c r="J1063" s="1">
        <v>0</v>
      </c>
      <c r="K1063" s="1">
        <v>65.680000000000007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3125.92</v>
      </c>
    </row>
    <row r="1064" spans="1:20" x14ac:dyDescent="0.2">
      <c r="A1064" s="15">
        <v>3242</v>
      </c>
      <c r="B1064" s="1" t="s">
        <v>621</v>
      </c>
      <c r="C1064" s="1">
        <v>4858.05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372.09</v>
      </c>
      <c r="L1064" s="1">
        <v>0</v>
      </c>
      <c r="M1064" s="1">
        <v>625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3860.96</v>
      </c>
    </row>
    <row r="1065" spans="1:20" x14ac:dyDescent="0.2">
      <c r="A1065" s="15">
        <v>3284</v>
      </c>
      <c r="B1065" s="1" t="s">
        <v>622</v>
      </c>
      <c r="C1065" s="1">
        <v>7462.2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777.08</v>
      </c>
      <c r="L1065" s="1">
        <v>0</v>
      </c>
      <c r="M1065" s="1">
        <v>0</v>
      </c>
      <c r="N1065" s="1">
        <v>0</v>
      </c>
      <c r="O1065" s="1">
        <v>0</v>
      </c>
      <c r="P1065" s="1">
        <v>2985</v>
      </c>
      <c r="Q1065" s="1">
        <v>0</v>
      </c>
      <c r="R1065" s="1">
        <v>0</v>
      </c>
      <c r="S1065" s="1">
        <v>0</v>
      </c>
      <c r="T1065" s="1">
        <v>3700.12</v>
      </c>
    </row>
    <row r="1066" spans="1:20" x14ac:dyDescent="0.2">
      <c r="A1066" s="15">
        <v>3414</v>
      </c>
      <c r="B1066" s="1" t="s">
        <v>623</v>
      </c>
      <c r="C1066" s="1">
        <v>1428.45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-125.71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1554.16</v>
      </c>
    </row>
    <row r="1067" spans="1:20" x14ac:dyDescent="0.2">
      <c r="A1067" s="15">
        <v>3417</v>
      </c>
      <c r="B1067" s="1" t="s">
        <v>624</v>
      </c>
      <c r="C1067" s="1">
        <v>3111.6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3111.6</v>
      </c>
    </row>
    <row r="1068" spans="1:20" x14ac:dyDescent="0.2">
      <c r="A1068" s="15">
        <v>3470</v>
      </c>
      <c r="B1068" s="1" t="s">
        <v>625</v>
      </c>
      <c r="C1068" s="1">
        <v>3111.6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3111.6</v>
      </c>
    </row>
    <row r="1069" spans="1:20" s="4" customFormat="1" x14ac:dyDescent="0.2">
      <c r="A1069" s="9" t="s">
        <v>38</v>
      </c>
      <c r="C1069" s="4" t="s">
        <v>39</v>
      </c>
      <c r="D1069" s="4" t="s">
        <v>39</v>
      </c>
      <c r="E1069" s="4" t="s">
        <v>39</v>
      </c>
      <c r="F1069" s="4" t="s">
        <v>39</v>
      </c>
      <c r="G1069" s="4" t="s">
        <v>39</v>
      </c>
      <c r="H1069" s="4" t="s">
        <v>39</v>
      </c>
      <c r="I1069" s="4" t="s">
        <v>39</v>
      </c>
      <c r="J1069" s="4" t="s">
        <v>39</v>
      </c>
      <c r="K1069" s="4" t="s">
        <v>39</v>
      </c>
      <c r="L1069" s="4" t="s">
        <v>39</v>
      </c>
      <c r="M1069" s="4" t="s">
        <v>39</v>
      </c>
      <c r="N1069" s="4" t="s">
        <v>39</v>
      </c>
      <c r="O1069" s="4" t="s">
        <v>39</v>
      </c>
      <c r="P1069" s="4" t="s">
        <v>39</v>
      </c>
      <c r="Q1069" s="4" t="s">
        <v>39</v>
      </c>
      <c r="R1069" s="4" t="s">
        <v>39</v>
      </c>
      <c r="S1069" s="4" t="s">
        <v>39</v>
      </c>
      <c r="T1069" s="4" t="s">
        <v>39</v>
      </c>
    </row>
    <row r="1070" spans="1:20" x14ac:dyDescent="0.2">
      <c r="C1070" s="10">
        <v>109247.28</v>
      </c>
      <c r="D1070" s="10">
        <v>0</v>
      </c>
      <c r="E1070" s="10">
        <v>0</v>
      </c>
      <c r="F1070" s="10">
        <v>2650</v>
      </c>
      <c r="G1070" s="10">
        <v>2780.79</v>
      </c>
      <c r="H1070" s="10">
        <v>0</v>
      </c>
      <c r="I1070" s="10">
        <v>0</v>
      </c>
      <c r="J1070" s="10">
        <v>-244.31</v>
      </c>
      <c r="K1070" s="10">
        <v>5507.17</v>
      </c>
      <c r="L1070" s="10">
        <v>400.64</v>
      </c>
      <c r="M1070" s="10">
        <v>625</v>
      </c>
      <c r="N1070" s="10">
        <v>0</v>
      </c>
      <c r="O1070" s="10">
        <v>0</v>
      </c>
      <c r="P1070" s="10">
        <v>2985</v>
      </c>
      <c r="Q1070" s="10">
        <v>2502</v>
      </c>
      <c r="R1070" s="10">
        <v>0</v>
      </c>
      <c r="S1070" s="10">
        <v>917.7</v>
      </c>
      <c r="T1070" s="10">
        <v>101984.87</v>
      </c>
    </row>
    <row r="1072" spans="1:20" ht="24.95" customHeight="1" x14ac:dyDescent="0.2">
      <c r="A1072" s="17" t="s">
        <v>0</v>
      </c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</row>
    <row r="1073" spans="1:20" ht="15" x14ac:dyDescent="0.2">
      <c r="A1073" s="18" t="s">
        <v>786</v>
      </c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</row>
    <row r="1074" spans="1:20" ht="15" customHeight="1" x14ac:dyDescent="0.2">
      <c r="A1074" s="16" t="s">
        <v>1</v>
      </c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</row>
    <row r="1075" spans="1:20" x14ac:dyDescent="0.2">
      <c r="B1075" s="3"/>
    </row>
    <row r="1077" spans="1:20" s="14" customFormat="1" ht="34.5" thickBot="1" x14ac:dyDescent="0.3">
      <c r="A1077" s="11" t="s">
        <v>787</v>
      </c>
      <c r="B1077" s="12" t="s">
        <v>2</v>
      </c>
      <c r="C1077" s="12" t="s">
        <v>3</v>
      </c>
      <c r="D1077" s="12" t="s">
        <v>4</v>
      </c>
      <c r="E1077" s="12" t="s">
        <v>5</v>
      </c>
      <c r="F1077" s="12" t="s">
        <v>6</v>
      </c>
      <c r="G1077" s="12" t="s">
        <v>7</v>
      </c>
      <c r="H1077" s="12" t="s">
        <v>8</v>
      </c>
      <c r="I1077" s="12" t="s">
        <v>9</v>
      </c>
      <c r="J1077" s="12" t="s">
        <v>10</v>
      </c>
      <c r="K1077" s="12" t="s">
        <v>11</v>
      </c>
      <c r="L1077" s="12" t="s">
        <v>12</v>
      </c>
      <c r="M1077" s="12" t="s">
        <v>13</v>
      </c>
      <c r="N1077" s="12" t="s">
        <v>14</v>
      </c>
      <c r="O1077" s="12" t="s">
        <v>15</v>
      </c>
      <c r="P1077" s="12" t="s">
        <v>16</v>
      </c>
      <c r="Q1077" s="12" t="s">
        <v>17</v>
      </c>
      <c r="R1077" s="12" t="s">
        <v>18</v>
      </c>
      <c r="S1077" s="12" t="s">
        <v>19</v>
      </c>
      <c r="T1077" s="13" t="s">
        <v>20</v>
      </c>
    </row>
    <row r="1078" spans="1:20" ht="12" thickTop="1" x14ac:dyDescent="0.2"/>
    <row r="1079" spans="1:20" x14ac:dyDescent="0.2">
      <c r="A1079" s="7" t="s">
        <v>785</v>
      </c>
    </row>
    <row r="1080" spans="1:20" x14ac:dyDescent="0.2">
      <c r="A1080" s="7" t="s">
        <v>21</v>
      </c>
    </row>
    <row r="1082" spans="1:20" x14ac:dyDescent="0.2">
      <c r="A1082" s="6" t="s">
        <v>626</v>
      </c>
    </row>
    <row r="1083" spans="1:20" x14ac:dyDescent="0.2">
      <c r="A1083" s="15">
        <v>2454</v>
      </c>
      <c r="B1083" s="1" t="s">
        <v>627</v>
      </c>
      <c r="C1083" s="1">
        <v>3226.05</v>
      </c>
      <c r="D1083" s="1">
        <v>0</v>
      </c>
      <c r="E1083" s="1">
        <v>0</v>
      </c>
      <c r="F1083" s="1">
        <v>95</v>
      </c>
      <c r="G1083" s="1">
        <v>0</v>
      </c>
      <c r="H1083" s="1">
        <v>0</v>
      </c>
      <c r="I1083" s="1">
        <v>0</v>
      </c>
      <c r="J1083" s="1">
        <v>0</v>
      </c>
      <c r="K1083" s="1">
        <v>79.77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403</v>
      </c>
      <c r="R1083" s="1">
        <v>0</v>
      </c>
      <c r="S1083" s="1">
        <v>0</v>
      </c>
      <c r="T1083" s="1">
        <v>2838.28</v>
      </c>
    </row>
    <row r="1084" spans="1:20" x14ac:dyDescent="0.2">
      <c r="A1084" s="15">
        <v>3254</v>
      </c>
      <c r="B1084" s="1" t="s">
        <v>628</v>
      </c>
      <c r="C1084" s="1">
        <v>7111.72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714.28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6397.44</v>
      </c>
    </row>
    <row r="1085" spans="1:20" x14ac:dyDescent="0.2">
      <c r="A1085" s="15">
        <v>3367</v>
      </c>
      <c r="B1085" s="1" t="s">
        <v>629</v>
      </c>
      <c r="C1085" s="1">
        <v>3111.6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3111.6</v>
      </c>
    </row>
    <row r="1086" spans="1:20" x14ac:dyDescent="0.2">
      <c r="A1086" s="15">
        <v>3637</v>
      </c>
      <c r="B1086" s="1" t="s">
        <v>630</v>
      </c>
      <c r="C1086" s="1">
        <v>3849.24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262.33</v>
      </c>
      <c r="L1086" s="1">
        <v>0</v>
      </c>
      <c r="M1086" s="1">
        <v>0</v>
      </c>
      <c r="N1086" s="1">
        <v>76.02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3510.89</v>
      </c>
    </row>
    <row r="1087" spans="1:20" x14ac:dyDescent="0.2">
      <c r="A1087" s="15">
        <v>3889</v>
      </c>
      <c r="B1087" s="1" t="s">
        <v>631</v>
      </c>
      <c r="C1087" s="1">
        <v>4400.1000000000004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322.27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4077.83</v>
      </c>
    </row>
    <row r="1088" spans="1:20" s="4" customFormat="1" x14ac:dyDescent="0.2">
      <c r="A1088" s="9" t="s">
        <v>38</v>
      </c>
      <c r="C1088" s="4" t="s">
        <v>39</v>
      </c>
      <c r="D1088" s="4" t="s">
        <v>39</v>
      </c>
      <c r="E1088" s="4" t="s">
        <v>39</v>
      </c>
      <c r="F1088" s="4" t="s">
        <v>39</v>
      </c>
      <c r="G1088" s="4" t="s">
        <v>39</v>
      </c>
      <c r="H1088" s="4" t="s">
        <v>39</v>
      </c>
      <c r="I1088" s="4" t="s">
        <v>39</v>
      </c>
      <c r="J1088" s="4" t="s">
        <v>39</v>
      </c>
      <c r="K1088" s="4" t="s">
        <v>39</v>
      </c>
      <c r="L1088" s="4" t="s">
        <v>39</v>
      </c>
      <c r="M1088" s="4" t="s">
        <v>39</v>
      </c>
      <c r="N1088" s="4" t="s">
        <v>39</v>
      </c>
      <c r="O1088" s="4" t="s">
        <v>39</v>
      </c>
      <c r="P1088" s="4" t="s">
        <v>39</v>
      </c>
      <c r="Q1088" s="4" t="s">
        <v>39</v>
      </c>
      <c r="R1088" s="4" t="s">
        <v>39</v>
      </c>
      <c r="S1088" s="4" t="s">
        <v>39</v>
      </c>
      <c r="T1088" s="4" t="s">
        <v>39</v>
      </c>
    </row>
    <row r="1089" spans="1:20" x14ac:dyDescent="0.2">
      <c r="C1089" s="10">
        <v>21698.71</v>
      </c>
      <c r="D1089" s="10">
        <v>0</v>
      </c>
      <c r="E1089" s="10">
        <v>0</v>
      </c>
      <c r="F1089" s="10">
        <v>95</v>
      </c>
      <c r="G1089" s="10">
        <v>0</v>
      </c>
      <c r="H1089" s="10">
        <v>0</v>
      </c>
      <c r="I1089" s="10">
        <v>0</v>
      </c>
      <c r="J1089" s="10">
        <v>0</v>
      </c>
      <c r="K1089" s="10">
        <v>1378.65</v>
      </c>
      <c r="L1089" s="10">
        <v>0</v>
      </c>
      <c r="M1089" s="10">
        <v>0</v>
      </c>
      <c r="N1089" s="10">
        <v>76.02</v>
      </c>
      <c r="O1089" s="10">
        <v>0</v>
      </c>
      <c r="P1089" s="10">
        <v>0</v>
      </c>
      <c r="Q1089" s="10">
        <v>403</v>
      </c>
      <c r="R1089" s="10">
        <v>0</v>
      </c>
      <c r="S1089" s="10">
        <v>0</v>
      </c>
      <c r="T1089" s="10">
        <v>19936.04</v>
      </c>
    </row>
    <row r="1091" spans="1:20" ht="24.95" customHeight="1" x14ac:dyDescent="0.2">
      <c r="A1091" s="17" t="s">
        <v>0</v>
      </c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</row>
    <row r="1092" spans="1:20" ht="15" x14ac:dyDescent="0.2">
      <c r="A1092" s="18" t="s">
        <v>786</v>
      </c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</row>
    <row r="1093" spans="1:20" ht="15" customHeight="1" x14ac:dyDescent="0.2">
      <c r="A1093" s="16" t="s">
        <v>1</v>
      </c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</row>
    <row r="1094" spans="1:20" x14ac:dyDescent="0.2">
      <c r="B1094" s="3"/>
    </row>
    <row r="1096" spans="1:20" s="14" customFormat="1" ht="34.5" thickBot="1" x14ac:dyDescent="0.3">
      <c r="A1096" s="11" t="s">
        <v>787</v>
      </c>
      <c r="B1096" s="12" t="s">
        <v>2</v>
      </c>
      <c r="C1096" s="12" t="s">
        <v>3</v>
      </c>
      <c r="D1096" s="12" t="s">
        <v>4</v>
      </c>
      <c r="E1096" s="12" t="s">
        <v>5</v>
      </c>
      <c r="F1096" s="12" t="s">
        <v>6</v>
      </c>
      <c r="G1096" s="12" t="s">
        <v>7</v>
      </c>
      <c r="H1096" s="12" t="s">
        <v>8</v>
      </c>
      <c r="I1096" s="12" t="s">
        <v>9</v>
      </c>
      <c r="J1096" s="12" t="s">
        <v>10</v>
      </c>
      <c r="K1096" s="12" t="s">
        <v>11</v>
      </c>
      <c r="L1096" s="12" t="s">
        <v>12</v>
      </c>
      <c r="M1096" s="12" t="s">
        <v>13</v>
      </c>
      <c r="N1096" s="12" t="s">
        <v>14</v>
      </c>
      <c r="O1096" s="12" t="s">
        <v>15</v>
      </c>
      <c r="P1096" s="12" t="s">
        <v>16</v>
      </c>
      <c r="Q1096" s="12" t="s">
        <v>17</v>
      </c>
      <c r="R1096" s="12" t="s">
        <v>18</v>
      </c>
      <c r="S1096" s="12" t="s">
        <v>19</v>
      </c>
      <c r="T1096" s="13" t="s">
        <v>20</v>
      </c>
    </row>
    <row r="1097" spans="1:20" ht="12" thickTop="1" x14ac:dyDescent="0.2"/>
    <row r="1098" spans="1:20" x14ac:dyDescent="0.2">
      <c r="A1098" s="7" t="s">
        <v>785</v>
      </c>
    </row>
    <row r="1099" spans="1:20" x14ac:dyDescent="0.2">
      <c r="A1099" s="7" t="s">
        <v>21</v>
      </c>
    </row>
    <row r="1101" spans="1:20" x14ac:dyDescent="0.2">
      <c r="A1101" s="6" t="s">
        <v>632</v>
      </c>
    </row>
    <row r="1102" spans="1:20" x14ac:dyDescent="0.2">
      <c r="A1102" s="15">
        <v>1623</v>
      </c>
      <c r="B1102" s="1" t="s">
        <v>633</v>
      </c>
      <c r="C1102" s="1">
        <v>4718.25</v>
      </c>
      <c r="D1102" s="1">
        <v>1415.48</v>
      </c>
      <c r="E1102" s="1">
        <v>0</v>
      </c>
      <c r="F1102" s="1">
        <v>110</v>
      </c>
      <c r="G1102" s="1">
        <v>0</v>
      </c>
      <c r="H1102" s="1">
        <v>250</v>
      </c>
      <c r="I1102" s="1">
        <v>0</v>
      </c>
      <c r="J1102" s="1">
        <v>0</v>
      </c>
      <c r="K1102" s="1">
        <v>488.17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1297</v>
      </c>
      <c r="R1102" s="1">
        <v>0</v>
      </c>
      <c r="S1102" s="1">
        <v>0</v>
      </c>
      <c r="T1102" s="1">
        <v>4708.5600000000004</v>
      </c>
    </row>
    <row r="1103" spans="1:20" x14ac:dyDescent="0.2">
      <c r="A1103" s="15">
        <v>2032</v>
      </c>
      <c r="B1103" s="1" t="s">
        <v>634</v>
      </c>
      <c r="C1103" s="1">
        <v>3111.6</v>
      </c>
      <c r="D1103" s="1">
        <v>0</v>
      </c>
      <c r="E1103" s="1">
        <v>0</v>
      </c>
      <c r="F1103" s="1">
        <v>95</v>
      </c>
      <c r="G1103" s="1">
        <v>0</v>
      </c>
      <c r="H1103" s="1">
        <v>0</v>
      </c>
      <c r="I1103" s="1">
        <v>0</v>
      </c>
      <c r="J1103" s="1">
        <v>0</v>
      </c>
      <c r="K1103" s="1">
        <v>67.31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3139.29</v>
      </c>
    </row>
    <row r="1104" spans="1:20" x14ac:dyDescent="0.2">
      <c r="A1104" s="15">
        <v>2389</v>
      </c>
      <c r="B1104" s="1" t="s">
        <v>635</v>
      </c>
      <c r="C1104" s="1">
        <v>2696.72</v>
      </c>
      <c r="D1104" s="1">
        <v>0</v>
      </c>
      <c r="E1104" s="1">
        <v>0</v>
      </c>
      <c r="F1104" s="1">
        <v>95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2791.72</v>
      </c>
    </row>
    <row r="1105" spans="1:20" x14ac:dyDescent="0.2">
      <c r="A1105" s="15">
        <v>3163</v>
      </c>
      <c r="B1105" s="1" t="s">
        <v>636</v>
      </c>
      <c r="C1105" s="1">
        <v>3111.6</v>
      </c>
      <c r="D1105" s="1">
        <v>933.48</v>
      </c>
      <c r="E1105" s="1">
        <v>200</v>
      </c>
      <c r="F1105" s="1">
        <v>80</v>
      </c>
      <c r="G1105" s="1">
        <v>0</v>
      </c>
      <c r="H1105" s="1">
        <v>250</v>
      </c>
      <c r="I1105" s="1">
        <v>0</v>
      </c>
      <c r="J1105" s="1">
        <v>0</v>
      </c>
      <c r="K1105" s="1">
        <v>132.37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4442.71</v>
      </c>
    </row>
    <row r="1106" spans="1:20" x14ac:dyDescent="0.2">
      <c r="A1106" s="15">
        <v>3415</v>
      </c>
      <c r="B1106" s="1" t="s">
        <v>637</v>
      </c>
      <c r="C1106" s="1">
        <v>8942.4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1087.07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7855.33</v>
      </c>
    </row>
    <row r="1107" spans="1:20" x14ac:dyDescent="0.2">
      <c r="A1107" s="15">
        <v>3667</v>
      </c>
      <c r="B1107" s="1" t="s">
        <v>638</v>
      </c>
      <c r="C1107" s="1">
        <v>3402.6</v>
      </c>
      <c r="D1107" s="1">
        <v>0</v>
      </c>
      <c r="E1107" s="1">
        <v>200</v>
      </c>
      <c r="F1107" s="1">
        <v>0</v>
      </c>
      <c r="G1107" s="1">
        <v>0</v>
      </c>
      <c r="H1107" s="1">
        <v>250</v>
      </c>
      <c r="I1107" s="1">
        <v>0</v>
      </c>
      <c r="J1107" s="1">
        <v>0</v>
      </c>
      <c r="K1107" s="1">
        <v>262.7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3589.9</v>
      </c>
    </row>
    <row r="1108" spans="1:20" x14ac:dyDescent="0.2">
      <c r="A1108" s="15">
        <v>3882</v>
      </c>
      <c r="B1108" s="1" t="s">
        <v>639</v>
      </c>
      <c r="C1108" s="1">
        <v>7369.5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760.47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6609.03</v>
      </c>
    </row>
    <row r="1109" spans="1:20" x14ac:dyDescent="0.2">
      <c r="A1109" s="15">
        <v>3888</v>
      </c>
      <c r="B1109" s="1" t="s">
        <v>640</v>
      </c>
      <c r="C1109" s="1">
        <v>3799.95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256.97000000000003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3542.98</v>
      </c>
    </row>
    <row r="1110" spans="1:20" s="4" customFormat="1" x14ac:dyDescent="0.2">
      <c r="A1110" s="9" t="s">
        <v>38</v>
      </c>
      <c r="C1110" s="4" t="s">
        <v>39</v>
      </c>
      <c r="D1110" s="4" t="s">
        <v>39</v>
      </c>
      <c r="E1110" s="4" t="s">
        <v>39</v>
      </c>
      <c r="F1110" s="4" t="s">
        <v>39</v>
      </c>
      <c r="G1110" s="4" t="s">
        <v>39</v>
      </c>
      <c r="H1110" s="4" t="s">
        <v>39</v>
      </c>
      <c r="I1110" s="4" t="s">
        <v>39</v>
      </c>
      <c r="J1110" s="4" t="s">
        <v>39</v>
      </c>
      <c r="K1110" s="4" t="s">
        <v>39</v>
      </c>
      <c r="L1110" s="4" t="s">
        <v>39</v>
      </c>
      <c r="M1110" s="4" t="s">
        <v>39</v>
      </c>
      <c r="N1110" s="4" t="s">
        <v>39</v>
      </c>
      <c r="O1110" s="4" t="s">
        <v>39</v>
      </c>
      <c r="P1110" s="4" t="s">
        <v>39</v>
      </c>
      <c r="Q1110" s="4" t="s">
        <v>39</v>
      </c>
      <c r="R1110" s="4" t="s">
        <v>39</v>
      </c>
      <c r="S1110" s="4" t="s">
        <v>39</v>
      </c>
      <c r="T1110" s="4" t="s">
        <v>39</v>
      </c>
    </row>
    <row r="1111" spans="1:20" x14ac:dyDescent="0.2">
      <c r="C1111" s="10">
        <v>37152.620000000003</v>
      </c>
      <c r="D1111" s="10">
        <v>2348.96</v>
      </c>
      <c r="E1111" s="10">
        <v>400</v>
      </c>
      <c r="F1111" s="10">
        <v>380</v>
      </c>
      <c r="G1111" s="10">
        <v>0</v>
      </c>
      <c r="H1111" s="10">
        <v>750</v>
      </c>
      <c r="I1111" s="10">
        <v>0</v>
      </c>
      <c r="J1111" s="10">
        <v>0</v>
      </c>
      <c r="K1111" s="10">
        <v>3055.06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1297</v>
      </c>
      <c r="R1111" s="10">
        <v>0</v>
      </c>
      <c r="S1111" s="10">
        <v>0</v>
      </c>
      <c r="T1111" s="10">
        <v>36679.519999999997</v>
      </c>
    </row>
    <row r="1113" spans="1:20" ht="24.95" customHeight="1" x14ac:dyDescent="0.2">
      <c r="A1113" s="17" t="s">
        <v>0</v>
      </c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</row>
    <row r="1114" spans="1:20" ht="15" x14ac:dyDescent="0.2">
      <c r="A1114" s="18" t="s">
        <v>786</v>
      </c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</row>
    <row r="1115" spans="1:20" ht="15" customHeight="1" x14ac:dyDescent="0.2">
      <c r="A1115" s="16" t="s">
        <v>1</v>
      </c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</row>
    <row r="1116" spans="1:20" x14ac:dyDescent="0.2">
      <c r="B1116" s="3"/>
    </row>
    <row r="1118" spans="1:20" s="14" customFormat="1" ht="34.5" thickBot="1" x14ac:dyDescent="0.3">
      <c r="A1118" s="11" t="s">
        <v>787</v>
      </c>
      <c r="B1118" s="12" t="s">
        <v>2</v>
      </c>
      <c r="C1118" s="12" t="s">
        <v>3</v>
      </c>
      <c r="D1118" s="12" t="s">
        <v>4</v>
      </c>
      <c r="E1118" s="12" t="s">
        <v>5</v>
      </c>
      <c r="F1118" s="12" t="s">
        <v>6</v>
      </c>
      <c r="G1118" s="12" t="s">
        <v>7</v>
      </c>
      <c r="H1118" s="12" t="s">
        <v>8</v>
      </c>
      <c r="I1118" s="12" t="s">
        <v>9</v>
      </c>
      <c r="J1118" s="12" t="s">
        <v>10</v>
      </c>
      <c r="K1118" s="12" t="s">
        <v>11</v>
      </c>
      <c r="L1118" s="12" t="s">
        <v>12</v>
      </c>
      <c r="M1118" s="12" t="s">
        <v>13</v>
      </c>
      <c r="N1118" s="12" t="s">
        <v>14</v>
      </c>
      <c r="O1118" s="12" t="s">
        <v>15</v>
      </c>
      <c r="P1118" s="12" t="s">
        <v>16</v>
      </c>
      <c r="Q1118" s="12" t="s">
        <v>17</v>
      </c>
      <c r="R1118" s="12" t="s">
        <v>18</v>
      </c>
      <c r="S1118" s="12" t="s">
        <v>19</v>
      </c>
      <c r="T1118" s="13" t="s">
        <v>20</v>
      </c>
    </row>
    <row r="1119" spans="1:20" ht="12" thickTop="1" x14ac:dyDescent="0.2"/>
    <row r="1120" spans="1:20" x14ac:dyDescent="0.2">
      <c r="A1120" s="7" t="s">
        <v>785</v>
      </c>
    </row>
    <row r="1121" spans="1:20" x14ac:dyDescent="0.2">
      <c r="A1121" s="7" t="s">
        <v>21</v>
      </c>
    </row>
    <row r="1123" spans="1:20" x14ac:dyDescent="0.2">
      <c r="A1123" s="6" t="s">
        <v>641</v>
      </c>
    </row>
    <row r="1124" spans="1:20" x14ac:dyDescent="0.2">
      <c r="A1124" s="15">
        <v>1562</v>
      </c>
      <c r="B1124" s="1" t="s">
        <v>642</v>
      </c>
      <c r="C1124" s="1">
        <v>3547.05</v>
      </c>
      <c r="D1124" s="1">
        <v>0</v>
      </c>
      <c r="E1124" s="1">
        <v>0</v>
      </c>
      <c r="F1124" s="1">
        <v>110</v>
      </c>
      <c r="G1124" s="1">
        <v>0</v>
      </c>
      <c r="H1124" s="1">
        <v>0</v>
      </c>
      <c r="I1124" s="1">
        <v>0</v>
      </c>
      <c r="J1124" s="1">
        <v>0</v>
      </c>
      <c r="K1124" s="1">
        <v>241.42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1023.02</v>
      </c>
      <c r="T1124" s="1">
        <v>2392.61</v>
      </c>
    </row>
    <row r="1125" spans="1:20" s="4" customFormat="1" x14ac:dyDescent="0.2">
      <c r="A1125" s="9" t="s">
        <v>38</v>
      </c>
      <c r="C1125" s="4" t="s">
        <v>39</v>
      </c>
      <c r="D1125" s="4" t="s">
        <v>39</v>
      </c>
      <c r="E1125" s="4" t="s">
        <v>39</v>
      </c>
      <c r="F1125" s="4" t="s">
        <v>39</v>
      </c>
      <c r="G1125" s="4" t="s">
        <v>39</v>
      </c>
      <c r="H1125" s="4" t="s">
        <v>39</v>
      </c>
      <c r="I1125" s="4" t="s">
        <v>39</v>
      </c>
      <c r="J1125" s="4" t="s">
        <v>39</v>
      </c>
      <c r="K1125" s="4" t="s">
        <v>39</v>
      </c>
      <c r="L1125" s="4" t="s">
        <v>39</v>
      </c>
      <c r="M1125" s="4" t="s">
        <v>39</v>
      </c>
      <c r="N1125" s="4" t="s">
        <v>39</v>
      </c>
      <c r="O1125" s="4" t="s">
        <v>39</v>
      </c>
      <c r="P1125" s="4" t="s">
        <v>39</v>
      </c>
      <c r="Q1125" s="4" t="s">
        <v>39</v>
      </c>
      <c r="R1125" s="4" t="s">
        <v>39</v>
      </c>
      <c r="S1125" s="4" t="s">
        <v>39</v>
      </c>
      <c r="T1125" s="4" t="s">
        <v>39</v>
      </c>
    </row>
    <row r="1126" spans="1:20" x14ac:dyDescent="0.2">
      <c r="C1126" s="10">
        <v>3547.05</v>
      </c>
      <c r="D1126" s="10">
        <v>0</v>
      </c>
      <c r="E1126" s="10">
        <v>0</v>
      </c>
      <c r="F1126" s="10">
        <v>110</v>
      </c>
      <c r="G1126" s="10">
        <v>0</v>
      </c>
      <c r="H1126" s="10">
        <v>0</v>
      </c>
      <c r="I1126" s="10">
        <v>0</v>
      </c>
      <c r="J1126" s="10">
        <v>0</v>
      </c>
      <c r="K1126" s="10">
        <v>241.42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1023.02</v>
      </c>
      <c r="T1126" s="10">
        <v>2392.61</v>
      </c>
    </row>
    <row r="1128" spans="1:20" ht="24.95" customHeight="1" x14ac:dyDescent="0.2">
      <c r="A1128" s="17" t="s">
        <v>0</v>
      </c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</row>
    <row r="1129" spans="1:20" ht="15" x14ac:dyDescent="0.2">
      <c r="A1129" s="18" t="s">
        <v>786</v>
      </c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</row>
    <row r="1130" spans="1:20" ht="15" customHeight="1" x14ac:dyDescent="0.2">
      <c r="A1130" s="16" t="s">
        <v>1</v>
      </c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</row>
    <row r="1131" spans="1:20" x14ac:dyDescent="0.2">
      <c r="B1131" s="3"/>
    </row>
    <row r="1133" spans="1:20" s="14" customFormat="1" ht="34.5" thickBot="1" x14ac:dyDescent="0.3">
      <c r="A1133" s="11" t="s">
        <v>787</v>
      </c>
      <c r="B1133" s="12" t="s">
        <v>2</v>
      </c>
      <c r="C1133" s="12" t="s">
        <v>3</v>
      </c>
      <c r="D1133" s="12" t="s">
        <v>4</v>
      </c>
      <c r="E1133" s="12" t="s">
        <v>5</v>
      </c>
      <c r="F1133" s="12" t="s">
        <v>6</v>
      </c>
      <c r="G1133" s="12" t="s">
        <v>7</v>
      </c>
      <c r="H1133" s="12" t="s">
        <v>8</v>
      </c>
      <c r="I1133" s="12" t="s">
        <v>9</v>
      </c>
      <c r="J1133" s="12" t="s">
        <v>10</v>
      </c>
      <c r="K1133" s="12" t="s">
        <v>11</v>
      </c>
      <c r="L1133" s="12" t="s">
        <v>12</v>
      </c>
      <c r="M1133" s="12" t="s">
        <v>13</v>
      </c>
      <c r="N1133" s="12" t="s">
        <v>14</v>
      </c>
      <c r="O1133" s="12" t="s">
        <v>15</v>
      </c>
      <c r="P1133" s="12" t="s">
        <v>16</v>
      </c>
      <c r="Q1133" s="12" t="s">
        <v>17</v>
      </c>
      <c r="R1133" s="12" t="s">
        <v>18</v>
      </c>
      <c r="S1133" s="12" t="s">
        <v>19</v>
      </c>
      <c r="T1133" s="13" t="s">
        <v>20</v>
      </c>
    </row>
    <row r="1134" spans="1:20" ht="12" thickTop="1" x14ac:dyDescent="0.2"/>
    <row r="1135" spans="1:20" x14ac:dyDescent="0.2">
      <c r="A1135" s="7" t="s">
        <v>785</v>
      </c>
    </row>
    <row r="1136" spans="1:20" x14ac:dyDescent="0.2">
      <c r="A1136" s="7" t="s">
        <v>21</v>
      </c>
    </row>
    <row r="1138" spans="1:20" x14ac:dyDescent="0.2">
      <c r="A1138" s="6" t="s">
        <v>643</v>
      </c>
    </row>
    <row r="1139" spans="1:20" x14ac:dyDescent="0.2">
      <c r="A1139" s="15">
        <v>154</v>
      </c>
      <c r="B1139" s="1" t="s">
        <v>644</v>
      </c>
      <c r="C1139" s="1">
        <v>6540.3</v>
      </c>
      <c r="D1139" s="1">
        <v>0</v>
      </c>
      <c r="E1139" s="1">
        <v>0</v>
      </c>
      <c r="F1139" s="1">
        <v>165</v>
      </c>
      <c r="G1139" s="1">
        <v>756.4</v>
      </c>
      <c r="H1139" s="1">
        <v>0</v>
      </c>
      <c r="I1139" s="1">
        <v>0</v>
      </c>
      <c r="J1139" s="1">
        <v>0</v>
      </c>
      <c r="K1139" s="1">
        <v>776.99</v>
      </c>
      <c r="L1139" s="1">
        <v>75.400000000000006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6609.31</v>
      </c>
    </row>
    <row r="1140" spans="1:20" x14ac:dyDescent="0.2">
      <c r="A1140" s="15">
        <v>1460</v>
      </c>
      <c r="B1140" s="1" t="s">
        <v>645</v>
      </c>
      <c r="C1140" s="1">
        <v>3657.9</v>
      </c>
      <c r="D1140" s="1">
        <v>0</v>
      </c>
      <c r="E1140" s="1">
        <v>0</v>
      </c>
      <c r="F1140" s="1">
        <v>110</v>
      </c>
      <c r="G1140" s="1">
        <v>281.06</v>
      </c>
      <c r="H1140" s="1">
        <v>0</v>
      </c>
      <c r="I1140" s="1">
        <v>0</v>
      </c>
      <c r="J1140" s="1">
        <v>0</v>
      </c>
      <c r="K1140" s="1">
        <v>284.06</v>
      </c>
      <c r="L1140" s="1">
        <v>46.58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3718.32</v>
      </c>
    </row>
    <row r="1141" spans="1:20" x14ac:dyDescent="0.2">
      <c r="A1141" s="15">
        <v>1755</v>
      </c>
      <c r="B1141" s="1" t="s">
        <v>646</v>
      </c>
      <c r="C1141" s="1">
        <v>3111.6</v>
      </c>
      <c r="D1141" s="1">
        <v>0</v>
      </c>
      <c r="E1141" s="1">
        <v>0</v>
      </c>
      <c r="F1141" s="1">
        <v>110</v>
      </c>
      <c r="G1141" s="1">
        <v>0</v>
      </c>
      <c r="H1141" s="1">
        <v>0</v>
      </c>
      <c r="I1141" s="1">
        <v>0</v>
      </c>
      <c r="J1141" s="1">
        <v>0</v>
      </c>
      <c r="K1141" s="1">
        <v>68.95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765</v>
      </c>
      <c r="R1141" s="1">
        <v>0</v>
      </c>
      <c r="S1141" s="1">
        <v>0</v>
      </c>
      <c r="T1141" s="1">
        <v>2387.65</v>
      </c>
    </row>
    <row r="1142" spans="1:20" x14ac:dyDescent="0.2">
      <c r="A1142" s="15">
        <v>1909</v>
      </c>
      <c r="B1142" s="1" t="s">
        <v>647</v>
      </c>
      <c r="C1142" s="1">
        <v>4352.7</v>
      </c>
      <c r="D1142" s="1">
        <v>0</v>
      </c>
      <c r="E1142" s="1">
        <v>2000</v>
      </c>
      <c r="F1142" s="1">
        <v>110</v>
      </c>
      <c r="G1142" s="1">
        <v>705.13</v>
      </c>
      <c r="H1142" s="1">
        <v>0</v>
      </c>
      <c r="I1142" s="1">
        <v>0</v>
      </c>
      <c r="J1142" s="1">
        <v>0</v>
      </c>
      <c r="K1142" s="1">
        <v>724.33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6443.5</v>
      </c>
    </row>
    <row r="1143" spans="1:20" x14ac:dyDescent="0.2">
      <c r="A1143" s="15">
        <v>3080</v>
      </c>
      <c r="B1143" s="1" t="s">
        <v>648</v>
      </c>
      <c r="C1143" s="1">
        <v>3752.1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251.77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3500.33</v>
      </c>
    </row>
    <row r="1144" spans="1:20" x14ac:dyDescent="0.2">
      <c r="A1144" s="15">
        <v>3772</v>
      </c>
      <c r="B1144" s="1" t="s">
        <v>649</v>
      </c>
      <c r="C1144" s="1">
        <v>4545.75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338.11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4207.6400000000003</v>
      </c>
    </row>
    <row r="1145" spans="1:20" s="4" customFormat="1" x14ac:dyDescent="0.2">
      <c r="A1145" s="9" t="s">
        <v>38</v>
      </c>
      <c r="C1145" s="4" t="s">
        <v>39</v>
      </c>
      <c r="D1145" s="4" t="s">
        <v>39</v>
      </c>
      <c r="E1145" s="4" t="s">
        <v>39</v>
      </c>
      <c r="F1145" s="4" t="s">
        <v>39</v>
      </c>
      <c r="G1145" s="4" t="s">
        <v>39</v>
      </c>
      <c r="H1145" s="4" t="s">
        <v>39</v>
      </c>
      <c r="I1145" s="4" t="s">
        <v>39</v>
      </c>
      <c r="J1145" s="4" t="s">
        <v>39</v>
      </c>
      <c r="K1145" s="4" t="s">
        <v>39</v>
      </c>
      <c r="L1145" s="4" t="s">
        <v>39</v>
      </c>
      <c r="M1145" s="4" t="s">
        <v>39</v>
      </c>
      <c r="N1145" s="4" t="s">
        <v>39</v>
      </c>
      <c r="O1145" s="4" t="s">
        <v>39</v>
      </c>
      <c r="P1145" s="4" t="s">
        <v>39</v>
      </c>
      <c r="Q1145" s="4" t="s">
        <v>39</v>
      </c>
      <c r="R1145" s="4" t="s">
        <v>39</v>
      </c>
      <c r="S1145" s="4" t="s">
        <v>39</v>
      </c>
      <c r="T1145" s="4" t="s">
        <v>39</v>
      </c>
    </row>
    <row r="1146" spans="1:20" x14ac:dyDescent="0.2">
      <c r="C1146" s="10">
        <v>25960.35</v>
      </c>
      <c r="D1146" s="10">
        <v>0</v>
      </c>
      <c r="E1146" s="10">
        <v>2000</v>
      </c>
      <c r="F1146" s="10">
        <v>495</v>
      </c>
      <c r="G1146" s="10">
        <v>1742.59</v>
      </c>
      <c r="H1146" s="10">
        <v>0</v>
      </c>
      <c r="I1146" s="10">
        <v>0</v>
      </c>
      <c r="J1146" s="10">
        <v>0</v>
      </c>
      <c r="K1146" s="10">
        <v>2444.21</v>
      </c>
      <c r="L1146" s="10">
        <v>121.98</v>
      </c>
      <c r="M1146" s="10">
        <v>0</v>
      </c>
      <c r="N1146" s="10">
        <v>0</v>
      </c>
      <c r="O1146" s="10">
        <v>0</v>
      </c>
      <c r="P1146" s="10">
        <v>0</v>
      </c>
      <c r="Q1146" s="10">
        <v>765</v>
      </c>
      <c r="R1146" s="10">
        <v>0</v>
      </c>
      <c r="S1146" s="10">
        <v>0</v>
      </c>
      <c r="T1146" s="10">
        <v>26866.75</v>
      </c>
    </row>
    <row r="1148" spans="1:20" ht="24.95" customHeight="1" x14ac:dyDescent="0.2">
      <c r="A1148" s="17" t="s">
        <v>0</v>
      </c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</row>
    <row r="1149" spans="1:20" ht="15" x14ac:dyDescent="0.2">
      <c r="A1149" s="18" t="s">
        <v>786</v>
      </c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</row>
    <row r="1150" spans="1:20" ht="15" customHeight="1" x14ac:dyDescent="0.2">
      <c r="A1150" s="16" t="s">
        <v>1</v>
      </c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</row>
    <row r="1151" spans="1:20" x14ac:dyDescent="0.2">
      <c r="B1151" s="3"/>
    </row>
    <row r="1153" spans="1:20" s="14" customFormat="1" ht="34.5" thickBot="1" x14ac:dyDescent="0.3">
      <c r="A1153" s="11" t="s">
        <v>787</v>
      </c>
      <c r="B1153" s="12" t="s">
        <v>2</v>
      </c>
      <c r="C1153" s="12" t="s">
        <v>3</v>
      </c>
      <c r="D1153" s="12" t="s">
        <v>4</v>
      </c>
      <c r="E1153" s="12" t="s">
        <v>5</v>
      </c>
      <c r="F1153" s="12" t="s">
        <v>6</v>
      </c>
      <c r="G1153" s="12" t="s">
        <v>7</v>
      </c>
      <c r="H1153" s="12" t="s">
        <v>8</v>
      </c>
      <c r="I1153" s="12" t="s">
        <v>9</v>
      </c>
      <c r="J1153" s="12" t="s">
        <v>10</v>
      </c>
      <c r="K1153" s="12" t="s">
        <v>11</v>
      </c>
      <c r="L1153" s="12" t="s">
        <v>12</v>
      </c>
      <c r="M1153" s="12" t="s">
        <v>13</v>
      </c>
      <c r="N1153" s="12" t="s">
        <v>14</v>
      </c>
      <c r="O1153" s="12" t="s">
        <v>15</v>
      </c>
      <c r="P1153" s="12" t="s">
        <v>16</v>
      </c>
      <c r="Q1153" s="12" t="s">
        <v>17</v>
      </c>
      <c r="R1153" s="12" t="s">
        <v>18</v>
      </c>
      <c r="S1153" s="12" t="s">
        <v>19</v>
      </c>
      <c r="T1153" s="13" t="s">
        <v>20</v>
      </c>
    </row>
    <row r="1154" spans="1:20" ht="12" thickTop="1" x14ac:dyDescent="0.2"/>
    <row r="1155" spans="1:20" x14ac:dyDescent="0.2">
      <c r="A1155" s="7" t="s">
        <v>785</v>
      </c>
    </row>
    <row r="1156" spans="1:20" x14ac:dyDescent="0.2">
      <c r="A1156" s="7" t="s">
        <v>21</v>
      </c>
    </row>
    <row r="1158" spans="1:20" x14ac:dyDescent="0.2">
      <c r="A1158" s="6" t="s">
        <v>650</v>
      </c>
    </row>
    <row r="1159" spans="1:20" x14ac:dyDescent="0.2">
      <c r="A1159" s="15">
        <v>45</v>
      </c>
      <c r="B1159" s="1" t="s">
        <v>651</v>
      </c>
      <c r="C1159" s="1">
        <v>3606.45</v>
      </c>
      <c r="D1159" s="1">
        <v>0</v>
      </c>
      <c r="E1159" s="1">
        <v>0</v>
      </c>
      <c r="F1159" s="1">
        <v>200</v>
      </c>
      <c r="G1159" s="1">
        <v>285.70999999999998</v>
      </c>
      <c r="H1159" s="1">
        <v>0</v>
      </c>
      <c r="I1159" s="1">
        <v>0</v>
      </c>
      <c r="J1159" s="1">
        <v>0</v>
      </c>
      <c r="K1159" s="1">
        <v>288.76</v>
      </c>
      <c r="L1159" s="1">
        <v>46.06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3757.34</v>
      </c>
    </row>
    <row r="1160" spans="1:20" x14ac:dyDescent="0.2">
      <c r="A1160" s="15">
        <v>204</v>
      </c>
      <c r="B1160" s="1" t="s">
        <v>652</v>
      </c>
      <c r="C1160" s="1">
        <v>4401.6000000000004</v>
      </c>
      <c r="D1160" s="1">
        <v>0</v>
      </c>
      <c r="E1160" s="1">
        <v>0</v>
      </c>
      <c r="F1160" s="1">
        <v>165</v>
      </c>
      <c r="G1160" s="1">
        <v>377.42</v>
      </c>
      <c r="H1160" s="1">
        <v>0</v>
      </c>
      <c r="I1160" s="1">
        <v>0</v>
      </c>
      <c r="J1160" s="1">
        <v>0</v>
      </c>
      <c r="K1160" s="1">
        <v>381.45</v>
      </c>
      <c r="L1160" s="1">
        <v>54.02</v>
      </c>
      <c r="M1160" s="1">
        <v>0</v>
      </c>
      <c r="N1160" s="1">
        <v>0</v>
      </c>
      <c r="O1160" s="1">
        <v>0</v>
      </c>
      <c r="P1160" s="1">
        <v>0</v>
      </c>
      <c r="Q1160" s="1">
        <v>500</v>
      </c>
      <c r="R1160" s="1">
        <v>0</v>
      </c>
      <c r="S1160" s="1">
        <v>0</v>
      </c>
      <c r="T1160" s="1">
        <v>4008.55</v>
      </c>
    </row>
    <row r="1161" spans="1:20" x14ac:dyDescent="0.2">
      <c r="A1161" s="15">
        <v>233</v>
      </c>
      <c r="B1161" s="1" t="s">
        <v>653</v>
      </c>
      <c r="C1161" s="1">
        <v>3606.45</v>
      </c>
      <c r="D1161" s="1">
        <v>0</v>
      </c>
      <c r="E1161" s="1">
        <v>0</v>
      </c>
      <c r="F1161" s="1">
        <v>165</v>
      </c>
      <c r="G1161" s="1">
        <v>281.49</v>
      </c>
      <c r="H1161" s="1">
        <v>0</v>
      </c>
      <c r="I1161" s="1">
        <v>0</v>
      </c>
      <c r="J1161" s="1">
        <v>0</v>
      </c>
      <c r="K1161" s="1">
        <v>284.5</v>
      </c>
      <c r="L1161" s="1">
        <v>46.06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3722.38</v>
      </c>
    </row>
    <row r="1162" spans="1:20" x14ac:dyDescent="0.2">
      <c r="A1162" s="15">
        <v>1027</v>
      </c>
      <c r="B1162" s="1" t="s">
        <v>654</v>
      </c>
      <c r="C1162" s="1">
        <v>3111.6</v>
      </c>
      <c r="D1162" s="1">
        <v>0</v>
      </c>
      <c r="E1162" s="1">
        <v>0</v>
      </c>
      <c r="F1162" s="1">
        <v>130</v>
      </c>
      <c r="G1162" s="1">
        <v>78.86</v>
      </c>
      <c r="H1162" s="1">
        <v>0</v>
      </c>
      <c r="I1162" s="1">
        <v>0</v>
      </c>
      <c r="J1162" s="1">
        <v>0</v>
      </c>
      <c r="K1162" s="1">
        <v>79.7</v>
      </c>
      <c r="L1162" s="1">
        <v>41.12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3199.64</v>
      </c>
    </row>
    <row r="1163" spans="1:20" x14ac:dyDescent="0.2">
      <c r="A1163" s="15">
        <v>1231</v>
      </c>
      <c r="B1163" s="1" t="s">
        <v>655</v>
      </c>
      <c r="C1163" s="1">
        <v>4216.6499999999996</v>
      </c>
      <c r="D1163" s="1">
        <v>0</v>
      </c>
      <c r="E1163" s="1">
        <v>0</v>
      </c>
      <c r="F1163" s="1">
        <v>110</v>
      </c>
      <c r="G1163" s="1">
        <v>0</v>
      </c>
      <c r="H1163" s="1">
        <v>0</v>
      </c>
      <c r="I1163" s="1">
        <v>0</v>
      </c>
      <c r="J1163" s="1">
        <v>0</v>
      </c>
      <c r="K1163" s="1">
        <v>314.27999999999997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4012.37</v>
      </c>
    </row>
    <row r="1164" spans="1:20" x14ac:dyDescent="0.2">
      <c r="A1164" s="15">
        <v>1570</v>
      </c>
      <c r="B1164" s="1" t="s">
        <v>656</v>
      </c>
      <c r="C1164" s="1">
        <v>3111.6</v>
      </c>
      <c r="D1164" s="1">
        <v>0</v>
      </c>
      <c r="E1164" s="1">
        <v>0</v>
      </c>
      <c r="F1164" s="1">
        <v>110</v>
      </c>
      <c r="G1164" s="1">
        <v>0</v>
      </c>
      <c r="H1164" s="1">
        <v>0</v>
      </c>
      <c r="I1164" s="1">
        <v>0</v>
      </c>
      <c r="J1164" s="1">
        <v>0</v>
      </c>
      <c r="K1164" s="1">
        <v>68.95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389</v>
      </c>
      <c r="R1164" s="1">
        <v>0</v>
      </c>
      <c r="S1164" s="1">
        <v>0</v>
      </c>
      <c r="T1164" s="1">
        <v>2763.65</v>
      </c>
    </row>
    <row r="1165" spans="1:20" x14ac:dyDescent="0.2">
      <c r="A1165" s="15">
        <v>1643</v>
      </c>
      <c r="B1165" s="1" t="s">
        <v>657</v>
      </c>
      <c r="C1165" s="1">
        <v>3589.2</v>
      </c>
      <c r="D1165" s="1">
        <v>0</v>
      </c>
      <c r="E1165" s="1">
        <v>0</v>
      </c>
      <c r="F1165" s="1">
        <v>110</v>
      </c>
      <c r="G1165" s="1">
        <v>272.77999999999997</v>
      </c>
      <c r="H1165" s="1">
        <v>0</v>
      </c>
      <c r="I1165" s="1">
        <v>0</v>
      </c>
      <c r="J1165" s="1">
        <v>0</v>
      </c>
      <c r="K1165" s="1">
        <v>275.69</v>
      </c>
      <c r="L1165" s="1">
        <v>45.89</v>
      </c>
      <c r="M1165" s="1">
        <v>0</v>
      </c>
      <c r="N1165" s="1">
        <v>0</v>
      </c>
      <c r="O1165" s="1">
        <v>0</v>
      </c>
      <c r="P1165" s="1">
        <v>0</v>
      </c>
      <c r="Q1165" s="1">
        <v>748</v>
      </c>
      <c r="R1165" s="1">
        <v>0</v>
      </c>
      <c r="S1165" s="1">
        <v>0</v>
      </c>
      <c r="T1165" s="1">
        <v>2902.4</v>
      </c>
    </row>
    <row r="1166" spans="1:20" x14ac:dyDescent="0.2">
      <c r="A1166" s="15">
        <v>1672</v>
      </c>
      <c r="B1166" s="1" t="s">
        <v>658</v>
      </c>
      <c r="C1166" s="1">
        <v>3111.6</v>
      </c>
      <c r="D1166" s="1">
        <v>0</v>
      </c>
      <c r="E1166" s="1">
        <v>0</v>
      </c>
      <c r="F1166" s="1">
        <v>110</v>
      </c>
      <c r="G1166" s="1">
        <v>76.45</v>
      </c>
      <c r="H1166" s="1">
        <v>0</v>
      </c>
      <c r="I1166" s="1">
        <v>0</v>
      </c>
      <c r="J1166" s="1">
        <v>0</v>
      </c>
      <c r="K1166" s="1">
        <v>77.260000000000005</v>
      </c>
      <c r="L1166" s="1">
        <v>41.12</v>
      </c>
      <c r="M1166" s="1">
        <v>0</v>
      </c>
      <c r="N1166" s="1">
        <v>0</v>
      </c>
      <c r="O1166" s="1">
        <v>0</v>
      </c>
      <c r="P1166" s="1">
        <v>0</v>
      </c>
      <c r="Q1166" s="1">
        <v>515</v>
      </c>
      <c r="R1166" s="1">
        <v>0</v>
      </c>
      <c r="S1166" s="1">
        <v>0</v>
      </c>
      <c r="T1166" s="1">
        <v>2664.67</v>
      </c>
    </row>
    <row r="1167" spans="1:20" x14ac:dyDescent="0.2">
      <c r="A1167" s="15">
        <v>1698</v>
      </c>
      <c r="B1167" s="1" t="s">
        <v>659</v>
      </c>
      <c r="C1167" s="1">
        <v>2696.72</v>
      </c>
      <c r="D1167" s="1">
        <v>0</v>
      </c>
      <c r="E1167" s="1">
        <v>0</v>
      </c>
      <c r="F1167" s="1">
        <v>110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2806.72</v>
      </c>
    </row>
    <row r="1168" spans="1:20" x14ac:dyDescent="0.2">
      <c r="A1168" s="15">
        <v>2474</v>
      </c>
      <c r="B1168" s="1" t="s">
        <v>660</v>
      </c>
      <c r="C1168" s="1">
        <v>3111.6</v>
      </c>
      <c r="D1168" s="1">
        <v>0</v>
      </c>
      <c r="E1168" s="1">
        <v>0</v>
      </c>
      <c r="F1168" s="1">
        <v>95</v>
      </c>
      <c r="G1168" s="1">
        <v>0</v>
      </c>
      <c r="H1168" s="1">
        <v>0</v>
      </c>
      <c r="I1168" s="1">
        <v>0</v>
      </c>
      <c r="J1168" s="1">
        <v>0</v>
      </c>
      <c r="K1168" s="1">
        <v>67.31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500</v>
      </c>
      <c r="R1168" s="1">
        <v>0</v>
      </c>
      <c r="S1168" s="1">
        <v>0</v>
      </c>
      <c r="T1168" s="1">
        <v>2639.29</v>
      </c>
    </row>
    <row r="1169" spans="1:20" x14ac:dyDescent="0.2">
      <c r="A1169" s="15">
        <v>3007</v>
      </c>
      <c r="B1169" s="1" t="s">
        <v>661</v>
      </c>
      <c r="C1169" s="1">
        <v>3800.1</v>
      </c>
      <c r="D1169" s="1">
        <v>0</v>
      </c>
      <c r="E1169" s="1">
        <v>0</v>
      </c>
      <c r="F1169" s="1">
        <v>80</v>
      </c>
      <c r="G1169" s="1">
        <v>0</v>
      </c>
      <c r="H1169" s="1">
        <v>0</v>
      </c>
      <c r="I1169" s="1">
        <v>0</v>
      </c>
      <c r="J1169" s="1">
        <v>0</v>
      </c>
      <c r="K1169" s="1">
        <v>265.69</v>
      </c>
      <c r="L1169" s="1">
        <v>0</v>
      </c>
      <c r="M1169" s="1">
        <v>0</v>
      </c>
      <c r="N1169" s="1">
        <v>0</v>
      </c>
      <c r="O1169" s="1">
        <v>107.37</v>
      </c>
      <c r="P1169" s="1">
        <v>0</v>
      </c>
      <c r="Q1169" s="1">
        <v>1284</v>
      </c>
      <c r="R1169" s="1">
        <v>0</v>
      </c>
      <c r="S1169" s="1">
        <v>0</v>
      </c>
      <c r="T1169" s="1">
        <v>2223.04</v>
      </c>
    </row>
    <row r="1170" spans="1:20" x14ac:dyDescent="0.2">
      <c r="A1170" s="15">
        <v>3067</v>
      </c>
      <c r="B1170" s="1" t="s">
        <v>662</v>
      </c>
      <c r="C1170" s="1">
        <v>2365.77</v>
      </c>
      <c r="D1170" s="1">
        <v>0</v>
      </c>
      <c r="E1170" s="1">
        <v>0</v>
      </c>
      <c r="F1170" s="1">
        <v>80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501</v>
      </c>
      <c r="R1170" s="1">
        <v>0</v>
      </c>
      <c r="S1170" s="1">
        <v>413.52</v>
      </c>
      <c r="T1170" s="1">
        <v>1531.25</v>
      </c>
    </row>
    <row r="1171" spans="1:20" x14ac:dyDescent="0.2">
      <c r="A1171" s="15">
        <v>3199</v>
      </c>
      <c r="B1171" s="1" t="s">
        <v>663</v>
      </c>
      <c r="C1171" s="1">
        <v>3226.05</v>
      </c>
      <c r="D1171" s="1">
        <v>0</v>
      </c>
      <c r="E1171" s="1">
        <v>0</v>
      </c>
      <c r="F1171" s="1">
        <v>80</v>
      </c>
      <c r="G1171" s="1">
        <v>0</v>
      </c>
      <c r="H1171" s="1">
        <v>0</v>
      </c>
      <c r="I1171" s="1">
        <v>0</v>
      </c>
      <c r="J1171" s="1">
        <v>0</v>
      </c>
      <c r="K1171" s="1">
        <v>78.13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3227.92</v>
      </c>
    </row>
    <row r="1172" spans="1:20" x14ac:dyDescent="0.2">
      <c r="A1172" s="15">
        <v>3324</v>
      </c>
      <c r="B1172" s="1" t="s">
        <v>664</v>
      </c>
      <c r="C1172" s="1">
        <v>8802.75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1057.24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1476</v>
      </c>
      <c r="R1172" s="1">
        <v>0</v>
      </c>
      <c r="S1172" s="1">
        <v>0</v>
      </c>
      <c r="T1172" s="1">
        <v>6269.51</v>
      </c>
    </row>
    <row r="1173" spans="1:20" x14ac:dyDescent="0.2">
      <c r="A1173" s="15">
        <v>3914</v>
      </c>
      <c r="B1173" s="1" t="s">
        <v>665</v>
      </c>
      <c r="C1173" s="1">
        <v>3111.6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3111.6</v>
      </c>
    </row>
    <row r="1174" spans="1:20" x14ac:dyDescent="0.2">
      <c r="A1174" s="15">
        <v>3923</v>
      </c>
      <c r="B1174" s="1" t="s">
        <v>666</v>
      </c>
      <c r="C1174" s="1">
        <v>3111.6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3111.6</v>
      </c>
    </row>
    <row r="1175" spans="1:20" s="4" customFormat="1" x14ac:dyDescent="0.2">
      <c r="A1175" s="9" t="s">
        <v>38</v>
      </c>
      <c r="C1175" s="4" t="s">
        <v>39</v>
      </c>
      <c r="D1175" s="4" t="s">
        <v>39</v>
      </c>
      <c r="E1175" s="4" t="s">
        <v>39</v>
      </c>
      <c r="F1175" s="4" t="s">
        <v>39</v>
      </c>
      <c r="G1175" s="4" t="s">
        <v>39</v>
      </c>
      <c r="H1175" s="4" t="s">
        <v>39</v>
      </c>
      <c r="I1175" s="4" t="s">
        <v>39</v>
      </c>
      <c r="J1175" s="4" t="s">
        <v>39</v>
      </c>
      <c r="K1175" s="4" t="s">
        <v>39</v>
      </c>
      <c r="L1175" s="4" t="s">
        <v>39</v>
      </c>
      <c r="M1175" s="4" t="s">
        <v>39</v>
      </c>
      <c r="N1175" s="4" t="s">
        <v>39</v>
      </c>
      <c r="O1175" s="4" t="s">
        <v>39</v>
      </c>
      <c r="P1175" s="4" t="s">
        <v>39</v>
      </c>
      <c r="Q1175" s="4" t="s">
        <v>39</v>
      </c>
      <c r="R1175" s="4" t="s">
        <v>39</v>
      </c>
      <c r="S1175" s="4" t="s">
        <v>39</v>
      </c>
      <c r="T1175" s="4" t="s">
        <v>39</v>
      </c>
    </row>
    <row r="1176" spans="1:20" x14ac:dyDescent="0.2">
      <c r="C1176" s="10">
        <v>58981.34</v>
      </c>
      <c r="D1176" s="10">
        <v>0</v>
      </c>
      <c r="E1176" s="10">
        <v>0</v>
      </c>
      <c r="F1176" s="10">
        <v>1545</v>
      </c>
      <c r="G1176" s="10">
        <v>1372.71</v>
      </c>
      <c r="H1176" s="10">
        <v>0</v>
      </c>
      <c r="I1176" s="10">
        <v>0</v>
      </c>
      <c r="J1176" s="10">
        <v>0</v>
      </c>
      <c r="K1176" s="10">
        <v>3238.96</v>
      </c>
      <c r="L1176" s="10">
        <v>274.27</v>
      </c>
      <c r="M1176" s="10">
        <v>0</v>
      </c>
      <c r="N1176" s="10">
        <v>0</v>
      </c>
      <c r="O1176" s="10">
        <v>107.37</v>
      </c>
      <c r="P1176" s="10">
        <v>0</v>
      </c>
      <c r="Q1176" s="10">
        <v>5913</v>
      </c>
      <c r="R1176" s="10">
        <v>0</v>
      </c>
      <c r="S1176" s="10">
        <v>413.52</v>
      </c>
      <c r="T1176" s="10">
        <v>51951.93</v>
      </c>
    </row>
    <row r="1178" spans="1:20" ht="24.95" customHeight="1" x14ac:dyDescent="0.2">
      <c r="A1178" s="17" t="s">
        <v>0</v>
      </c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</row>
    <row r="1179" spans="1:20" ht="15" x14ac:dyDescent="0.2">
      <c r="A1179" s="18" t="s">
        <v>786</v>
      </c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</row>
    <row r="1180" spans="1:20" ht="15" customHeight="1" x14ac:dyDescent="0.2">
      <c r="A1180" s="16" t="s">
        <v>1</v>
      </c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</row>
    <row r="1181" spans="1:20" x14ac:dyDescent="0.2">
      <c r="B1181" s="3"/>
    </row>
    <row r="1183" spans="1:20" s="14" customFormat="1" ht="34.5" thickBot="1" x14ac:dyDescent="0.3">
      <c r="A1183" s="11" t="s">
        <v>787</v>
      </c>
      <c r="B1183" s="12" t="s">
        <v>2</v>
      </c>
      <c r="C1183" s="12" t="s">
        <v>3</v>
      </c>
      <c r="D1183" s="12" t="s">
        <v>4</v>
      </c>
      <c r="E1183" s="12" t="s">
        <v>5</v>
      </c>
      <c r="F1183" s="12" t="s">
        <v>6</v>
      </c>
      <c r="G1183" s="12" t="s">
        <v>7</v>
      </c>
      <c r="H1183" s="12" t="s">
        <v>8</v>
      </c>
      <c r="I1183" s="12" t="s">
        <v>9</v>
      </c>
      <c r="J1183" s="12" t="s">
        <v>10</v>
      </c>
      <c r="K1183" s="12" t="s">
        <v>11</v>
      </c>
      <c r="L1183" s="12" t="s">
        <v>12</v>
      </c>
      <c r="M1183" s="12" t="s">
        <v>13</v>
      </c>
      <c r="N1183" s="12" t="s">
        <v>14</v>
      </c>
      <c r="O1183" s="12" t="s">
        <v>15</v>
      </c>
      <c r="P1183" s="12" t="s">
        <v>16</v>
      </c>
      <c r="Q1183" s="12" t="s">
        <v>17</v>
      </c>
      <c r="R1183" s="12" t="s">
        <v>18</v>
      </c>
      <c r="S1183" s="12" t="s">
        <v>19</v>
      </c>
      <c r="T1183" s="13" t="s">
        <v>20</v>
      </c>
    </row>
    <row r="1184" spans="1:20" ht="12" thickTop="1" x14ac:dyDescent="0.2"/>
    <row r="1185" spans="1:20" x14ac:dyDescent="0.2">
      <c r="A1185" s="7" t="s">
        <v>785</v>
      </c>
    </row>
    <row r="1186" spans="1:20" x14ac:dyDescent="0.2">
      <c r="A1186" s="7" t="s">
        <v>21</v>
      </c>
    </row>
    <row r="1188" spans="1:20" x14ac:dyDescent="0.2">
      <c r="A1188" s="6" t="s">
        <v>667</v>
      </c>
    </row>
    <row r="1189" spans="1:20" x14ac:dyDescent="0.2">
      <c r="A1189" s="15">
        <v>57</v>
      </c>
      <c r="B1189" s="1" t="s">
        <v>668</v>
      </c>
      <c r="C1189" s="1">
        <v>5233.05</v>
      </c>
      <c r="D1189" s="1">
        <v>0</v>
      </c>
      <c r="E1189" s="1">
        <v>0</v>
      </c>
      <c r="F1189" s="1">
        <v>130</v>
      </c>
      <c r="G1189" s="1">
        <v>488.82</v>
      </c>
      <c r="H1189" s="1">
        <v>0</v>
      </c>
      <c r="I1189" s="1">
        <v>0</v>
      </c>
      <c r="J1189" s="1">
        <v>0</v>
      </c>
      <c r="K1189" s="1">
        <v>498.71</v>
      </c>
      <c r="L1189" s="1">
        <v>62.33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5290.83</v>
      </c>
    </row>
    <row r="1190" spans="1:20" x14ac:dyDescent="0.2">
      <c r="A1190" s="15">
        <v>299</v>
      </c>
      <c r="B1190" s="1" t="s">
        <v>669</v>
      </c>
      <c r="C1190" s="1">
        <v>6604.2</v>
      </c>
      <c r="D1190" s="1">
        <v>0</v>
      </c>
      <c r="E1190" s="1">
        <v>0</v>
      </c>
      <c r="F1190" s="1">
        <v>165</v>
      </c>
      <c r="G1190" s="1">
        <v>769.9</v>
      </c>
      <c r="H1190" s="1">
        <v>0</v>
      </c>
      <c r="I1190" s="1">
        <v>0</v>
      </c>
      <c r="J1190" s="1">
        <v>0</v>
      </c>
      <c r="K1190" s="1">
        <v>790.86</v>
      </c>
      <c r="L1190" s="1">
        <v>76.040000000000006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6672.2</v>
      </c>
    </row>
    <row r="1191" spans="1:20" x14ac:dyDescent="0.2">
      <c r="A1191" s="15">
        <v>359</v>
      </c>
      <c r="B1191" s="1" t="s">
        <v>670</v>
      </c>
      <c r="C1191" s="1">
        <v>4075.5</v>
      </c>
      <c r="D1191" s="1">
        <v>0</v>
      </c>
      <c r="E1191" s="1">
        <v>0</v>
      </c>
      <c r="F1191" s="1">
        <v>150</v>
      </c>
      <c r="G1191" s="1">
        <v>336.27</v>
      </c>
      <c r="H1191" s="1">
        <v>0</v>
      </c>
      <c r="I1191" s="1">
        <v>0</v>
      </c>
      <c r="J1191" s="1">
        <v>0</v>
      </c>
      <c r="K1191" s="1">
        <v>339.86</v>
      </c>
      <c r="L1191" s="1">
        <v>50.76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4171.1499999999996</v>
      </c>
    </row>
    <row r="1192" spans="1:20" x14ac:dyDescent="0.2">
      <c r="A1192" s="15">
        <v>428</v>
      </c>
      <c r="B1192" s="1" t="s">
        <v>671</v>
      </c>
      <c r="C1192" s="1">
        <v>3726.6</v>
      </c>
      <c r="D1192" s="1">
        <v>0</v>
      </c>
      <c r="E1192" s="1">
        <v>0</v>
      </c>
      <c r="F1192" s="1">
        <v>150</v>
      </c>
      <c r="G1192" s="1">
        <v>294.18</v>
      </c>
      <c r="H1192" s="1">
        <v>0</v>
      </c>
      <c r="I1192" s="1">
        <v>0</v>
      </c>
      <c r="J1192" s="1">
        <v>0</v>
      </c>
      <c r="K1192" s="1">
        <v>297.32</v>
      </c>
      <c r="L1192" s="1">
        <v>47.27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3826.19</v>
      </c>
    </row>
    <row r="1193" spans="1:20" x14ac:dyDescent="0.2">
      <c r="A1193" s="15">
        <v>445</v>
      </c>
      <c r="B1193" s="1" t="s">
        <v>672</v>
      </c>
      <c r="C1193" s="1">
        <v>4106.25</v>
      </c>
      <c r="D1193" s="1">
        <v>0</v>
      </c>
      <c r="E1193" s="1">
        <v>0</v>
      </c>
      <c r="F1193" s="1">
        <v>150</v>
      </c>
      <c r="G1193" s="1">
        <v>339.98</v>
      </c>
      <c r="H1193" s="1">
        <v>0</v>
      </c>
      <c r="I1193" s="1">
        <v>0</v>
      </c>
      <c r="J1193" s="1">
        <v>0</v>
      </c>
      <c r="K1193" s="1">
        <v>343.61</v>
      </c>
      <c r="L1193" s="1">
        <v>51.06</v>
      </c>
      <c r="M1193" s="1">
        <v>0</v>
      </c>
      <c r="N1193" s="1">
        <v>0</v>
      </c>
      <c r="O1193" s="1">
        <v>0</v>
      </c>
      <c r="P1193" s="1">
        <v>0</v>
      </c>
      <c r="Q1193" s="1">
        <v>1380</v>
      </c>
      <c r="R1193" s="1">
        <v>0</v>
      </c>
      <c r="S1193" s="1">
        <v>0</v>
      </c>
      <c r="T1193" s="1">
        <v>2821.56</v>
      </c>
    </row>
    <row r="1194" spans="1:20" x14ac:dyDescent="0.2">
      <c r="A1194" s="15">
        <v>499</v>
      </c>
      <c r="B1194" s="1" t="s">
        <v>673</v>
      </c>
      <c r="C1194" s="1">
        <v>5428.65</v>
      </c>
      <c r="D1194" s="1">
        <v>0</v>
      </c>
      <c r="E1194" s="1">
        <v>0</v>
      </c>
      <c r="F1194" s="1">
        <v>130</v>
      </c>
      <c r="G1194" s="1">
        <v>524.08000000000004</v>
      </c>
      <c r="H1194" s="1">
        <v>0</v>
      </c>
      <c r="I1194" s="1">
        <v>0</v>
      </c>
      <c r="J1194" s="1">
        <v>0</v>
      </c>
      <c r="K1194" s="1">
        <v>535.64</v>
      </c>
      <c r="L1194" s="1">
        <v>64.290000000000006</v>
      </c>
      <c r="M1194" s="1">
        <v>0</v>
      </c>
      <c r="N1194" s="1">
        <v>0</v>
      </c>
      <c r="O1194" s="1">
        <v>0</v>
      </c>
      <c r="P1194" s="1">
        <v>0</v>
      </c>
      <c r="Q1194" s="1">
        <v>850</v>
      </c>
      <c r="R1194" s="1">
        <v>0</v>
      </c>
      <c r="S1194" s="1">
        <v>577.92999999999995</v>
      </c>
      <c r="T1194" s="1">
        <v>4054.87</v>
      </c>
    </row>
    <row r="1195" spans="1:20" x14ac:dyDescent="0.2">
      <c r="A1195" s="15">
        <v>550</v>
      </c>
      <c r="B1195" s="1" t="s">
        <v>674</v>
      </c>
      <c r="C1195" s="1">
        <v>6364.35</v>
      </c>
      <c r="D1195" s="1">
        <v>0</v>
      </c>
      <c r="E1195" s="1">
        <v>0</v>
      </c>
      <c r="F1195" s="1">
        <v>130</v>
      </c>
      <c r="G1195" s="1">
        <v>711.82</v>
      </c>
      <c r="H1195" s="1">
        <v>0</v>
      </c>
      <c r="I1195" s="1">
        <v>0</v>
      </c>
      <c r="J1195" s="1">
        <v>0</v>
      </c>
      <c r="K1195" s="1">
        <v>731.2</v>
      </c>
      <c r="L1195" s="1">
        <v>73.64</v>
      </c>
      <c r="M1195" s="1">
        <v>0</v>
      </c>
      <c r="N1195" s="1">
        <v>0</v>
      </c>
      <c r="O1195" s="1">
        <v>0</v>
      </c>
      <c r="P1195" s="1">
        <v>0</v>
      </c>
      <c r="Q1195" s="1">
        <v>1491</v>
      </c>
      <c r="R1195" s="1">
        <v>0</v>
      </c>
      <c r="S1195" s="1">
        <v>0</v>
      </c>
      <c r="T1195" s="1">
        <v>4910.33</v>
      </c>
    </row>
    <row r="1196" spans="1:20" x14ac:dyDescent="0.2">
      <c r="A1196" s="15">
        <v>842</v>
      </c>
      <c r="B1196" s="1" t="s">
        <v>675</v>
      </c>
      <c r="C1196" s="1">
        <v>1380.3</v>
      </c>
      <c r="D1196" s="1">
        <v>0</v>
      </c>
      <c r="E1196" s="1">
        <v>0</v>
      </c>
      <c r="F1196" s="1">
        <v>130</v>
      </c>
      <c r="G1196" s="1">
        <v>0</v>
      </c>
      <c r="H1196" s="1">
        <v>0</v>
      </c>
      <c r="I1196" s="1">
        <v>0</v>
      </c>
      <c r="J1196" s="1">
        <v>-120.47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1630.77</v>
      </c>
    </row>
    <row r="1197" spans="1:20" x14ac:dyDescent="0.2">
      <c r="A1197" s="15">
        <v>847</v>
      </c>
      <c r="B1197" s="1" t="s">
        <v>676</v>
      </c>
      <c r="C1197" s="1">
        <v>1380.3</v>
      </c>
      <c r="D1197" s="1">
        <v>0</v>
      </c>
      <c r="E1197" s="1">
        <v>0</v>
      </c>
      <c r="F1197" s="1">
        <v>130</v>
      </c>
      <c r="G1197" s="1">
        <v>0</v>
      </c>
      <c r="H1197" s="1">
        <v>0</v>
      </c>
      <c r="I1197" s="1">
        <v>0</v>
      </c>
      <c r="J1197" s="1">
        <v>-120.47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1630.77</v>
      </c>
    </row>
    <row r="1198" spans="1:20" x14ac:dyDescent="0.2">
      <c r="A1198" s="15">
        <v>900</v>
      </c>
      <c r="B1198" s="1" t="s">
        <v>677</v>
      </c>
      <c r="C1198" s="1">
        <v>3972.75</v>
      </c>
      <c r="D1198" s="1">
        <v>0</v>
      </c>
      <c r="E1198" s="1">
        <v>0</v>
      </c>
      <c r="F1198" s="1">
        <v>130</v>
      </c>
      <c r="G1198" s="1">
        <v>321.45999999999998</v>
      </c>
      <c r="H1198" s="1">
        <v>0</v>
      </c>
      <c r="I1198" s="1">
        <v>0</v>
      </c>
      <c r="J1198" s="1">
        <v>0</v>
      </c>
      <c r="K1198" s="1">
        <v>324.89</v>
      </c>
      <c r="L1198" s="1">
        <v>49.73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4049.59</v>
      </c>
    </row>
    <row r="1199" spans="1:20" x14ac:dyDescent="0.2">
      <c r="A1199" s="15">
        <v>987</v>
      </c>
      <c r="B1199" s="1" t="s">
        <v>678</v>
      </c>
      <c r="C1199" s="1">
        <v>6508.35</v>
      </c>
      <c r="D1199" s="1">
        <v>0</v>
      </c>
      <c r="E1199" s="1">
        <v>0</v>
      </c>
      <c r="F1199" s="1">
        <v>150</v>
      </c>
      <c r="G1199" s="1">
        <v>746.47</v>
      </c>
      <c r="H1199" s="1">
        <v>0</v>
      </c>
      <c r="I1199" s="1">
        <v>0</v>
      </c>
      <c r="J1199" s="1">
        <v>0</v>
      </c>
      <c r="K1199" s="1">
        <v>766.8</v>
      </c>
      <c r="L1199" s="1">
        <v>75.08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6562.94</v>
      </c>
    </row>
    <row r="1200" spans="1:20" x14ac:dyDescent="0.2">
      <c r="A1200" s="15">
        <v>1150</v>
      </c>
      <c r="B1200" s="1" t="s">
        <v>679</v>
      </c>
      <c r="C1200" s="1">
        <v>1380.3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-121.75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1612.05</v>
      </c>
    </row>
    <row r="1201" spans="1:20" x14ac:dyDescent="0.2">
      <c r="A1201" s="15">
        <v>1233</v>
      </c>
      <c r="B1201" s="1" t="s">
        <v>680</v>
      </c>
      <c r="C1201" s="1">
        <v>4466.7</v>
      </c>
      <c r="D1201" s="1">
        <v>0</v>
      </c>
      <c r="E1201" s="1">
        <v>0</v>
      </c>
      <c r="F1201" s="1">
        <v>110</v>
      </c>
      <c r="G1201" s="1">
        <v>378.64</v>
      </c>
      <c r="H1201" s="1">
        <v>0</v>
      </c>
      <c r="I1201" s="1">
        <v>0</v>
      </c>
      <c r="J1201" s="1">
        <v>0</v>
      </c>
      <c r="K1201" s="1">
        <v>382.68</v>
      </c>
      <c r="L1201" s="1">
        <v>54.67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4517.99</v>
      </c>
    </row>
    <row r="1202" spans="1:20" x14ac:dyDescent="0.2">
      <c r="A1202" s="15">
        <v>1277</v>
      </c>
      <c r="B1202" s="1" t="s">
        <v>681</v>
      </c>
      <c r="C1202" s="1">
        <v>3111.6</v>
      </c>
      <c r="D1202" s="1">
        <v>0</v>
      </c>
      <c r="E1202" s="1">
        <v>0</v>
      </c>
      <c r="F1202" s="1">
        <v>110</v>
      </c>
      <c r="G1202" s="1">
        <v>76.45</v>
      </c>
      <c r="H1202" s="1">
        <v>0</v>
      </c>
      <c r="I1202" s="1">
        <v>0</v>
      </c>
      <c r="J1202" s="1">
        <v>0</v>
      </c>
      <c r="K1202" s="1">
        <v>77.260000000000005</v>
      </c>
      <c r="L1202" s="1">
        <v>41.12</v>
      </c>
      <c r="M1202" s="1">
        <v>0</v>
      </c>
      <c r="N1202" s="1">
        <v>0</v>
      </c>
      <c r="O1202" s="1">
        <v>0</v>
      </c>
      <c r="P1202" s="1">
        <v>0</v>
      </c>
      <c r="Q1202" s="1">
        <v>825</v>
      </c>
      <c r="R1202" s="1">
        <v>0</v>
      </c>
      <c r="S1202" s="1">
        <v>0</v>
      </c>
      <c r="T1202" s="1">
        <v>2354.67</v>
      </c>
    </row>
    <row r="1203" spans="1:20" x14ac:dyDescent="0.2">
      <c r="A1203" s="15">
        <v>1329</v>
      </c>
      <c r="B1203" s="1" t="s">
        <v>682</v>
      </c>
      <c r="C1203" s="1">
        <v>3852</v>
      </c>
      <c r="D1203" s="1">
        <v>0</v>
      </c>
      <c r="E1203" s="1">
        <v>300</v>
      </c>
      <c r="F1203" s="1">
        <v>110</v>
      </c>
      <c r="G1203" s="1">
        <v>340.67</v>
      </c>
      <c r="H1203" s="1">
        <v>0</v>
      </c>
      <c r="I1203" s="1">
        <v>0</v>
      </c>
      <c r="J1203" s="1">
        <v>0</v>
      </c>
      <c r="K1203" s="1">
        <v>344.31</v>
      </c>
      <c r="L1203" s="1">
        <v>48.52</v>
      </c>
      <c r="M1203" s="1">
        <v>0</v>
      </c>
      <c r="N1203" s="1">
        <v>0</v>
      </c>
      <c r="O1203" s="1">
        <v>0</v>
      </c>
      <c r="P1203" s="1">
        <v>0</v>
      </c>
      <c r="Q1203" s="1">
        <v>519</v>
      </c>
      <c r="R1203" s="1">
        <v>0</v>
      </c>
      <c r="S1203" s="1">
        <v>0</v>
      </c>
      <c r="T1203" s="1">
        <v>3690.84</v>
      </c>
    </row>
    <row r="1204" spans="1:20" x14ac:dyDescent="0.2">
      <c r="A1204" s="15">
        <v>1341</v>
      </c>
      <c r="B1204" s="1" t="s">
        <v>683</v>
      </c>
      <c r="C1204" s="1">
        <v>3537.75</v>
      </c>
      <c r="D1204" s="1">
        <v>0</v>
      </c>
      <c r="E1204" s="1">
        <v>0</v>
      </c>
      <c r="F1204" s="1">
        <v>110</v>
      </c>
      <c r="G1204" s="1">
        <v>266.57</v>
      </c>
      <c r="H1204" s="1">
        <v>0</v>
      </c>
      <c r="I1204" s="1">
        <v>0</v>
      </c>
      <c r="J1204" s="1">
        <v>0</v>
      </c>
      <c r="K1204" s="1">
        <v>269.42</v>
      </c>
      <c r="L1204" s="1">
        <v>45.38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3599.52</v>
      </c>
    </row>
    <row r="1205" spans="1:20" x14ac:dyDescent="0.2">
      <c r="A1205" s="15">
        <v>1355</v>
      </c>
      <c r="B1205" s="1" t="s">
        <v>684</v>
      </c>
      <c r="C1205" s="1">
        <v>2198.85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-43.51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2352.36</v>
      </c>
    </row>
    <row r="1206" spans="1:20" x14ac:dyDescent="0.2">
      <c r="A1206" s="15">
        <v>1359</v>
      </c>
      <c r="B1206" s="1" t="s">
        <v>685</v>
      </c>
      <c r="C1206" s="1">
        <v>3111.6</v>
      </c>
      <c r="D1206" s="1">
        <v>0</v>
      </c>
      <c r="E1206" s="1">
        <v>0</v>
      </c>
      <c r="F1206" s="1">
        <v>110</v>
      </c>
      <c r="G1206" s="1">
        <v>76.45</v>
      </c>
      <c r="H1206" s="1">
        <v>0</v>
      </c>
      <c r="I1206" s="1">
        <v>0</v>
      </c>
      <c r="J1206" s="1">
        <v>0</v>
      </c>
      <c r="K1206" s="1">
        <v>77.260000000000005</v>
      </c>
      <c r="L1206" s="1">
        <v>41.12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3179.67</v>
      </c>
    </row>
    <row r="1207" spans="1:20" x14ac:dyDescent="0.2">
      <c r="A1207" s="15">
        <v>1388</v>
      </c>
      <c r="B1207" s="1" t="s">
        <v>686</v>
      </c>
      <c r="C1207" s="1">
        <v>8423.5499999999993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999.74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2059</v>
      </c>
      <c r="R1207" s="1">
        <v>0</v>
      </c>
      <c r="S1207" s="1">
        <v>0</v>
      </c>
      <c r="T1207" s="1">
        <v>5474.81</v>
      </c>
    </row>
    <row r="1208" spans="1:20" x14ac:dyDescent="0.2">
      <c r="A1208" s="15">
        <v>1421</v>
      </c>
      <c r="B1208" s="1" t="s">
        <v>687</v>
      </c>
      <c r="C1208" s="1">
        <v>6629.25</v>
      </c>
      <c r="D1208" s="1">
        <v>0</v>
      </c>
      <c r="E1208" s="1">
        <v>0</v>
      </c>
      <c r="F1208" s="1">
        <v>110</v>
      </c>
      <c r="G1208" s="1">
        <v>0</v>
      </c>
      <c r="H1208" s="1">
        <v>0</v>
      </c>
      <c r="I1208" s="1">
        <v>0</v>
      </c>
      <c r="J1208" s="1">
        <v>0</v>
      </c>
      <c r="K1208" s="1">
        <v>647.53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1431</v>
      </c>
      <c r="R1208" s="1">
        <v>0</v>
      </c>
      <c r="S1208" s="1">
        <v>0</v>
      </c>
      <c r="T1208" s="1">
        <v>4660.72</v>
      </c>
    </row>
    <row r="1209" spans="1:20" x14ac:dyDescent="0.2">
      <c r="A1209" s="15">
        <v>1550</v>
      </c>
      <c r="B1209" s="1" t="s">
        <v>688</v>
      </c>
      <c r="C1209" s="1">
        <v>4368.8999999999996</v>
      </c>
      <c r="D1209" s="1">
        <v>0</v>
      </c>
      <c r="E1209" s="1">
        <v>0</v>
      </c>
      <c r="F1209" s="1">
        <v>110</v>
      </c>
      <c r="G1209" s="1">
        <v>366.84</v>
      </c>
      <c r="H1209" s="1">
        <v>0</v>
      </c>
      <c r="I1209" s="1">
        <v>0</v>
      </c>
      <c r="J1209" s="1">
        <v>0</v>
      </c>
      <c r="K1209" s="1">
        <v>370.75</v>
      </c>
      <c r="L1209" s="1">
        <v>53.69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4421.3</v>
      </c>
    </row>
    <row r="1210" spans="1:20" x14ac:dyDescent="0.2">
      <c r="A1210" s="15">
        <v>1610</v>
      </c>
      <c r="B1210" s="1" t="s">
        <v>689</v>
      </c>
      <c r="C1210" s="1">
        <v>3111.6</v>
      </c>
      <c r="D1210" s="1">
        <v>0</v>
      </c>
      <c r="E1210" s="1">
        <v>0</v>
      </c>
      <c r="F1210" s="1">
        <v>110</v>
      </c>
      <c r="G1210" s="1">
        <v>76.45</v>
      </c>
      <c r="H1210" s="1">
        <v>0</v>
      </c>
      <c r="I1210" s="1">
        <v>0</v>
      </c>
      <c r="J1210" s="1">
        <v>0</v>
      </c>
      <c r="K1210" s="1">
        <v>77.260000000000005</v>
      </c>
      <c r="L1210" s="1">
        <v>41.12</v>
      </c>
      <c r="M1210" s="1">
        <v>0</v>
      </c>
      <c r="N1210" s="1">
        <v>0</v>
      </c>
      <c r="O1210" s="1">
        <v>0</v>
      </c>
      <c r="P1210" s="1">
        <v>0</v>
      </c>
      <c r="Q1210" s="1">
        <v>757</v>
      </c>
      <c r="R1210" s="1">
        <v>0</v>
      </c>
      <c r="S1210" s="1">
        <v>0</v>
      </c>
      <c r="T1210" s="1">
        <v>2422.67</v>
      </c>
    </row>
    <row r="1211" spans="1:20" x14ac:dyDescent="0.2">
      <c r="A1211" s="15">
        <v>1871</v>
      </c>
      <c r="B1211" s="1" t="s">
        <v>690</v>
      </c>
      <c r="C1211" s="1">
        <v>3111.6</v>
      </c>
      <c r="D1211" s="1">
        <v>0</v>
      </c>
      <c r="E1211" s="1">
        <v>0</v>
      </c>
      <c r="F1211" s="1">
        <v>110</v>
      </c>
      <c r="G1211" s="1">
        <v>0</v>
      </c>
      <c r="H1211" s="1">
        <v>0</v>
      </c>
      <c r="I1211" s="1">
        <v>0</v>
      </c>
      <c r="J1211" s="1">
        <v>0</v>
      </c>
      <c r="K1211" s="1">
        <v>68.95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3152.65</v>
      </c>
    </row>
    <row r="1212" spans="1:20" x14ac:dyDescent="0.2">
      <c r="A1212" s="15">
        <v>2350</v>
      </c>
      <c r="B1212" s="1" t="s">
        <v>691</v>
      </c>
      <c r="C1212" s="1">
        <v>5674.35</v>
      </c>
      <c r="D1212" s="1">
        <v>0</v>
      </c>
      <c r="E1212" s="1">
        <v>0</v>
      </c>
      <c r="F1212" s="1">
        <v>95</v>
      </c>
      <c r="G1212" s="1">
        <v>0</v>
      </c>
      <c r="H1212" s="1">
        <v>0</v>
      </c>
      <c r="I1212" s="1">
        <v>0</v>
      </c>
      <c r="J1212" s="1">
        <v>0</v>
      </c>
      <c r="K1212" s="1">
        <v>485.5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5283.85</v>
      </c>
    </row>
    <row r="1213" spans="1:20" x14ac:dyDescent="0.2">
      <c r="A1213" s="15">
        <v>2444</v>
      </c>
      <c r="B1213" s="1" t="s">
        <v>692</v>
      </c>
      <c r="C1213" s="1">
        <v>5499.9</v>
      </c>
      <c r="D1213" s="1">
        <v>0</v>
      </c>
      <c r="E1213" s="1">
        <v>0</v>
      </c>
      <c r="F1213" s="1">
        <v>95</v>
      </c>
      <c r="G1213" s="1">
        <v>0</v>
      </c>
      <c r="H1213" s="1">
        <v>0</v>
      </c>
      <c r="I1213" s="1">
        <v>0</v>
      </c>
      <c r="J1213" s="1">
        <v>0</v>
      </c>
      <c r="K1213" s="1">
        <v>457.59</v>
      </c>
      <c r="L1213" s="1">
        <v>0</v>
      </c>
      <c r="M1213" s="1">
        <v>500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4637.3100000000004</v>
      </c>
    </row>
    <row r="1214" spans="1:20" x14ac:dyDescent="0.2">
      <c r="A1214" s="15">
        <v>2495</v>
      </c>
      <c r="B1214" s="1" t="s">
        <v>693</v>
      </c>
      <c r="C1214" s="1">
        <v>4279.3500000000004</v>
      </c>
      <c r="D1214" s="1">
        <v>0</v>
      </c>
      <c r="E1214" s="1">
        <v>0</v>
      </c>
      <c r="F1214" s="1">
        <v>95</v>
      </c>
      <c r="G1214" s="1">
        <v>0</v>
      </c>
      <c r="H1214" s="1">
        <v>0</v>
      </c>
      <c r="I1214" s="1">
        <v>0</v>
      </c>
      <c r="J1214" s="1">
        <v>0</v>
      </c>
      <c r="K1214" s="1">
        <v>319.47000000000003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588</v>
      </c>
      <c r="R1214" s="1">
        <v>0</v>
      </c>
      <c r="S1214" s="1">
        <v>0</v>
      </c>
      <c r="T1214" s="1">
        <v>3466.88</v>
      </c>
    </row>
    <row r="1215" spans="1:20" x14ac:dyDescent="0.2">
      <c r="A1215" s="15">
        <v>2529</v>
      </c>
      <c r="B1215" s="1" t="s">
        <v>694</v>
      </c>
      <c r="C1215" s="1">
        <v>8043.45</v>
      </c>
      <c r="D1215" s="1">
        <v>0</v>
      </c>
      <c r="E1215" s="1">
        <v>0</v>
      </c>
      <c r="F1215" s="1">
        <v>165</v>
      </c>
      <c r="G1215" s="1">
        <v>1129.01</v>
      </c>
      <c r="H1215" s="1">
        <v>0</v>
      </c>
      <c r="I1215" s="1">
        <v>0</v>
      </c>
      <c r="J1215" s="1">
        <v>0</v>
      </c>
      <c r="K1215" s="1">
        <v>1171.46</v>
      </c>
      <c r="L1215" s="1">
        <v>90.43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8075.57</v>
      </c>
    </row>
    <row r="1216" spans="1:20" x14ac:dyDescent="0.2">
      <c r="A1216" s="15">
        <v>2545</v>
      </c>
      <c r="B1216" s="1" t="s">
        <v>695</v>
      </c>
      <c r="C1216" s="1">
        <v>3111.6</v>
      </c>
      <c r="D1216" s="1">
        <v>0</v>
      </c>
      <c r="E1216" s="1">
        <v>0</v>
      </c>
      <c r="F1216" s="1">
        <v>95</v>
      </c>
      <c r="G1216" s="1">
        <v>0</v>
      </c>
      <c r="H1216" s="1">
        <v>0</v>
      </c>
      <c r="I1216" s="1">
        <v>0</v>
      </c>
      <c r="J1216" s="1">
        <v>0</v>
      </c>
      <c r="K1216" s="1">
        <v>67.31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3139.29</v>
      </c>
    </row>
    <row r="1217" spans="1:20" x14ac:dyDescent="0.2">
      <c r="A1217" s="15">
        <v>2659</v>
      </c>
      <c r="B1217" s="1" t="s">
        <v>696</v>
      </c>
      <c r="C1217" s="1">
        <v>3723.6</v>
      </c>
      <c r="D1217" s="1">
        <v>0</v>
      </c>
      <c r="E1217" s="1">
        <v>0</v>
      </c>
      <c r="F1217" s="1">
        <v>80</v>
      </c>
      <c r="G1217" s="1">
        <v>0</v>
      </c>
      <c r="H1217" s="1">
        <v>0</v>
      </c>
      <c r="I1217" s="1">
        <v>0</v>
      </c>
      <c r="J1217" s="1">
        <v>0</v>
      </c>
      <c r="K1217" s="1">
        <v>257.37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3546.23</v>
      </c>
    </row>
    <row r="1218" spans="1:20" x14ac:dyDescent="0.2">
      <c r="A1218" s="15">
        <v>2660</v>
      </c>
      <c r="B1218" s="1" t="s">
        <v>697</v>
      </c>
      <c r="C1218" s="1">
        <v>5752.8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495.66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5337.14</v>
      </c>
    </row>
    <row r="1219" spans="1:20" x14ac:dyDescent="0.2">
      <c r="A1219" s="15">
        <v>2661</v>
      </c>
      <c r="B1219" s="1" t="s">
        <v>698</v>
      </c>
      <c r="C1219" s="1">
        <v>3111.6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0</v>
      </c>
      <c r="K1219" s="1">
        <v>65.680000000000007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794</v>
      </c>
      <c r="R1219" s="1">
        <v>0</v>
      </c>
      <c r="S1219" s="1">
        <v>0</v>
      </c>
      <c r="T1219" s="1">
        <v>2331.92</v>
      </c>
    </row>
    <row r="1220" spans="1:20" x14ac:dyDescent="0.2">
      <c r="A1220" s="15">
        <v>2676</v>
      </c>
      <c r="B1220" s="1" t="s">
        <v>699</v>
      </c>
      <c r="C1220" s="1">
        <v>4467.45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0</v>
      </c>
      <c r="K1220" s="1">
        <v>338.3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4209.1499999999996</v>
      </c>
    </row>
    <row r="1221" spans="1:20" x14ac:dyDescent="0.2">
      <c r="A1221" s="15">
        <v>2718</v>
      </c>
      <c r="B1221" s="1" t="s">
        <v>700</v>
      </c>
      <c r="C1221" s="1">
        <v>3739.65</v>
      </c>
      <c r="D1221" s="1">
        <v>0</v>
      </c>
      <c r="E1221" s="1">
        <v>0</v>
      </c>
      <c r="F1221" s="1">
        <v>80</v>
      </c>
      <c r="G1221" s="1">
        <v>0</v>
      </c>
      <c r="H1221" s="1">
        <v>0</v>
      </c>
      <c r="I1221" s="1">
        <v>0</v>
      </c>
      <c r="J1221" s="1">
        <v>0</v>
      </c>
      <c r="K1221" s="1">
        <v>259.12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3560.53</v>
      </c>
    </row>
    <row r="1222" spans="1:20" x14ac:dyDescent="0.2">
      <c r="A1222" s="15">
        <v>2769</v>
      </c>
      <c r="B1222" s="1" t="s">
        <v>701</v>
      </c>
      <c r="C1222" s="1">
        <v>3723.6</v>
      </c>
      <c r="D1222" s="1">
        <v>0</v>
      </c>
      <c r="E1222" s="1">
        <v>0</v>
      </c>
      <c r="F1222" s="1">
        <v>80</v>
      </c>
      <c r="G1222" s="1">
        <v>0</v>
      </c>
      <c r="H1222" s="1">
        <v>0</v>
      </c>
      <c r="I1222" s="1">
        <v>0</v>
      </c>
      <c r="J1222" s="1">
        <v>0</v>
      </c>
      <c r="K1222" s="1">
        <v>257.37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696</v>
      </c>
      <c r="R1222" s="1">
        <v>0</v>
      </c>
      <c r="S1222" s="1">
        <v>0</v>
      </c>
      <c r="T1222" s="1">
        <v>2850.23</v>
      </c>
    </row>
    <row r="1223" spans="1:20" x14ac:dyDescent="0.2">
      <c r="A1223" s="15">
        <v>2784</v>
      </c>
      <c r="B1223" s="1" t="s">
        <v>702</v>
      </c>
      <c r="C1223" s="1">
        <v>3111.6</v>
      </c>
      <c r="D1223" s="1">
        <v>0</v>
      </c>
      <c r="E1223" s="1">
        <v>1900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397.5</v>
      </c>
      <c r="L1223" s="1">
        <v>0</v>
      </c>
      <c r="M1223" s="1">
        <v>0</v>
      </c>
      <c r="N1223" s="1">
        <v>0</v>
      </c>
      <c r="O1223" s="1">
        <v>125.1</v>
      </c>
      <c r="P1223" s="1">
        <v>0</v>
      </c>
      <c r="Q1223" s="1">
        <v>0</v>
      </c>
      <c r="R1223" s="1">
        <v>0</v>
      </c>
      <c r="S1223" s="1">
        <v>0</v>
      </c>
      <c r="T1223" s="1">
        <v>4569</v>
      </c>
    </row>
    <row r="1224" spans="1:20" x14ac:dyDescent="0.2">
      <c r="A1224" s="15">
        <v>2790</v>
      </c>
      <c r="B1224" s="1" t="s">
        <v>703</v>
      </c>
      <c r="C1224" s="1">
        <v>3950.1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273.31</v>
      </c>
      <c r="L1224" s="1">
        <v>0</v>
      </c>
      <c r="M1224" s="1">
        <v>500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3176.79</v>
      </c>
    </row>
    <row r="1225" spans="1:20" x14ac:dyDescent="0.2">
      <c r="A1225" s="15">
        <v>2837</v>
      </c>
      <c r="B1225" s="1" t="s">
        <v>704</v>
      </c>
      <c r="C1225" s="1">
        <v>4109.7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0</v>
      </c>
      <c r="K1225" s="1">
        <v>299.38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3890.32</v>
      </c>
    </row>
    <row r="1226" spans="1:20" x14ac:dyDescent="0.2">
      <c r="A1226" s="15">
        <v>2866</v>
      </c>
      <c r="B1226" s="1" t="s">
        <v>705</v>
      </c>
      <c r="C1226" s="1">
        <v>1380.3</v>
      </c>
      <c r="D1226" s="1">
        <v>0</v>
      </c>
      <c r="E1226" s="1">
        <v>0</v>
      </c>
      <c r="F1226" s="1">
        <v>80</v>
      </c>
      <c r="G1226" s="1">
        <v>0</v>
      </c>
      <c r="H1226" s="1">
        <v>0</v>
      </c>
      <c r="I1226" s="1">
        <v>0</v>
      </c>
      <c r="J1226" s="1">
        <v>-123.67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1583.97</v>
      </c>
    </row>
    <row r="1227" spans="1:20" x14ac:dyDescent="0.2">
      <c r="A1227" s="15">
        <v>2873</v>
      </c>
      <c r="B1227" s="1" t="s">
        <v>706</v>
      </c>
      <c r="C1227" s="1">
        <v>1380.3</v>
      </c>
      <c r="D1227" s="1">
        <v>0</v>
      </c>
      <c r="E1227" s="1">
        <v>0</v>
      </c>
      <c r="F1227" s="1">
        <v>80</v>
      </c>
      <c r="G1227" s="1">
        <v>0</v>
      </c>
      <c r="H1227" s="1">
        <v>0</v>
      </c>
      <c r="I1227" s="1">
        <v>0</v>
      </c>
      <c r="J1227" s="1">
        <v>-123.67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1583.97</v>
      </c>
    </row>
    <row r="1228" spans="1:20" x14ac:dyDescent="0.2">
      <c r="A1228" s="15">
        <v>2875</v>
      </c>
      <c r="B1228" s="1" t="s">
        <v>707</v>
      </c>
      <c r="C1228" s="1">
        <v>1380.3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-123.67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1583.97</v>
      </c>
    </row>
    <row r="1229" spans="1:20" x14ac:dyDescent="0.2">
      <c r="A1229" s="15">
        <v>2878</v>
      </c>
      <c r="B1229" s="1" t="s">
        <v>708</v>
      </c>
      <c r="C1229" s="1">
        <v>5157.1499999999996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413.34</v>
      </c>
      <c r="L1229" s="1">
        <v>0</v>
      </c>
      <c r="M1229" s="1">
        <v>600</v>
      </c>
      <c r="N1229" s="1">
        <v>0</v>
      </c>
      <c r="O1229" s="1">
        <v>0</v>
      </c>
      <c r="P1229" s="1">
        <v>0</v>
      </c>
      <c r="Q1229" s="1">
        <v>1468</v>
      </c>
      <c r="R1229" s="1">
        <v>0</v>
      </c>
      <c r="S1229" s="1">
        <v>0</v>
      </c>
      <c r="T1229" s="1">
        <v>2755.81</v>
      </c>
    </row>
    <row r="1230" spans="1:20" x14ac:dyDescent="0.2">
      <c r="A1230" s="15">
        <v>3027</v>
      </c>
      <c r="B1230" s="1" t="s">
        <v>709</v>
      </c>
      <c r="C1230" s="1">
        <v>4294.95</v>
      </c>
      <c r="D1230" s="1">
        <v>0</v>
      </c>
      <c r="E1230" s="1">
        <v>1092</v>
      </c>
      <c r="F1230" s="1">
        <v>80</v>
      </c>
      <c r="G1230" s="1">
        <v>0</v>
      </c>
      <c r="H1230" s="1">
        <v>0</v>
      </c>
      <c r="I1230" s="1">
        <v>0</v>
      </c>
      <c r="J1230" s="1">
        <v>0</v>
      </c>
      <c r="K1230" s="1">
        <v>438.34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719</v>
      </c>
      <c r="R1230" s="1">
        <v>1000</v>
      </c>
      <c r="S1230" s="1">
        <v>0</v>
      </c>
      <c r="T1230" s="1">
        <v>3309.61</v>
      </c>
    </row>
    <row r="1231" spans="1:20" x14ac:dyDescent="0.2">
      <c r="A1231" s="15">
        <v>3028</v>
      </c>
      <c r="B1231" s="1" t="s">
        <v>710</v>
      </c>
      <c r="C1231" s="1">
        <v>3111.6</v>
      </c>
      <c r="D1231" s="1">
        <v>0</v>
      </c>
      <c r="E1231" s="1">
        <v>0</v>
      </c>
      <c r="F1231" s="1">
        <v>80</v>
      </c>
      <c r="G1231" s="1">
        <v>0</v>
      </c>
      <c r="H1231" s="1">
        <v>0</v>
      </c>
      <c r="I1231" s="1">
        <v>0</v>
      </c>
      <c r="J1231" s="1">
        <v>0</v>
      </c>
      <c r="K1231" s="1">
        <v>65.680000000000007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3125.92</v>
      </c>
    </row>
    <row r="1232" spans="1:20" x14ac:dyDescent="0.2">
      <c r="A1232" s="15">
        <v>3070</v>
      </c>
      <c r="B1232" s="1" t="s">
        <v>711</v>
      </c>
      <c r="C1232" s="1">
        <v>3498.9</v>
      </c>
      <c r="D1232" s="1">
        <v>0</v>
      </c>
      <c r="E1232" s="1">
        <v>0</v>
      </c>
      <c r="F1232" s="1">
        <v>80</v>
      </c>
      <c r="G1232" s="1">
        <v>0</v>
      </c>
      <c r="H1232" s="1">
        <v>0</v>
      </c>
      <c r="I1232" s="1">
        <v>0</v>
      </c>
      <c r="J1232" s="1">
        <v>0</v>
      </c>
      <c r="K1232" s="1">
        <v>125.55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3453.35</v>
      </c>
    </row>
    <row r="1233" spans="1:20" x14ac:dyDescent="0.2">
      <c r="A1233" s="15">
        <v>3138</v>
      </c>
      <c r="B1233" s="1" t="s">
        <v>712</v>
      </c>
      <c r="C1233" s="1">
        <v>6163.5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548.57000000000005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5614.93</v>
      </c>
    </row>
    <row r="1234" spans="1:20" x14ac:dyDescent="0.2">
      <c r="A1234" s="15">
        <v>3167</v>
      </c>
      <c r="B1234" s="1" t="s">
        <v>713</v>
      </c>
      <c r="C1234" s="1">
        <v>3868.05</v>
      </c>
      <c r="D1234" s="1">
        <v>0</v>
      </c>
      <c r="E1234" s="1">
        <v>0</v>
      </c>
      <c r="F1234" s="1">
        <v>80</v>
      </c>
      <c r="G1234" s="1">
        <v>0</v>
      </c>
      <c r="H1234" s="1">
        <v>0</v>
      </c>
      <c r="I1234" s="1">
        <v>0</v>
      </c>
      <c r="J1234" s="1">
        <v>0</v>
      </c>
      <c r="K1234" s="1">
        <v>273.08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3674.97</v>
      </c>
    </row>
    <row r="1235" spans="1:20" x14ac:dyDescent="0.2">
      <c r="A1235" s="15">
        <v>3170</v>
      </c>
      <c r="B1235" s="1" t="s">
        <v>714</v>
      </c>
      <c r="C1235" s="1">
        <v>5517.6</v>
      </c>
      <c r="D1235" s="1">
        <v>0</v>
      </c>
      <c r="E1235" s="1">
        <v>0</v>
      </c>
      <c r="F1235" s="1">
        <v>80</v>
      </c>
      <c r="G1235" s="1">
        <v>0</v>
      </c>
      <c r="H1235" s="1">
        <v>0</v>
      </c>
      <c r="I1235" s="1">
        <v>0</v>
      </c>
      <c r="J1235" s="1">
        <v>0</v>
      </c>
      <c r="K1235" s="1">
        <v>458.02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5139.58</v>
      </c>
    </row>
    <row r="1236" spans="1:20" x14ac:dyDescent="0.2">
      <c r="A1236" s="15">
        <v>3228</v>
      </c>
      <c r="B1236" s="1" t="s">
        <v>715</v>
      </c>
      <c r="C1236" s="1">
        <v>3111.6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3111.6</v>
      </c>
    </row>
    <row r="1237" spans="1:20" x14ac:dyDescent="0.2">
      <c r="A1237" s="15">
        <v>3232</v>
      </c>
      <c r="B1237" s="1" t="s">
        <v>716</v>
      </c>
      <c r="C1237" s="1">
        <v>3111.6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3111.6</v>
      </c>
    </row>
    <row r="1238" spans="1:20" x14ac:dyDescent="0.2">
      <c r="A1238" s="15">
        <v>3308</v>
      </c>
      <c r="B1238" s="1" t="s">
        <v>717</v>
      </c>
      <c r="C1238" s="1">
        <v>6598.2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622.26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282.89</v>
      </c>
      <c r="T1238" s="1">
        <v>5693.05</v>
      </c>
    </row>
    <row r="1239" spans="1:20" x14ac:dyDescent="0.2">
      <c r="A1239" s="15">
        <v>3371</v>
      </c>
      <c r="B1239" s="1" t="s">
        <v>718</v>
      </c>
      <c r="C1239" s="1">
        <v>3111.6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3111.6</v>
      </c>
    </row>
    <row r="1240" spans="1:20" x14ac:dyDescent="0.2">
      <c r="A1240" s="15">
        <v>3373</v>
      </c>
      <c r="B1240" s="1" t="s">
        <v>719</v>
      </c>
      <c r="C1240" s="1">
        <v>3111.6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3111.6</v>
      </c>
    </row>
    <row r="1241" spans="1:20" x14ac:dyDescent="0.2">
      <c r="A1241" s="15">
        <v>3386</v>
      </c>
      <c r="B1241" s="1" t="s">
        <v>720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3111.6</v>
      </c>
    </row>
    <row r="1242" spans="1:20" x14ac:dyDescent="0.2">
      <c r="A1242" s="15">
        <v>3407</v>
      </c>
      <c r="B1242" s="1" t="s">
        <v>721</v>
      </c>
      <c r="C1242" s="1">
        <v>4223.55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303.06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3920.49</v>
      </c>
    </row>
    <row r="1243" spans="1:20" x14ac:dyDescent="0.2">
      <c r="A1243" s="15">
        <v>3412</v>
      </c>
      <c r="B1243" s="1" t="s">
        <v>722</v>
      </c>
      <c r="C1243" s="1">
        <v>3111.6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716</v>
      </c>
      <c r="R1243" s="1">
        <v>0</v>
      </c>
      <c r="S1243" s="1">
        <v>0</v>
      </c>
      <c r="T1243" s="1">
        <v>2395.6</v>
      </c>
    </row>
    <row r="1244" spans="1:20" x14ac:dyDescent="0.2">
      <c r="A1244" s="15">
        <v>3424</v>
      </c>
      <c r="B1244" s="1" t="s">
        <v>723</v>
      </c>
      <c r="C1244" s="1">
        <v>1781.55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-91.19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1872.74</v>
      </c>
    </row>
    <row r="1245" spans="1:20" x14ac:dyDescent="0.2">
      <c r="A1245" s="15">
        <v>3488</v>
      </c>
      <c r="B1245" s="1" t="s">
        <v>724</v>
      </c>
      <c r="C1245" s="1">
        <v>5739.9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480.79</v>
      </c>
      <c r="L1245" s="1">
        <v>0</v>
      </c>
      <c r="M1245" s="1">
        <v>500</v>
      </c>
      <c r="N1245" s="1">
        <v>0</v>
      </c>
      <c r="O1245" s="1">
        <v>0</v>
      </c>
      <c r="P1245" s="1">
        <v>0</v>
      </c>
      <c r="Q1245" s="1">
        <v>0</v>
      </c>
      <c r="R1245" s="1">
        <v>500</v>
      </c>
      <c r="S1245" s="1">
        <v>0</v>
      </c>
      <c r="T1245" s="1">
        <v>4259.1099999999997</v>
      </c>
    </row>
    <row r="1246" spans="1:20" x14ac:dyDescent="0.2">
      <c r="A1246" s="15">
        <v>3493</v>
      </c>
      <c r="B1246" s="1" t="s">
        <v>725</v>
      </c>
      <c r="C1246" s="1">
        <v>1380.3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-128.79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1509.09</v>
      </c>
    </row>
    <row r="1247" spans="1:20" x14ac:dyDescent="0.2">
      <c r="A1247" s="15">
        <v>3610</v>
      </c>
      <c r="B1247" s="1" t="s">
        <v>726</v>
      </c>
      <c r="C1247" s="1">
        <v>3175.76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63.96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3111.8</v>
      </c>
    </row>
    <row r="1248" spans="1:20" x14ac:dyDescent="0.2">
      <c r="A1248" s="15">
        <v>3611</v>
      </c>
      <c r="B1248" s="1" t="s">
        <v>727</v>
      </c>
      <c r="C1248" s="1">
        <v>3402.6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213.74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3188.86</v>
      </c>
    </row>
    <row r="1249" spans="1:20" x14ac:dyDescent="0.2">
      <c r="A1249" s="15">
        <v>3612</v>
      </c>
      <c r="B1249" s="1" t="s">
        <v>728</v>
      </c>
      <c r="C1249" s="1">
        <v>5131.05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401.8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1354</v>
      </c>
      <c r="R1249" s="1">
        <v>0</v>
      </c>
      <c r="S1249" s="1">
        <v>497.71</v>
      </c>
      <c r="T1249" s="1">
        <v>2877.54</v>
      </c>
    </row>
    <row r="1250" spans="1:20" x14ac:dyDescent="0.2">
      <c r="A1250" s="15">
        <v>3620</v>
      </c>
      <c r="B1250" s="1" t="s">
        <v>729</v>
      </c>
      <c r="C1250" s="1">
        <v>3111.6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3111.6</v>
      </c>
    </row>
    <row r="1251" spans="1:20" x14ac:dyDescent="0.2">
      <c r="A1251" s="15">
        <v>3625</v>
      </c>
      <c r="B1251" s="1" t="s">
        <v>730</v>
      </c>
      <c r="C1251" s="1">
        <v>5894.4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505.51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5388.89</v>
      </c>
    </row>
    <row r="1252" spans="1:20" x14ac:dyDescent="0.2">
      <c r="A1252" s="15">
        <v>3666</v>
      </c>
      <c r="B1252" s="1" t="s">
        <v>731</v>
      </c>
      <c r="C1252" s="1">
        <v>7312.35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750.23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6562.12</v>
      </c>
    </row>
    <row r="1253" spans="1:20" x14ac:dyDescent="0.2">
      <c r="A1253" s="15">
        <v>3671</v>
      </c>
      <c r="B1253" s="1" t="s">
        <v>732</v>
      </c>
      <c r="C1253" s="1">
        <v>4357.6499999999996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317.64999999999998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4040</v>
      </c>
    </row>
    <row r="1254" spans="1:20" x14ac:dyDescent="0.2">
      <c r="A1254" s="15">
        <v>3696</v>
      </c>
      <c r="B1254" s="1" t="s">
        <v>733</v>
      </c>
      <c r="C1254" s="1">
        <v>3111.6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3111.6</v>
      </c>
    </row>
    <row r="1255" spans="1:20" x14ac:dyDescent="0.2">
      <c r="A1255" s="15">
        <v>3702</v>
      </c>
      <c r="B1255" s="1" t="s">
        <v>734</v>
      </c>
      <c r="C1255" s="1">
        <v>8942.4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1087.07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7855.33</v>
      </c>
    </row>
    <row r="1256" spans="1:20" x14ac:dyDescent="0.2">
      <c r="A1256" s="15">
        <v>3761</v>
      </c>
      <c r="B1256" s="1" t="s">
        <v>735</v>
      </c>
      <c r="C1256" s="1">
        <v>6986.25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691.79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1024</v>
      </c>
      <c r="R1256" s="1">
        <v>0</v>
      </c>
      <c r="S1256" s="1">
        <v>0</v>
      </c>
      <c r="T1256" s="1">
        <v>5270.46</v>
      </c>
    </row>
    <row r="1257" spans="1:20" x14ac:dyDescent="0.2">
      <c r="A1257" s="15">
        <v>3769</v>
      </c>
      <c r="B1257" s="1" t="s">
        <v>736</v>
      </c>
      <c r="C1257" s="1">
        <v>8346.24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959.73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7386.51</v>
      </c>
    </row>
    <row r="1258" spans="1:20" x14ac:dyDescent="0.2">
      <c r="A1258" s="15">
        <v>3780</v>
      </c>
      <c r="B1258" s="1" t="s">
        <v>737</v>
      </c>
      <c r="C1258" s="1">
        <v>5907.16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507.55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5399.61</v>
      </c>
    </row>
    <row r="1259" spans="1:20" x14ac:dyDescent="0.2">
      <c r="A1259" s="15">
        <v>3810</v>
      </c>
      <c r="B1259" s="1" t="s">
        <v>738</v>
      </c>
      <c r="C1259" s="1">
        <v>3950.1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273.31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3676.79</v>
      </c>
    </row>
    <row r="1260" spans="1:20" x14ac:dyDescent="0.2">
      <c r="A1260" s="15">
        <v>3823</v>
      </c>
      <c r="B1260" s="1" t="s">
        <v>739</v>
      </c>
      <c r="C1260" s="1">
        <v>4500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333.14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4166.8599999999997</v>
      </c>
    </row>
    <row r="1261" spans="1:20" x14ac:dyDescent="0.2">
      <c r="A1261" s="15">
        <v>3892</v>
      </c>
      <c r="B1261" s="1" t="s">
        <v>740</v>
      </c>
      <c r="C1261" s="1">
        <v>3111.6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3111.6</v>
      </c>
    </row>
    <row r="1262" spans="1:20" x14ac:dyDescent="0.2">
      <c r="A1262" s="15">
        <v>3931</v>
      </c>
      <c r="B1262" s="1" t="s">
        <v>741</v>
      </c>
      <c r="C1262" s="1">
        <v>6027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526.73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5500.27</v>
      </c>
    </row>
    <row r="1263" spans="1:20" s="4" customFormat="1" x14ac:dyDescent="0.2">
      <c r="A1263" s="9" t="s">
        <v>38</v>
      </c>
      <c r="C1263" s="4" t="s">
        <v>39</v>
      </c>
      <c r="D1263" s="4" t="s">
        <v>39</v>
      </c>
      <c r="E1263" s="4" t="s">
        <v>39</v>
      </c>
      <c r="F1263" s="4" t="s">
        <v>39</v>
      </c>
      <c r="G1263" s="4" t="s">
        <v>39</v>
      </c>
      <c r="H1263" s="4" t="s">
        <v>39</v>
      </c>
      <c r="I1263" s="4" t="s">
        <v>39</v>
      </c>
      <c r="J1263" s="4" t="s">
        <v>39</v>
      </c>
      <c r="K1263" s="4" t="s">
        <v>39</v>
      </c>
      <c r="L1263" s="4" t="s">
        <v>39</v>
      </c>
      <c r="M1263" s="4" t="s">
        <v>39</v>
      </c>
      <c r="N1263" s="4" t="s">
        <v>39</v>
      </c>
      <c r="O1263" s="4" t="s">
        <v>39</v>
      </c>
      <c r="P1263" s="4" t="s">
        <v>39</v>
      </c>
      <c r="Q1263" s="4" t="s">
        <v>39</v>
      </c>
      <c r="R1263" s="4" t="s">
        <v>39</v>
      </c>
      <c r="S1263" s="4" t="s">
        <v>39</v>
      </c>
      <c r="T1263" s="4" t="s">
        <v>39</v>
      </c>
    </row>
    <row r="1264" spans="1:20" x14ac:dyDescent="0.2">
      <c r="C1264" s="10">
        <v>315796.26</v>
      </c>
      <c r="D1264" s="10">
        <v>0</v>
      </c>
      <c r="E1264" s="10">
        <v>3292</v>
      </c>
      <c r="F1264" s="10">
        <v>4770</v>
      </c>
      <c r="G1264" s="10">
        <v>7244.06</v>
      </c>
      <c r="H1264" s="10">
        <v>0</v>
      </c>
      <c r="I1264" s="10">
        <v>0</v>
      </c>
      <c r="J1264" s="10">
        <v>-997.19</v>
      </c>
      <c r="K1264" s="10">
        <v>23449.97</v>
      </c>
      <c r="L1264" s="10">
        <v>966.25</v>
      </c>
      <c r="M1264" s="10">
        <v>2100</v>
      </c>
      <c r="N1264" s="10">
        <v>0</v>
      </c>
      <c r="O1264" s="10">
        <v>125.1</v>
      </c>
      <c r="P1264" s="10">
        <v>0</v>
      </c>
      <c r="Q1264" s="10">
        <v>16671</v>
      </c>
      <c r="R1264" s="10">
        <v>1500</v>
      </c>
      <c r="S1264" s="10">
        <v>1358.53</v>
      </c>
      <c r="T1264" s="10">
        <v>285928.65999999997</v>
      </c>
    </row>
    <row r="1266" spans="1:20" ht="24.95" customHeight="1" x14ac:dyDescent="0.2">
      <c r="A1266" s="17" t="s">
        <v>0</v>
      </c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</row>
    <row r="1267" spans="1:20" ht="15" x14ac:dyDescent="0.2">
      <c r="A1267" s="18" t="s">
        <v>786</v>
      </c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</row>
    <row r="1268" spans="1:20" ht="15" customHeight="1" x14ac:dyDescent="0.2">
      <c r="A1268" s="16" t="s">
        <v>1</v>
      </c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</row>
    <row r="1269" spans="1:20" x14ac:dyDescent="0.2">
      <c r="B1269" s="3"/>
    </row>
    <row r="1271" spans="1:20" s="14" customFormat="1" ht="34.5" thickBot="1" x14ac:dyDescent="0.3">
      <c r="A1271" s="11" t="s">
        <v>787</v>
      </c>
      <c r="B1271" s="12" t="s">
        <v>2</v>
      </c>
      <c r="C1271" s="12" t="s">
        <v>3</v>
      </c>
      <c r="D1271" s="12" t="s">
        <v>4</v>
      </c>
      <c r="E1271" s="12" t="s">
        <v>5</v>
      </c>
      <c r="F1271" s="12" t="s">
        <v>6</v>
      </c>
      <c r="G1271" s="12" t="s">
        <v>7</v>
      </c>
      <c r="H1271" s="12" t="s">
        <v>8</v>
      </c>
      <c r="I1271" s="12" t="s">
        <v>9</v>
      </c>
      <c r="J1271" s="12" t="s">
        <v>10</v>
      </c>
      <c r="K1271" s="12" t="s">
        <v>11</v>
      </c>
      <c r="L1271" s="12" t="s">
        <v>12</v>
      </c>
      <c r="M1271" s="12" t="s">
        <v>13</v>
      </c>
      <c r="N1271" s="12" t="s">
        <v>14</v>
      </c>
      <c r="O1271" s="12" t="s">
        <v>15</v>
      </c>
      <c r="P1271" s="12" t="s">
        <v>16</v>
      </c>
      <c r="Q1271" s="12" t="s">
        <v>17</v>
      </c>
      <c r="R1271" s="12" t="s">
        <v>18</v>
      </c>
      <c r="S1271" s="12" t="s">
        <v>19</v>
      </c>
      <c r="T1271" s="13" t="s">
        <v>20</v>
      </c>
    </row>
    <row r="1272" spans="1:20" ht="12" thickTop="1" x14ac:dyDescent="0.2"/>
    <row r="1273" spans="1:20" x14ac:dyDescent="0.2">
      <c r="A1273" s="7" t="s">
        <v>785</v>
      </c>
    </row>
    <row r="1274" spans="1:20" x14ac:dyDescent="0.2">
      <c r="A1274" s="7" t="s">
        <v>21</v>
      </c>
    </row>
    <row r="1276" spans="1:20" x14ac:dyDescent="0.2">
      <c r="A1276" s="6" t="s">
        <v>742</v>
      </c>
    </row>
    <row r="1277" spans="1:20" x14ac:dyDescent="0.2">
      <c r="A1277" s="15">
        <v>648</v>
      </c>
      <c r="B1277" s="1" t="s">
        <v>743</v>
      </c>
      <c r="C1277" s="1">
        <v>4401.6000000000004</v>
      </c>
      <c r="D1277" s="1">
        <v>0</v>
      </c>
      <c r="E1277" s="1">
        <v>0</v>
      </c>
      <c r="F1277" s="1">
        <v>130</v>
      </c>
      <c r="G1277" s="1">
        <v>373.2</v>
      </c>
      <c r="H1277" s="1">
        <v>0</v>
      </c>
      <c r="I1277" s="1">
        <v>0</v>
      </c>
      <c r="J1277" s="1">
        <v>0</v>
      </c>
      <c r="K1277" s="1">
        <v>377.18</v>
      </c>
      <c r="L1277" s="1">
        <v>54.02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4473.6000000000004</v>
      </c>
    </row>
    <row r="1278" spans="1:20" x14ac:dyDescent="0.2">
      <c r="A1278" s="15">
        <v>2162</v>
      </c>
      <c r="B1278" s="1" t="s">
        <v>744</v>
      </c>
      <c r="C1278" s="1">
        <v>3306.3</v>
      </c>
      <c r="D1278" s="1">
        <v>0</v>
      </c>
      <c r="E1278" s="1">
        <v>0</v>
      </c>
      <c r="F1278" s="1">
        <v>95</v>
      </c>
      <c r="G1278" s="1">
        <v>0</v>
      </c>
      <c r="H1278" s="1">
        <v>0</v>
      </c>
      <c r="I1278" s="1">
        <v>0</v>
      </c>
      <c r="J1278" s="1">
        <v>0</v>
      </c>
      <c r="K1278" s="1">
        <v>88.5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3312.8</v>
      </c>
    </row>
    <row r="1279" spans="1:20" x14ac:dyDescent="0.2">
      <c r="A1279" s="15">
        <v>2352</v>
      </c>
      <c r="B1279" s="1" t="s">
        <v>745</v>
      </c>
      <c r="C1279" s="1">
        <v>3085.88</v>
      </c>
      <c r="D1279" s="1">
        <v>0</v>
      </c>
      <c r="E1279" s="1">
        <v>0</v>
      </c>
      <c r="F1279" s="1">
        <v>95</v>
      </c>
      <c r="G1279" s="1">
        <v>0</v>
      </c>
      <c r="H1279" s="1">
        <v>0</v>
      </c>
      <c r="I1279" s="1">
        <v>0</v>
      </c>
      <c r="J1279" s="1">
        <v>0</v>
      </c>
      <c r="K1279" s="1">
        <v>64.510000000000005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634</v>
      </c>
      <c r="R1279" s="1">
        <v>200</v>
      </c>
      <c r="S1279" s="1">
        <v>0</v>
      </c>
      <c r="T1279" s="1">
        <v>2282.37</v>
      </c>
    </row>
    <row r="1280" spans="1:20" x14ac:dyDescent="0.2">
      <c r="A1280" s="15">
        <v>2472</v>
      </c>
      <c r="B1280" s="1" t="s">
        <v>746</v>
      </c>
      <c r="C1280" s="1">
        <v>3306.3</v>
      </c>
      <c r="D1280" s="1">
        <v>0</v>
      </c>
      <c r="E1280" s="1">
        <v>0</v>
      </c>
      <c r="F1280" s="1">
        <v>95</v>
      </c>
      <c r="G1280" s="1">
        <v>0</v>
      </c>
      <c r="H1280" s="1">
        <v>0</v>
      </c>
      <c r="I1280" s="1">
        <v>0</v>
      </c>
      <c r="J1280" s="1">
        <v>0</v>
      </c>
      <c r="K1280" s="1">
        <v>88.5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1167</v>
      </c>
      <c r="R1280" s="1">
        <v>0</v>
      </c>
      <c r="S1280" s="1">
        <v>0</v>
      </c>
      <c r="T1280" s="1">
        <v>2145.8000000000002</v>
      </c>
    </row>
    <row r="1281" spans="1:20" x14ac:dyDescent="0.2">
      <c r="A1281" s="15">
        <v>2513</v>
      </c>
      <c r="B1281" s="1" t="s">
        <v>747</v>
      </c>
      <c r="C1281" s="1">
        <v>3306.3</v>
      </c>
      <c r="D1281" s="1">
        <v>0</v>
      </c>
      <c r="E1281" s="1">
        <v>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88.5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3312.8</v>
      </c>
    </row>
    <row r="1282" spans="1:20" x14ac:dyDescent="0.2">
      <c r="A1282" s="15">
        <v>2534</v>
      </c>
      <c r="B1282" s="1" t="s">
        <v>748</v>
      </c>
      <c r="C1282" s="1">
        <v>3177.9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0</v>
      </c>
      <c r="K1282" s="1">
        <v>74.53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255</v>
      </c>
      <c r="R1282" s="1">
        <v>0</v>
      </c>
      <c r="S1282" s="1">
        <v>0</v>
      </c>
      <c r="T1282" s="1">
        <v>2943.37</v>
      </c>
    </row>
    <row r="1283" spans="1:20" x14ac:dyDescent="0.2">
      <c r="A1283" s="15">
        <v>2558</v>
      </c>
      <c r="B1283" s="1" t="s">
        <v>749</v>
      </c>
      <c r="C1283" s="1">
        <v>3627.3</v>
      </c>
      <c r="D1283" s="1">
        <v>0</v>
      </c>
      <c r="E1283" s="1">
        <v>0</v>
      </c>
      <c r="F1283" s="1">
        <v>95</v>
      </c>
      <c r="G1283" s="1">
        <v>0</v>
      </c>
      <c r="H1283" s="1">
        <v>0</v>
      </c>
      <c r="I1283" s="1">
        <v>0</v>
      </c>
      <c r="J1283" s="1">
        <v>0</v>
      </c>
      <c r="K1283" s="1">
        <v>248.52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3473.78</v>
      </c>
    </row>
    <row r="1284" spans="1:20" x14ac:dyDescent="0.2">
      <c r="A1284" s="15">
        <v>2582</v>
      </c>
      <c r="B1284" s="1" t="s">
        <v>750</v>
      </c>
      <c r="C1284" s="1">
        <v>3306.3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86.86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1002</v>
      </c>
      <c r="R1284" s="1">
        <v>0</v>
      </c>
      <c r="S1284" s="1">
        <v>0</v>
      </c>
      <c r="T1284" s="1">
        <v>2297.44</v>
      </c>
    </row>
    <row r="1285" spans="1:20" x14ac:dyDescent="0.2">
      <c r="A1285" s="15">
        <v>2632</v>
      </c>
      <c r="B1285" s="1" t="s">
        <v>751</v>
      </c>
      <c r="C1285" s="1">
        <v>5502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442.73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1111</v>
      </c>
      <c r="R1285" s="1">
        <v>0</v>
      </c>
      <c r="S1285" s="1">
        <v>0</v>
      </c>
      <c r="T1285" s="1">
        <v>3948.27</v>
      </c>
    </row>
    <row r="1286" spans="1:20" x14ac:dyDescent="0.2">
      <c r="A1286" s="15">
        <v>2700</v>
      </c>
      <c r="B1286" s="1" t="s">
        <v>752</v>
      </c>
      <c r="C1286" s="1">
        <v>3085.88</v>
      </c>
      <c r="D1286" s="1">
        <v>0</v>
      </c>
      <c r="E1286" s="1">
        <v>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62.88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3103</v>
      </c>
    </row>
    <row r="1287" spans="1:20" x14ac:dyDescent="0.2">
      <c r="A1287" s="15">
        <v>2704</v>
      </c>
      <c r="B1287" s="1" t="s">
        <v>753</v>
      </c>
      <c r="C1287" s="1">
        <v>3268.2</v>
      </c>
      <c r="D1287" s="1">
        <v>0</v>
      </c>
      <c r="E1287" s="1">
        <v>0</v>
      </c>
      <c r="F1287" s="1">
        <v>80</v>
      </c>
      <c r="G1287" s="1">
        <v>0</v>
      </c>
      <c r="H1287" s="1">
        <v>0</v>
      </c>
      <c r="I1287" s="1">
        <v>0</v>
      </c>
      <c r="J1287" s="1">
        <v>0</v>
      </c>
      <c r="K1287" s="1">
        <v>82.72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3265.48</v>
      </c>
    </row>
    <row r="1288" spans="1:20" x14ac:dyDescent="0.2">
      <c r="A1288" s="15">
        <v>2747</v>
      </c>
      <c r="B1288" s="1" t="s">
        <v>754</v>
      </c>
      <c r="C1288" s="1">
        <v>3111.6</v>
      </c>
      <c r="D1288" s="1">
        <v>0</v>
      </c>
      <c r="E1288" s="1">
        <v>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65.680000000000007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791.35</v>
      </c>
      <c r="T1288" s="1">
        <v>2334.5700000000002</v>
      </c>
    </row>
    <row r="1289" spans="1:20" x14ac:dyDescent="0.2">
      <c r="A1289" s="15">
        <v>2793</v>
      </c>
      <c r="B1289" s="1" t="s">
        <v>755</v>
      </c>
      <c r="C1289" s="1">
        <v>4248</v>
      </c>
      <c r="D1289" s="1">
        <v>0</v>
      </c>
      <c r="E1289" s="1">
        <v>0</v>
      </c>
      <c r="F1289" s="1">
        <v>80</v>
      </c>
      <c r="G1289" s="1">
        <v>0</v>
      </c>
      <c r="H1289" s="1">
        <v>0</v>
      </c>
      <c r="I1289" s="1">
        <v>0</v>
      </c>
      <c r="J1289" s="1">
        <v>0</v>
      </c>
      <c r="K1289" s="1">
        <v>314.42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4013.58</v>
      </c>
    </row>
    <row r="1290" spans="1:20" x14ac:dyDescent="0.2">
      <c r="A1290" s="15">
        <v>2919</v>
      </c>
      <c r="B1290" s="1" t="s">
        <v>756</v>
      </c>
      <c r="C1290" s="1">
        <v>3193.95</v>
      </c>
      <c r="D1290" s="1">
        <v>0</v>
      </c>
      <c r="E1290" s="1">
        <v>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74.64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3199.31</v>
      </c>
    </row>
    <row r="1291" spans="1:20" x14ac:dyDescent="0.2">
      <c r="A1291" s="15">
        <v>2933</v>
      </c>
      <c r="B1291" s="1" t="s">
        <v>757</v>
      </c>
      <c r="C1291" s="1">
        <v>3787.8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264.35000000000002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3603.45</v>
      </c>
    </row>
    <row r="1292" spans="1:20" x14ac:dyDescent="0.2">
      <c r="A1292" s="15">
        <v>3071</v>
      </c>
      <c r="B1292" s="1" t="s">
        <v>758</v>
      </c>
      <c r="C1292" s="1">
        <v>3111.6</v>
      </c>
      <c r="D1292" s="1">
        <v>0</v>
      </c>
      <c r="E1292" s="1">
        <v>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65.680000000000007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3125.92</v>
      </c>
    </row>
    <row r="1293" spans="1:20" x14ac:dyDescent="0.2">
      <c r="A1293" s="15">
        <v>3099</v>
      </c>
      <c r="B1293" s="1" t="s">
        <v>759</v>
      </c>
      <c r="C1293" s="1">
        <v>3111.6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65.680000000000007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3125.92</v>
      </c>
    </row>
    <row r="1294" spans="1:20" x14ac:dyDescent="0.2">
      <c r="A1294" s="15">
        <v>3337</v>
      </c>
      <c r="B1294" s="1" t="s">
        <v>760</v>
      </c>
      <c r="C1294" s="1">
        <v>4351.4399999999996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316.97000000000003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1342</v>
      </c>
      <c r="R1294" s="1">
        <v>0</v>
      </c>
      <c r="S1294" s="1">
        <v>0</v>
      </c>
      <c r="T1294" s="1">
        <v>2692.47</v>
      </c>
    </row>
    <row r="1295" spans="1:20" x14ac:dyDescent="0.2">
      <c r="A1295" s="15">
        <v>3378</v>
      </c>
      <c r="B1295" s="1" t="s">
        <v>761</v>
      </c>
      <c r="C1295" s="1">
        <v>3111.6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3111.6</v>
      </c>
    </row>
    <row r="1296" spans="1:20" x14ac:dyDescent="0.2">
      <c r="A1296" s="15">
        <v>3491</v>
      </c>
      <c r="B1296" s="1" t="s">
        <v>762</v>
      </c>
      <c r="C1296" s="1">
        <v>5610</v>
      </c>
      <c r="D1296" s="1">
        <v>0</v>
      </c>
      <c r="E1296" s="1">
        <v>3000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1016.07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7593.93</v>
      </c>
    </row>
    <row r="1297" spans="1:20" x14ac:dyDescent="0.2">
      <c r="A1297" s="15">
        <v>3793</v>
      </c>
      <c r="B1297" s="1" t="s">
        <v>763</v>
      </c>
      <c r="C1297" s="1">
        <v>4180.05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298.33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1248</v>
      </c>
      <c r="R1297" s="1">
        <v>0</v>
      </c>
      <c r="S1297" s="1">
        <v>0</v>
      </c>
      <c r="T1297" s="1">
        <v>2633.72</v>
      </c>
    </row>
    <row r="1298" spans="1:20" s="4" customFormat="1" x14ac:dyDescent="0.2">
      <c r="A1298" s="9" t="s">
        <v>38</v>
      </c>
      <c r="C1298" s="4" t="s">
        <v>39</v>
      </c>
      <c r="D1298" s="4" t="s">
        <v>39</v>
      </c>
      <c r="E1298" s="4" t="s">
        <v>39</v>
      </c>
      <c r="F1298" s="4" t="s">
        <v>39</v>
      </c>
      <c r="G1298" s="4" t="s">
        <v>39</v>
      </c>
      <c r="H1298" s="4" t="s">
        <v>39</v>
      </c>
      <c r="I1298" s="4" t="s">
        <v>39</v>
      </c>
      <c r="J1298" s="4" t="s">
        <v>39</v>
      </c>
      <c r="K1298" s="4" t="s">
        <v>39</v>
      </c>
      <c r="L1298" s="4" t="s">
        <v>39</v>
      </c>
      <c r="M1298" s="4" t="s">
        <v>39</v>
      </c>
      <c r="N1298" s="4" t="s">
        <v>39</v>
      </c>
      <c r="O1298" s="4" t="s">
        <v>39</v>
      </c>
      <c r="P1298" s="4" t="s">
        <v>39</v>
      </c>
      <c r="Q1298" s="4" t="s">
        <v>39</v>
      </c>
      <c r="R1298" s="4" t="s">
        <v>39</v>
      </c>
      <c r="S1298" s="4" t="s">
        <v>39</v>
      </c>
      <c r="T1298" s="4" t="s">
        <v>39</v>
      </c>
    </row>
    <row r="1299" spans="1:20" x14ac:dyDescent="0.2">
      <c r="C1299" s="10">
        <v>77191.600000000006</v>
      </c>
      <c r="D1299" s="10">
        <v>0</v>
      </c>
      <c r="E1299" s="10">
        <v>3000</v>
      </c>
      <c r="F1299" s="10">
        <v>1420</v>
      </c>
      <c r="G1299" s="10">
        <v>373.2</v>
      </c>
      <c r="H1299" s="10">
        <v>0</v>
      </c>
      <c r="I1299" s="10">
        <v>0</v>
      </c>
      <c r="J1299" s="10">
        <v>0</v>
      </c>
      <c r="K1299" s="10">
        <v>4187.25</v>
      </c>
      <c r="L1299" s="10">
        <v>54.02</v>
      </c>
      <c r="M1299" s="10">
        <v>0</v>
      </c>
      <c r="N1299" s="10">
        <v>0</v>
      </c>
      <c r="O1299" s="10">
        <v>0</v>
      </c>
      <c r="P1299" s="10">
        <v>0</v>
      </c>
      <c r="Q1299" s="10">
        <v>6759</v>
      </c>
      <c r="R1299" s="10">
        <v>200</v>
      </c>
      <c r="S1299" s="10">
        <v>791.35</v>
      </c>
      <c r="T1299" s="10">
        <v>69993.179999999993</v>
      </c>
    </row>
    <row r="1301" spans="1:20" ht="24.95" customHeight="1" x14ac:dyDescent="0.2">
      <c r="A1301" s="17" t="s">
        <v>0</v>
      </c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</row>
    <row r="1302" spans="1:20" ht="15" x14ac:dyDescent="0.2">
      <c r="A1302" s="18" t="s">
        <v>786</v>
      </c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</row>
    <row r="1303" spans="1:20" ht="15" customHeight="1" x14ac:dyDescent="0.2">
      <c r="A1303" s="16" t="s">
        <v>1</v>
      </c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</row>
    <row r="1304" spans="1:20" x14ac:dyDescent="0.2">
      <c r="B1304" s="3"/>
    </row>
    <row r="1306" spans="1:20" s="14" customFormat="1" ht="34.5" thickBot="1" x14ac:dyDescent="0.3">
      <c r="A1306" s="11" t="s">
        <v>787</v>
      </c>
      <c r="B1306" s="12" t="s">
        <v>2</v>
      </c>
      <c r="C1306" s="12" t="s">
        <v>3</v>
      </c>
      <c r="D1306" s="12" t="s">
        <v>4</v>
      </c>
      <c r="E1306" s="12" t="s">
        <v>5</v>
      </c>
      <c r="F1306" s="12" t="s">
        <v>6</v>
      </c>
      <c r="G1306" s="12" t="s">
        <v>7</v>
      </c>
      <c r="H1306" s="12" t="s">
        <v>8</v>
      </c>
      <c r="I1306" s="12" t="s">
        <v>9</v>
      </c>
      <c r="J1306" s="12" t="s">
        <v>10</v>
      </c>
      <c r="K1306" s="12" t="s">
        <v>11</v>
      </c>
      <c r="L1306" s="12" t="s">
        <v>12</v>
      </c>
      <c r="M1306" s="12" t="s">
        <v>13</v>
      </c>
      <c r="N1306" s="12" t="s">
        <v>14</v>
      </c>
      <c r="O1306" s="12" t="s">
        <v>15</v>
      </c>
      <c r="P1306" s="12" t="s">
        <v>16</v>
      </c>
      <c r="Q1306" s="12" t="s">
        <v>17</v>
      </c>
      <c r="R1306" s="12" t="s">
        <v>18</v>
      </c>
      <c r="S1306" s="12" t="s">
        <v>19</v>
      </c>
      <c r="T1306" s="13" t="s">
        <v>20</v>
      </c>
    </row>
    <row r="1307" spans="1:20" ht="12" thickTop="1" x14ac:dyDescent="0.2"/>
    <row r="1308" spans="1:20" x14ac:dyDescent="0.2">
      <c r="A1308" s="7" t="s">
        <v>785</v>
      </c>
    </row>
    <row r="1309" spans="1:20" x14ac:dyDescent="0.2">
      <c r="A1309" s="7" t="s">
        <v>21</v>
      </c>
    </row>
    <row r="1311" spans="1:20" x14ac:dyDescent="0.2">
      <c r="A1311" s="6" t="s">
        <v>764</v>
      </c>
    </row>
    <row r="1312" spans="1:20" x14ac:dyDescent="0.2">
      <c r="A1312" s="15">
        <v>1978</v>
      </c>
      <c r="B1312" s="1" t="s">
        <v>765</v>
      </c>
      <c r="C1312" s="1">
        <v>6012.45</v>
      </c>
      <c r="D1312" s="1">
        <v>0</v>
      </c>
      <c r="E1312" s="1">
        <v>0</v>
      </c>
      <c r="F1312" s="1">
        <v>110</v>
      </c>
      <c r="G1312" s="1">
        <v>634.13</v>
      </c>
      <c r="H1312" s="1">
        <v>0</v>
      </c>
      <c r="I1312" s="1">
        <v>0</v>
      </c>
      <c r="J1312" s="1">
        <v>0</v>
      </c>
      <c r="K1312" s="1">
        <v>650.64</v>
      </c>
      <c r="L1312" s="1">
        <v>70.12</v>
      </c>
      <c r="M1312" s="1">
        <v>0</v>
      </c>
      <c r="N1312" s="1">
        <v>0</v>
      </c>
      <c r="O1312" s="1">
        <v>0</v>
      </c>
      <c r="P1312" s="1">
        <v>0</v>
      </c>
      <c r="Q1312" s="1">
        <v>2312</v>
      </c>
      <c r="R1312" s="1">
        <v>0</v>
      </c>
      <c r="S1312" s="1">
        <v>0</v>
      </c>
      <c r="T1312" s="1">
        <v>3723.82</v>
      </c>
    </row>
    <row r="1313" spans="1:20" x14ac:dyDescent="0.2">
      <c r="A1313" s="15">
        <v>2868</v>
      </c>
      <c r="B1313" s="1" t="s">
        <v>766</v>
      </c>
      <c r="C1313" s="1">
        <v>5094.45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406.52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631</v>
      </c>
      <c r="R1313" s="1">
        <v>0</v>
      </c>
      <c r="S1313" s="1">
        <v>0</v>
      </c>
      <c r="T1313" s="1">
        <v>4136.93</v>
      </c>
    </row>
    <row r="1314" spans="1:20" s="4" customFormat="1" x14ac:dyDescent="0.2">
      <c r="A1314" s="9" t="s">
        <v>38</v>
      </c>
      <c r="C1314" s="4" t="s">
        <v>39</v>
      </c>
      <c r="D1314" s="4" t="s">
        <v>39</v>
      </c>
      <c r="E1314" s="4" t="s">
        <v>39</v>
      </c>
      <c r="F1314" s="4" t="s">
        <v>39</v>
      </c>
      <c r="G1314" s="4" t="s">
        <v>39</v>
      </c>
      <c r="H1314" s="4" t="s">
        <v>39</v>
      </c>
      <c r="I1314" s="4" t="s">
        <v>39</v>
      </c>
      <c r="J1314" s="4" t="s">
        <v>39</v>
      </c>
      <c r="K1314" s="4" t="s">
        <v>39</v>
      </c>
      <c r="L1314" s="4" t="s">
        <v>39</v>
      </c>
      <c r="M1314" s="4" t="s">
        <v>39</v>
      </c>
      <c r="N1314" s="4" t="s">
        <v>39</v>
      </c>
      <c r="O1314" s="4" t="s">
        <v>39</v>
      </c>
      <c r="P1314" s="4" t="s">
        <v>39</v>
      </c>
      <c r="Q1314" s="4" t="s">
        <v>39</v>
      </c>
      <c r="R1314" s="4" t="s">
        <v>39</v>
      </c>
      <c r="S1314" s="4" t="s">
        <v>39</v>
      </c>
      <c r="T1314" s="4" t="s">
        <v>39</v>
      </c>
    </row>
    <row r="1315" spans="1:20" x14ac:dyDescent="0.2">
      <c r="C1315" s="10">
        <v>11106.9</v>
      </c>
      <c r="D1315" s="10">
        <v>0</v>
      </c>
      <c r="E1315" s="10">
        <v>0</v>
      </c>
      <c r="F1315" s="10">
        <v>190</v>
      </c>
      <c r="G1315" s="10">
        <v>634.13</v>
      </c>
      <c r="H1315" s="10">
        <v>0</v>
      </c>
      <c r="I1315" s="10">
        <v>0</v>
      </c>
      <c r="J1315" s="10">
        <v>0</v>
      </c>
      <c r="K1315" s="10">
        <v>1057.1600000000001</v>
      </c>
      <c r="L1315" s="10">
        <v>70.12</v>
      </c>
      <c r="M1315" s="10">
        <v>0</v>
      </c>
      <c r="N1315" s="10">
        <v>0</v>
      </c>
      <c r="O1315" s="10">
        <v>0</v>
      </c>
      <c r="P1315" s="10">
        <v>0</v>
      </c>
      <c r="Q1315" s="10">
        <v>2943</v>
      </c>
      <c r="R1315" s="10">
        <v>0</v>
      </c>
      <c r="S1315" s="10">
        <v>0</v>
      </c>
      <c r="T1315" s="10">
        <v>7860.75</v>
      </c>
    </row>
    <row r="1317" spans="1:20" ht="24.95" customHeight="1" x14ac:dyDescent="0.2">
      <c r="A1317" s="17" t="s">
        <v>0</v>
      </c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</row>
    <row r="1318" spans="1:20" ht="15" x14ac:dyDescent="0.2">
      <c r="A1318" s="18" t="s">
        <v>786</v>
      </c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</row>
    <row r="1319" spans="1:20" ht="15" customHeight="1" x14ac:dyDescent="0.2">
      <c r="A1319" s="16" t="s">
        <v>1</v>
      </c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</row>
    <row r="1320" spans="1:20" x14ac:dyDescent="0.2">
      <c r="B1320" s="3"/>
    </row>
    <row r="1322" spans="1:20" s="14" customFormat="1" ht="34.5" thickBot="1" x14ac:dyDescent="0.3">
      <c r="A1322" s="11" t="s">
        <v>787</v>
      </c>
      <c r="B1322" s="12" t="s">
        <v>2</v>
      </c>
      <c r="C1322" s="12" t="s">
        <v>3</v>
      </c>
      <c r="D1322" s="12" t="s">
        <v>4</v>
      </c>
      <c r="E1322" s="12" t="s">
        <v>5</v>
      </c>
      <c r="F1322" s="12" t="s">
        <v>6</v>
      </c>
      <c r="G1322" s="12" t="s">
        <v>7</v>
      </c>
      <c r="H1322" s="12" t="s">
        <v>8</v>
      </c>
      <c r="I1322" s="12" t="s">
        <v>9</v>
      </c>
      <c r="J1322" s="12" t="s">
        <v>10</v>
      </c>
      <c r="K1322" s="12" t="s">
        <v>11</v>
      </c>
      <c r="L1322" s="12" t="s">
        <v>12</v>
      </c>
      <c r="M1322" s="12" t="s">
        <v>13</v>
      </c>
      <c r="N1322" s="12" t="s">
        <v>14</v>
      </c>
      <c r="O1322" s="12" t="s">
        <v>15</v>
      </c>
      <c r="P1322" s="12" t="s">
        <v>16</v>
      </c>
      <c r="Q1322" s="12" t="s">
        <v>17</v>
      </c>
      <c r="R1322" s="12" t="s">
        <v>18</v>
      </c>
      <c r="S1322" s="12" t="s">
        <v>19</v>
      </c>
      <c r="T1322" s="13" t="s">
        <v>20</v>
      </c>
    </row>
    <row r="1323" spans="1:20" ht="12" thickTop="1" x14ac:dyDescent="0.2"/>
    <row r="1324" spans="1:20" x14ac:dyDescent="0.2">
      <c r="A1324" s="7" t="s">
        <v>785</v>
      </c>
    </row>
    <row r="1325" spans="1:20" x14ac:dyDescent="0.2">
      <c r="A1325" s="7" t="s">
        <v>21</v>
      </c>
    </row>
    <row r="1327" spans="1:20" x14ac:dyDescent="0.2">
      <c r="A1327" s="6" t="s">
        <v>767</v>
      </c>
    </row>
    <row r="1328" spans="1:20" x14ac:dyDescent="0.2">
      <c r="A1328" s="15">
        <v>2662</v>
      </c>
      <c r="B1328" s="1" t="s">
        <v>768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13920</v>
      </c>
      <c r="J1328" s="1">
        <v>0</v>
      </c>
      <c r="K1328" s="1">
        <v>2150.29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11769.71</v>
      </c>
    </row>
    <row r="1329" spans="1:20" x14ac:dyDescent="0.2">
      <c r="A1329" s="15">
        <v>2674</v>
      </c>
      <c r="B1329" s="1" t="s">
        <v>769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13920</v>
      </c>
      <c r="J1329" s="1">
        <v>0</v>
      </c>
      <c r="K1329" s="1">
        <v>2150.29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2771.02</v>
      </c>
      <c r="T1329" s="1">
        <v>8998.69</v>
      </c>
    </row>
    <row r="1330" spans="1:20" x14ac:dyDescent="0.2">
      <c r="A1330" s="15">
        <v>2921</v>
      </c>
      <c r="B1330" s="1" t="s">
        <v>770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13920</v>
      </c>
      <c r="J1330" s="1">
        <v>0</v>
      </c>
      <c r="K1330" s="1">
        <v>2150.29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11769.71</v>
      </c>
    </row>
    <row r="1331" spans="1:20" x14ac:dyDescent="0.2">
      <c r="A1331" s="15">
        <v>3465</v>
      </c>
      <c r="B1331" s="1" t="s">
        <v>771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13920</v>
      </c>
      <c r="J1331" s="1">
        <v>0</v>
      </c>
      <c r="K1331" s="1">
        <v>2150.29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11769.71</v>
      </c>
    </row>
    <row r="1332" spans="1:20" x14ac:dyDescent="0.2">
      <c r="A1332" s="15">
        <v>3750</v>
      </c>
      <c r="B1332" s="1" t="s">
        <v>772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13920</v>
      </c>
      <c r="J1332" s="1">
        <v>0</v>
      </c>
      <c r="K1332" s="1">
        <v>2150.29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11769.71</v>
      </c>
    </row>
    <row r="1333" spans="1:20" x14ac:dyDescent="0.2">
      <c r="A1333" s="15">
        <v>3751</v>
      </c>
      <c r="B1333" s="1" t="s">
        <v>773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13920</v>
      </c>
      <c r="J1333" s="1">
        <v>0</v>
      </c>
      <c r="K1333" s="1">
        <v>2150.29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11769.71</v>
      </c>
    </row>
    <row r="1334" spans="1:20" x14ac:dyDescent="0.2">
      <c r="A1334" s="15">
        <v>3752</v>
      </c>
      <c r="B1334" s="1" t="s">
        <v>774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13920</v>
      </c>
      <c r="J1334" s="1">
        <v>0</v>
      </c>
      <c r="K1334" s="1">
        <v>2150.29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11769.71</v>
      </c>
    </row>
    <row r="1335" spans="1:20" x14ac:dyDescent="0.2">
      <c r="A1335" s="15">
        <v>3753</v>
      </c>
      <c r="B1335" s="1" t="s">
        <v>775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13920</v>
      </c>
      <c r="J1335" s="1">
        <v>0</v>
      </c>
      <c r="K1335" s="1">
        <v>2150.29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11769.71</v>
      </c>
    </row>
    <row r="1336" spans="1:20" x14ac:dyDescent="0.2">
      <c r="A1336" s="15">
        <v>3754</v>
      </c>
      <c r="B1336" s="1" t="s">
        <v>776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13920</v>
      </c>
      <c r="J1336" s="1">
        <v>0</v>
      </c>
      <c r="K1336" s="1">
        <v>2150.29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11769.71</v>
      </c>
    </row>
    <row r="1337" spans="1:20" x14ac:dyDescent="0.2">
      <c r="A1337" s="15">
        <v>3755</v>
      </c>
      <c r="B1337" s="1" t="s">
        <v>777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13920</v>
      </c>
      <c r="J1337" s="1">
        <v>0</v>
      </c>
      <c r="K1337" s="1">
        <v>2150.29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11769.71</v>
      </c>
    </row>
    <row r="1338" spans="1:20" x14ac:dyDescent="0.2">
      <c r="A1338" s="15">
        <v>3756</v>
      </c>
      <c r="B1338" s="1" t="s">
        <v>778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13920</v>
      </c>
      <c r="J1338" s="1">
        <v>0</v>
      </c>
      <c r="K1338" s="1">
        <v>2150.29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11769.71</v>
      </c>
    </row>
    <row r="1339" spans="1:20" x14ac:dyDescent="0.2">
      <c r="A1339" s="15">
        <v>3757</v>
      </c>
      <c r="B1339" s="1" t="s">
        <v>779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13920</v>
      </c>
      <c r="J1339" s="1">
        <v>0</v>
      </c>
      <c r="K1339" s="1">
        <v>2150.29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5000</v>
      </c>
      <c r="R1339" s="1">
        <v>0</v>
      </c>
      <c r="S1339" s="1">
        <v>0</v>
      </c>
      <c r="T1339" s="1">
        <v>6769.71</v>
      </c>
    </row>
    <row r="1340" spans="1:20" x14ac:dyDescent="0.2">
      <c r="A1340" s="15">
        <v>3758</v>
      </c>
      <c r="B1340" s="1" t="s">
        <v>780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13920</v>
      </c>
      <c r="J1340" s="1">
        <v>0</v>
      </c>
      <c r="K1340" s="1">
        <v>2150.29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11769.71</v>
      </c>
    </row>
    <row r="1341" spans="1:20" x14ac:dyDescent="0.2">
      <c r="A1341" s="15">
        <v>3773</v>
      </c>
      <c r="B1341" s="1" t="s">
        <v>781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13920</v>
      </c>
      <c r="J1341" s="1">
        <v>0</v>
      </c>
      <c r="K1341" s="1">
        <v>2150.29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5400</v>
      </c>
      <c r="R1341" s="1">
        <v>0</v>
      </c>
      <c r="S1341" s="1">
        <v>0</v>
      </c>
      <c r="T1341" s="1">
        <v>6369.71</v>
      </c>
    </row>
    <row r="1342" spans="1:20" s="4" customFormat="1" x14ac:dyDescent="0.2">
      <c r="A1342" s="9" t="s">
        <v>38</v>
      </c>
      <c r="C1342" s="4" t="s">
        <v>39</v>
      </c>
      <c r="D1342" s="4" t="s">
        <v>39</v>
      </c>
      <c r="E1342" s="4" t="s">
        <v>39</v>
      </c>
      <c r="F1342" s="4" t="s">
        <v>39</v>
      </c>
      <c r="G1342" s="4" t="s">
        <v>39</v>
      </c>
      <c r="H1342" s="4" t="s">
        <v>39</v>
      </c>
      <c r="I1342" s="4" t="s">
        <v>39</v>
      </c>
      <c r="J1342" s="4" t="s">
        <v>39</v>
      </c>
      <c r="K1342" s="4" t="s">
        <v>39</v>
      </c>
      <c r="L1342" s="4" t="s">
        <v>39</v>
      </c>
      <c r="M1342" s="4" t="s">
        <v>39</v>
      </c>
      <c r="N1342" s="4" t="s">
        <v>39</v>
      </c>
      <c r="O1342" s="4" t="s">
        <v>39</v>
      </c>
      <c r="P1342" s="4" t="s">
        <v>39</v>
      </c>
      <c r="Q1342" s="4" t="s">
        <v>39</v>
      </c>
      <c r="R1342" s="4" t="s">
        <v>39</v>
      </c>
      <c r="S1342" s="4" t="s">
        <v>39</v>
      </c>
      <c r="T1342" s="4" t="s">
        <v>39</v>
      </c>
    </row>
    <row r="1343" spans="1:20" x14ac:dyDescent="0.2">
      <c r="C1343" s="10">
        <v>0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194880</v>
      </c>
      <c r="J1343" s="10">
        <v>0</v>
      </c>
      <c r="K1343" s="10">
        <v>30104.06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10400</v>
      </c>
      <c r="R1343" s="10">
        <v>0</v>
      </c>
      <c r="S1343" s="10">
        <v>2771.02</v>
      </c>
      <c r="T1343" s="10">
        <v>151604.92000000001</v>
      </c>
    </row>
    <row r="1345" spans="1:20" ht="24.95" customHeight="1" x14ac:dyDescent="0.2">
      <c r="A1345" s="17" t="s">
        <v>0</v>
      </c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</row>
    <row r="1346" spans="1:20" ht="15" x14ac:dyDescent="0.2">
      <c r="A1346" s="18" t="s">
        <v>786</v>
      </c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</row>
    <row r="1347" spans="1:20" ht="15" customHeight="1" x14ac:dyDescent="0.2">
      <c r="A1347" s="16" t="s">
        <v>1</v>
      </c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</row>
    <row r="1348" spans="1:20" x14ac:dyDescent="0.2">
      <c r="B1348" s="3"/>
    </row>
    <row r="1350" spans="1:20" s="14" customFormat="1" ht="34.5" thickBot="1" x14ac:dyDescent="0.3">
      <c r="A1350" s="11" t="s">
        <v>787</v>
      </c>
      <c r="B1350" s="12" t="s">
        <v>2</v>
      </c>
      <c r="C1350" s="12" t="s">
        <v>3</v>
      </c>
      <c r="D1350" s="12" t="s">
        <v>4</v>
      </c>
      <c r="E1350" s="12" t="s">
        <v>5</v>
      </c>
      <c r="F1350" s="12" t="s">
        <v>6</v>
      </c>
      <c r="G1350" s="12" t="s">
        <v>7</v>
      </c>
      <c r="H1350" s="12" t="s">
        <v>8</v>
      </c>
      <c r="I1350" s="12" t="s">
        <v>9</v>
      </c>
      <c r="J1350" s="12" t="s">
        <v>10</v>
      </c>
      <c r="K1350" s="12" t="s">
        <v>11</v>
      </c>
      <c r="L1350" s="12" t="s">
        <v>12</v>
      </c>
      <c r="M1350" s="12" t="s">
        <v>13</v>
      </c>
      <c r="N1350" s="12" t="s">
        <v>14</v>
      </c>
      <c r="O1350" s="12" t="s">
        <v>15</v>
      </c>
      <c r="P1350" s="12" t="s">
        <v>16</v>
      </c>
      <c r="Q1350" s="12" t="s">
        <v>17</v>
      </c>
      <c r="R1350" s="12" t="s">
        <v>18</v>
      </c>
      <c r="S1350" s="12" t="s">
        <v>19</v>
      </c>
      <c r="T1350" s="13" t="s">
        <v>20</v>
      </c>
    </row>
    <row r="1351" spans="1:20" ht="12" thickTop="1" x14ac:dyDescent="0.2"/>
    <row r="1352" spans="1:20" x14ac:dyDescent="0.2">
      <c r="A1352" s="7" t="s">
        <v>785</v>
      </c>
    </row>
    <row r="1353" spans="1:20" x14ac:dyDescent="0.2">
      <c r="A1353" s="7" t="s">
        <v>21</v>
      </c>
    </row>
    <row r="1355" spans="1:20" s="4" customFormat="1" x14ac:dyDescent="0.2">
      <c r="A1355" s="8"/>
      <c r="C1355" s="4" t="s">
        <v>782</v>
      </c>
      <c r="D1355" s="4" t="s">
        <v>782</v>
      </c>
      <c r="E1355" s="4" t="s">
        <v>782</v>
      </c>
      <c r="F1355" s="4" t="s">
        <v>782</v>
      </c>
      <c r="G1355" s="4" t="s">
        <v>782</v>
      </c>
      <c r="H1355" s="4" t="s">
        <v>782</v>
      </c>
      <c r="I1355" s="4" t="s">
        <v>782</v>
      </c>
      <c r="J1355" s="4" t="s">
        <v>782</v>
      </c>
      <c r="K1355" s="4" t="s">
        <v>782</v>
      </c>
      <c r="L1355" s="4" t="s">
        <v>782</v>
      </c>
      <c r="M1355" s="4" t="s">
        <v>782</v>
      </c>
      <c r="N1355" s="4" t="s">
        <v>782</v>
      </c>
      <c r="O1355" s="4" t="s">
        <v>782</v>
      </c>
      <c r="P1355" s="4" t="s">
        <v>782</v>
      </c>
      <c r="Q1355" s="4" t="s">
        <v>782</v>
      </c>
      <c r="R1355" s="4" t="s">
        <v>782</v>
      </c>
      <c r="S1355" s="4" t="s">
        <v>782</v>
      </c>
      <c r="T1355" s="4" t="s">
        <v>782</v>
      </c>
    </row>
    <row r="1356" spans="1:20" x14ac:dyDescent="0.2">
      <c r="A1356" s="9" t="s">
        <v>783</v>
      </c>
      <c r="B1356" s="1" t="s">
        <v>784</v>
      </c>
      <c r="C1356" s="10">
        <v>3369808.77</v>
      </c>
      <c r="D1356" s="10">
        <v>30986.03</v>
      </c>
      <c r="E1356" s="10">
        <v>133881.17000000001</v>
      </c>
      <c r="F1356" s="10">
        <v>42005</v>
      </c>
      <c r="G1356" s="10">
        <v>86642.1</v>
      </c>
      <c r="H1356" s="10">
        <v>20750</v>
      </c>
      <c r="I1356" s="10">
        <v>194880</v>
      </c>
      <c r="J1356" s="10">
        <v>-1541.99</v>
      </c>
      <c r="K1356" s="10">
        <v>340953.29</v>
      </c>
      <c r="L1356" s="10">
        <v>8449.15</v>
      </c>
      <c r="M1356" s="10">
        <v>16215.94</v>
      </c>
      <c r="N1356" s="10">
        <v>98.82</v>
      </c>
      <c r="O1356" s="10">
        <v>804.78</v>
      </c>
      <c r="P1356" s="10">
        <v>31484</v>
      </c>
      <c r="Q1356" s="10">
        <v>167195</v>
      </c>
      <c r="R1356" s="10">
        <v>10196</v>
      </c>
      <c r="S1356" s="10">
        <v>51308.53</v>
      </c>
      <c r="T1356" s="10">
        <v>3253789.55</v>
      </c>
    </row>
    <row r="1358" spans="1:20" x14ac:dyDescent="0.2">
      <c r="C1358" s="1" t="s">
        <v>784</v>
      </c>
      <c r="D1358" s="1" t="s">
        <v>784</v>
      </c>
      <c r="E1358" s="1" t="s">
        <v>784</v>
      </c>
      <c r="F1358" s="1" t="s">
        <v>784</v>
      </c>
      <c r="G1358" s="1" t="s">
        <v>784</v>
      </c>
      <c r="H1358" s="1" t="s">
        <v>784</v>
      </c>
      <c r="I1358" s="1" t="s">
        <v>784</v>
      </c>
      <c r="J1358" s="1" t="s">
        <v>784</v>
      </c>
      <c r="K1358" s="1" t="s">
        <v>784</v>
      </c>
      <c r="L1358" s="1" t="s">
        <v>784</v>
      </c>
      <c r="M1358" s="1" t="s">
        <v>784</v>
      </c>
      <c r="N1358" s="1" t="s">
        <v>784</v>
      </c>
      <c r="O1358" s="1" t="s">
        <v>784</v>
      </c>
      <c r="P1358" s="1" t="s">
        <v>784</v>
      </c>
      <c r="Q1358" s="1" t="s">
        <v>784</v>
      </c>
      <c r="R1358" s="1" t="s">
        <v>784</v>
      </c>
      <c r="S1358" s="1" t="s">
        <v>784</v>
      </c>
      <c r="T1358" s="1" t="s">
        <v>784</v>
      </c>
    </row>
    <row r="1359" spans="1:20" x14ac:dyDescent="0.2">
      <c r="A1359" s="2" t="s">
        <v>784</v>
      </c>
      <c r="B1359" s="1" t="s">
        <v>784</v>
      </c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</row>
  </sheetData>
  <mergeCells count="139">
    <mergeCell ref="A32:T32"/>
    <mergeCell ref="A33:T33"/>
    <mergeCell ref="A31:T31"/>
    <mergeCell ref="A58:T58"/>
    <mergeCell ref="A4:T4"/>
    <mergeCell ref="B1:E1"/>
    <mergeCell ref="A2:T2"/>
    <mergeCell ref="A3:T3"/>
    <mergeCell ref="A156:T156"/>
    <mergeCell ref="A157:T157"/>
    <mergeCell ref="A158:T158"/>
    <mergeCell ref="A175:T175"/>
    <mergeCell ref="A176:T176"/>
    <mergeCell ref="A59:T59"/>
    <mergeCell ref="A60:T60"/>
    <mergeCell ref="A91:T91"/>
    <mergeCell ref="A92:T92"/>
    <mergeCell ref="A93:T93"/>
    <mergeCell ref="A244:T244"/>
    <mergeCell ref="A245:T245"/>
    <mergeCell ref="A275:T275"/>
    <mergeCell ref="A276:T276"/>
    <mergeCell ref="A277:T277"/>
    <mergeCell ref="A177:T177"/>
    <mergeCell ref="A202:T202"/>
    <mergeCell ref="A203:T203"/>
    <mergeCell ref="A204:T204"/>
    <mergeCell ref="A243:T243"/>
    <mergeCell ref="A324:T324"/>
    <mergeCell ref="A341:T341"/>
    <mergeCell ref="A342:T342"/>
    <mergeCell ref="A343:T343"/>
    <mergeCell ref="A362:T362"/>
    <mergeCell ref="A295:T295"/>
    <mergeCell ref="A296:T296"/>
    <mergeCell ref="A297:T297"/>
    <mergeCell ref="A322:T322"/>
    <mergeCell ref="A323:T323"/>
    <mergeCell ref="A410:T410"/>
    <mergeCell ref="A411:T411"/>
    <mergeCell ref="A412:T412"/>
    <mergeCell ref="A428:T428"/>
    <mergeCell ref="A429:T429"/>
    <mergeCell ref="A363:T363"/>
    <mergeCell ref="A364:T364"/>
    <mergeCell ref="A383:T383"/>
    <mergeCell ref="A384:T384"/>
    <mergeCell ref="A385:T385"/>
    <mergeCell ref="A498:T498"/>
    <mergeCell ref="A499:T499"/>
    <mergeCell ref="A523:T523"/>
    <mergeCell ref="A524:T524"/>
    <mergeCell ref="A525:T525"/>
    <mergeCell ref="A430:T430"/>
    <mergeCell ref="A472:T472"/>
    <mergeCell ref="A473:T473"/>
    <mergeCell ref="A474:T474"/>
    <mergeCell ref="A497:T497"/>
    <mergeCell ref="A567:T567"/>
    <mergeCell ref="A601:T601"/>
    <mergeCell ref="A602:T602"/>
    <mergeCell ref="A603:T603"/>
    <mergeCell ref="A629:T629"/>
    <mergeCell ref="A545:T545"/>
    <mergeCell ref="A546:T546"/>
    <mergeCell ref="A547:T547"/>
    <mergeCell ref="A565:T565"/>
    <mergeCell ref="A566:T566"/>
    <mergeCell ref="A710:T710"/>
    <mergeCell ref="A711:T711"/>
    <mergeCell ref="A712:T712"/>
    <mergeCell ref="A791:T791"/>
    <mergeCell ref="A792:T792"/>
    <mergeCell ref="A630:T630"/>
    <mergeCell ref="A631:T631"/>
    <mergeCell ref="A688:T688"/>
    <mergeCell ref="A689:T689"/>
    <mergeCell ref="A690:T690"/>
    <mergeCell ref="A830:T830"/>
    <mergeCell ref="A831:T831"/>
    <mergeCell ref="A847:T847"/>
    <mergeCell ref="A848:T848"/>
    <mergeCell ref="A849:T849"/>
    <mergeCell ref="A793:T793"/>
    <mergeCell ref="A808:T808"/>
    <mergeCell ref="A809:T809"/>
    <mergeCell ref="A810:T810"/>
    <mergeCell ref="A829:T829"/>
    <mergeCell ref="A893:T893"/>
    <mergeCell ref="A914:T914"/>
    <mergeCell ref="A915:T915"/>
    <mergeCell ref="A916:T916"/>
    <mergeCell ref="A947:T947"/>
    <mergeCell ref="A867:T867"/>
    <mergeCell ref="A868:T868"/>
    <mergeCell ref="A869:T869"/>
    <mergeCell ref="A891:T891"/>
    <mergeCell ref="A892:T892"/>
    <mergeCell ref="A998:T998"/>
    <mergeCell ref="A999:T999"/>
    <mergeCell ref="A1000:T1000"/>
    <mergeCell ref="A1028:T1028"/>
    <mergeCell ref="A1029:T1029"/>
    <mergeCell ref="A948:T948"/>
    <mergeCell ref="A949:T949"/>
    <mergeCell ref="A975:T975"/>
    <mergeCell ref="A976:T976"/>
    <mergeCell ref="A977:T977"/>
    <mergeCell ref="A1092:T1092"/>
    <mergeCell ref="A1093:T1093"/>
    <mergeCell ref="A1113:T1113"/>
    <mergeCell ref="A1114:T1114"/>
    <mergeCell ref="A1115:T1115"/>
    <mergeCell ref="A1030:T1030"/>
    <mergeCell ref="A1072:T1072"/>
    <mergeCell ref="A1073:T1073"/>
    <mergeCell ref="A1074:T1074"/>
    <mergeCell ref="A1091:T1091"/>
    <mergeCell ref="A1150:T1150"/>
    <mergeCell ref="A1178:T1178"/>
    <mergeCell ref="A1179:T1179"/>
    <mergeCell ref="A1180:T1180"/>
    <mergeCell ref="A1266:T1266"/>
    <mergeCell ref="A1128:T1128"/>
    <mergeCell ref="A1129:T1129"/>
    <mergeCell ref="A1130:T1130"/>
    <mergeCell ref="A1148:T1148"/>
    <mergeCell ref="A1149:T1149"/>
    <mergeCell ref="A1347:T1347"/>
    <mergeCell ref="A1317:T1317"/>
    <mergeCell ref="A1318:T1318"/>
    <mergeCell ref="A1319:T1319"/>
    <mergeCell ref="A1345:T1345"/>
    <mergeCell ref="A1346:T1346"/>
    <mergeCell ref="A1267:T1267"/>
    <mergeCell ref="A1268:T1268"/>
    <mergeCell ref="A1301:T1301"/>
    <mergeCell ref="A1302:T1302"/>
    <mergeCell ref="A1303:T1303"/>
  </mergeCells>
  <conditionalFormatting sqref="A1:B1 F1:XFD1 A5:XFD30 A2:A4 U2:XFD4 A41:XFD57 A68:XFD90 A101:XFD155 A166:XFD174 A185:XFD201 A212:XFD242 A253:XFD274 A285:XFD294 A305:XFD321 A332:XFD340 A351:XFD361 A372:XFD382 A393:XFD409 A420:XFD427 A438:XFD471 A482:XFD496 A507:XFD522 A533:XFD544 A555:XFD564 A575:XFD600 A611:XFD628 A639:XFD687 A698:XFD709 A720:XFD790 A801:XFD807 A818:XFD828 A839:XFD846 A857:XFD866 A877:XFD890 A901:XFD913 A924:XFD946 A957:XFD974 A985:XFD997 A1008:XFD1027 A1038:XFD1071 A1082:XFD1090 A1101:XFD1112 A1123:XFD1127 A1138:XFD1147 A1158:XFD1177 A1188:XFD1265 A1276:XFD1300 A1311:XFD1316 A1327:XFD1344 A1355:XFD1048576">
    <cfRule type="cellIs" dxfId="45" priority="46" operator="lessThan">
      <formula>0</formula>
    </cfRule>
  </conditionalFormatting>
  <conditionalFormatting sqref="A34:XFD40 A31:A33 U31:XFD33">
    <cfRule type="cellIs" dxfId="44" priority="45" operator="lessThan">
      <formula>0</formula>
    </cfRule>
  </conditionalFormatting>
  <conditionalFormatting sqref="A61:XFD67 A58:A60 U58:XFD60">
    <cfRule type="cellIs" dxfId="43" priority="44" operator="lessThan">
      <formula>0</formula>
    </cfRule>
  </conditionalFormatting>
  <conditionalFormatting sqref="A94:XFD100 A91:A93 U91:XFD93">
    <cfRule type="cellIs" dxfId="42" priority="43" operator="lessThan">
      <formula>0</formula>
    </cfRule>
  </conditionalFormatting>
  <conditionalFormatting sqref="A159:XFD165 A156:A158 U156:XFD158">
    <cfRule type="cellIs" dxfId="41" priority="42" operator="lessThan">
      <formula>0</formula>
    </cfRule>
  </conditionalFormatting>
  <conditionalFormatting sqref="A178:XFD184 A175:A177 U175:XFD177">
    <cfRule type="cellIs" dxfId="40" priority="41" operator="lessThan">
      <formula>0</formula>
    </cfRule>
  </conditionalFormatting>
  <conditionalFormatting sqref="A205:XFD211 A202:A204 U202:XFD204">
    <cfRule type="cellIs" dxfId="39" priority="40" operator="lessThan">
      <formula>0</formula>
    </cfRule>
  </conditionalFormatting>
  <conditionalFormatting sqref="A246:XFD252 A243:A245 U243:XFD245">
    <cfRule type="cellIs" dxfId="38" priority="39" operator="lessThan">
      <formula>0</formula>
    </cfRule>
  </conditionalFormatting>
  <conditionalFormatting sqref="A278:XFD284 A275:A277 U275:XFD277">
    <cfRule type="cellIs" dxfId="37" priority="38" operator="lessThan">
      <formula>0</formula>
    </cfRule>
  </conditionalFormatting>
  <conditionalFormatting sqref="A298:XFD304 A295:A297 U295:XFD297">
    <cfRule type="cellIs" dxfId="36" priority="37" operator="lessThan">
      <formula>0</formula>
    </cfRule>
  </conditionalFormatting>
  <conditionalFormatting sqref="A325:XFD331 A322:A324 U322:XFD324">
    <cfRule type="cellIs" dxfId="35" priority="36" operator="lessThan">
      <formula>0</formula>
    </cfRule>
  </conditionalFormatting>
  <conditionalFormatting sqref="A344:XFD350 A341:A343 U341:XFD343">
    <cfRule type="cellIs" dxfId="34" priority="35" operator="lessThan">
      <formula>0</formula>
    </cfRule>
  </conditionalFormatting>
  <conditionalFormatting sqref="A365:XFD371 A362:A364 U362:XFD364">
    <cfRule type="cellIs" dxfId="33" priority="34" operator="lessThan">
      <formula>0</formula>
    </cfRule>
  </conditionalFormatting>
  <conditionalFormatting sqref="A386:XFD392 A383:A385 U383:XFD385">
    <cfRule type="cellIs" dxfId="32" priority="33" operator="lessThan">
      <formula>0</formula>
    </cfRule>
  </conditionalFormatting>
  <conditionalFormatting sqref="A413:XFD419 A410:A412 U410:XFD412">
    <cfRule type="cellIs" dxfId="31" priority="32" operator="lessThan">
      <formula>0</formula>
    </cfRule>
  </conditionalFormatting>
  <conditionalFormatting sqref="A431:XFD437 A428:A430 U428:XFD430">
    <cfRule type="cellIs" dxfId="30" priority="31" operator="lessThan">
      <formula>0</formula>
    </cfRule>
  </conditionalFormatting>
  <conditionalFormatting sqref="A475:XFD481 A472:A474 U472:XFD474">
    <cfRule type="cellIs" dxfId="29" priority="30" operator="lessThan">
      <formula>0</formula>
    </cfRule>
  </conditionalFormatting>
  <conditionalFormatting sqref="A500:XFD506 A497:A499 U497:XFD499">
    <cfRule type="cellIs" dxfId="28" priority="29" operator="lessThan">
      <formula>0</formula>
    </cfRule>
  </conditionalFormatting>
  <conditionalFormatting sqref="A526:XFD532 A523:A525 U523:XFD525">
    <cfRule type="cellIs" dxfId="27" priority="28" operator="lessThan">
      <formula>0</formula>
    </cfRule>
  </conditionalFormatting>
  <conditionalFormatting sqref="A548:XFD554 A545:A547 U545:XFD547">
    <cfRule type="cellIs" dxfId="26" priority="27" operator="lessThan">
      <formula>0</formula>
    </cfRule>
  </conditionalFormatting>
  <conditionalFormatting sqref="A568:XFD574 A565:A567 U565:XFD567">
    <cfRule type="cellIs" dxfId="25" priority="26" operator="lessThan">
      <formula>0</formula>
    </cfRule>
  </conditionalFormatting>
  <conditionalFormatting sqref="A604:XFD610 A601:A603 U601:XFD603">
    <cfRule type="cellIs" dxfId="24" priority="25" operator="lessThan">
      <formula>0</formula>
    </cfRule>
  </conditionalFormatting>
  <conditionalFormatting sqref="A632:XFD638 A629:A631 U629:XFD631">
    <cfRule type="cellIs" dxfId="23" priority="24" operator="lessThan">
      <formula>0</formula>
    </cfRule>
  </conditionalFormatting>
  <conditionalFormatting sqref="A691:XFD697 A688:A690 U688:XFD690">
    <cfRule type="cellIs" dxfId="22" priority="23" operator="lessThan">
      <formula>0</formula>
    </cfRule>
  </conditionalFormatting>
  <conditionalFormatting sqref="A713:XFD719 A710:A712 U710:XFD712">
    <cfRule type="cellIs" dxfId="21" priority="22" operator="lessThan">
      <formula>0</formula>
    </cfRule>
  </conditionalFormatting>
  <conditionalFormatting sqref="A794:XFD800 A791:A793 U791:XFD793">
    <cfRule type="cellIs" dxfId="20" priority="21" operator="lessThan">
      <formula>0</formula>
    </cfRule>
  </conditionalFormatting>
  <conditionalFormatting sqref="A811:XFD817 A808:A810 U808:XFD810">
    <cfRule type="cellIs" dxfId="19" priority="20" operator="lessThan">
      <formula>0</formula>
    </cfRule>
  </conditionalFormatting>
  <conditionalFormatting sqref="A832:XFD838 A829:A831 U829:XFD831">
    <cfRule type="cellIs" dxfId="18" priority="19" operator="lessThan">
      <formula>0</formula>
    </cfRule>
  </conditionalFormatting>
  <conditionalFormatting sqref="A850:XFD856 A847:A849 U847:XFD849">
    <cfRule type="cellIs" dxfId="17" priority="18" operator="lessThan">
      <formula>0</formula>
    </cfRule>
  </conditionalFormatting>
  <conditionalFormatting sqref="A870:XFD876 A867:A869 U867:XFD869">
    <cfRule type="cellIs" dxfId="16" priority="17" operator="lessThan">
      <formula>0</formula>
    </cfRule>
  </conditionalFormatting>
  <conditionalFormatting sqref="A894:XFD900 A891:A893 U891:XFD893">
    <cfRule type="cellIs" dxfId="15" priority="16" operator="lessThan">
      <formula>0</formula>
    </cfRule>
  </conditionalFormatting>
  <conditionalFormatting sqref="A917:XFD923 A914:A916 U914:XFD916">
    <cfRule type="cellIs" dxfId="14" priority="15" operator="lessThan">
      <formula>0</formula>
    </cfRule>
  </conditionalFormatting>
  <conditionalFormatting sqref="A950:XFD956 A947:A949 U947:XFD949">
    <cfRule type="cellIs" dxfId="13" priority="14" operator="lessThan">
      <formula>0</formula>
    </cfRule>
  </conditionalFormatting>
  <conditionalFormatting sqref="A978:XFD984 A975:A977 U975:XFD977">
    <cfRule type="cellIs" dxfId="12" priority="13" operator="lessThan">
      <formula>0</formula>
    </cfRule>
  </conditionalFormatting>
  <conditionalFormatting sqref="A1001:XFD1007 A998:A1000 U998:XFD1000">
    <cfRule type="cellIs" dxfId="11" priority="12" operator="lessThan">
      <formula>0</formula>
    </cfRule>
  </conditionalFormatting>
  <conditionalFormatting sqref="A1031:XFD1037 A1028:A1030 U1028:XFD1030">
    <cfRule type="cellIs" dxfId="10" priority="11" operator="lessThan">
      <formula>0</formula>
    </cfRule>
  </conditionalFormatting>
  <conditionalFormatting sqref="A1075:XFD1081 A1072:A1074 U1072:XFD1074">
    <cfRule type="cellIs" dxfId="9" priority="10" operator="lessThan">
      <formula>0</formula>
    </cfRule>
  </conditionalFormatting>
  <conditionalFormatting sqref="A1094:XFD1100 A1091:A1093 U1091:XFD1093">
    <cfRule type="cellIs" dxfId="8" priority="9" operator="lessThan">
      <formula>0</formula>
    </cfRule>
  </conditionalFormatting>
  <conditionalFormatting sqref="A1116:XFD1122 A1113:A1115 U1113:XFD1115">
    <cfRule type="cellIs" dxfId="7" priority="8" operator="lessThan">
      <formula>0</formula>
    </cfRule>
  </conditionalFormatting>
  <conditionalFormatting sqref="A1131:XFD1137 A1128:A1130 U1128:XFD1130">
    <cfRule type="cellIs" dxfId="6" priority="7" operator="lessThan">
      <formula>0</formula>
    </cfRule>
  </conditionalFormatting>
  <conditionalFormatting sqref="A1151:XFD1157 A1148:A1150 U1148:XFD1150">
    <cfRule type="cellIs" dxfId="5" priority="6" operator="lessThan">
      <formula>0</formula>
    </cfRule>
  </conditionalFormatting>
  <conditionalFormatting sqref="A1181:XFD1187 A1178:A1180 U1178:XFD1180">
    <cfRule type="cellIs" dxfId="4" priority="5" operator="lessThan">
      <formula>0</formula>
    </cfRule>
  </conditionalFormatting>
  <conditionalFormatting sqref="A1269:XFD1275 A1266:A1268 U1266:XFD1268">
    <cfRule type="cellIs" dxfId="3" priority="4" operator="lessThan">
      <formula>0</formula>
    </cfRule>
  </conditionalFormatting>
  <conditionalFormatting sqref="A1304:XFD1310 A1301:A1303 U1301:XFD1303">
    <cfRule type="cellIs" dxfId="2" priority="3" operator="lessThan">
      <formula>0</formula>
    </cfRule>
  </conditionalFormatting>
  <conditionalFormatting sqref="A1320:XFD1326 A1317:A1319 U1317:XFD1319">
    <cfRule type="cellIs" dxfId="1" priority="2" operator="lessThan">
      <formula>0</formula>
    </cfRule>
  </conditionalFormatting>
  <conditionalFormatting sqref="A1348:XFD1354 A1345:A1347 U1345:XFD13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2023-08-02T14:27:20Z</cp:lastPrinted>
  <dcterms:created xsi:type="dcterms:W3CDTF">2023-07-31T20:07:59Z</dcterms:created>
  <dcterms:modified xsi:type="dcterms:W3CDTF">2023-08-16T19:46:50Z</dcterms:modified>
</cp:coreProperties>
</file>