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SY NOMINAS\NOMINAS\"/>
    </mc:Choice>
  </mc:AlternateContent>
  <bookViews>
    <workbookView xWindow="0" yWindow="0" windowWidth="20490" windowHeight="7665"/>
  </bookViews>
  <sheets>
    <sheet name="NOMINA " sheetId="1" r:id="rId1"/>
  </sheets>
  <definedNames>
    <definedName name="_xlnm.Print_Area" localSheetId="0">'NOMINA '!$A$2:$S$1449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<sst xmlns="http://schemas.openxmlformats.org/spreadsheetml/2006/main" count="2755" uniqueCount="789">
  <si>
    <t>MUNICIPIO DE SOMBRERETE</t>
  </si>
  <si>
    <t>Periodo 11 al 11 Quincenal del 01/06/2023 al 15/06/2023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</si>
  <si>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</si>
  <si>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</si>
  <si>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</si>
  <si>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</si>
  <si>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</si>
  <si>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</si>
  <si>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</si>
  <si>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</si>
  <si>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</si>
  <si>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</si>
  <si>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</si>
  <si>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Anticipo sueldo</t>
  </si>
  <si>
    <t>Pension Alimenticia</t>
  </si>
  <si>
    <t>Caja Cristo Rey</t>
  </si>
  <si>
    <t>Otra Deduccion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</si>
  <si>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</si>
  <si>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</si>
  <si>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</si>
  <si>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</si>
  <si>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</si>
  <si>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</si>
  <si>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</si>
  <si>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</si>
  <si>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</si>
  <si>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</si>
  <si>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</si>
  <si>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</si>
  <si>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</si>
  <si>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</si>
  <si>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</si>
  <si>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</si>
  <si>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</si>
  <si>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</si>
  <si>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</si>
  <si>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</si>
  <si>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</si>
  <si>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</si>
  <si>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</si>
  <si>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</si>
  <si>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</si>
  <si>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SANCHEZ LUNA RUTH ANGELICA</t>
  </si>
  <si>
    <t>FAVELA LOPEZ JOSE MANUEL</t>
  </si>
  <si>
    <t>MEZA AYALA ANTONIA</t>
  </si>
  <si>
    <t>SANCHEZ HERNANDEZ CLARA</t>
  </si>
  <si>
    <t>GARCIA ROMAN MA DE LA LUZ</t>
  </si>
  <si>
    <t>CORTEZ PEREZ ALEJANDRA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</si>
  <si>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</si>
  <si>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</si>
  <si>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</si>
  <si>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</si>
  <si>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</si>
  <si>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</si>
  <si>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</si>
  <si>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</si>
  <si>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</si>
  <si>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</si>
  <si>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</si>
  <si>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</si>
  <si>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</si>
  <si>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</si>
  <si>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</si>
  <si>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</si>
  <si>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</si>
  <si>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</si>
  <si>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</si>
  <si>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</si>
  <si>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</si>
  <si>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</si>
  <si>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</si>
  <si>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</si>
  <si>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</si>
  <si>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</si>
  <si>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</si>
  <si>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</si>
  <si>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</si>
  <si>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</si>
  <si>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</si>
  <si>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</si>
  <si>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CASTAQEDA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</si>
  <si>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</si>
  <si>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</si>
  <si>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</si>
  <si>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</si>
  <si>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</si>
  <si>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</si>
  <si>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</si>
  <si>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</si>
  <si>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</si>
  <si>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</si>
  <si>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</si>
  <si>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</si>
  <si>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</si>
  <si>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</si>
  <si>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</si>
  <si>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</si>
  <si>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</si>
  <si>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</si>
  <si>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</si>
  <si>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NAVA MORALES DANIEL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</si>
  <si>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</si>
  <si>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</si>
  <si>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</si>
  <si>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</si>
  <si>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</si>
  <si>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</si>
  <si>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</si>
  <si>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</si>
  <si>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</si>
  <si>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</si>
  <si>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</si>
  <si>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</si>
  <si>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</si>
  <si>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VARGAS CEBREROS DEISY YADIRA</t>
  </si>
  <si>
    <t>AYALA GOMEZ JAZMIN</t>
  </si>
  <si>
    <t>GOMEZ MELENDEZ SAUL ALEXANDER</t>
  </si>
  <si>
    <t>ROBLES RUIZ OMAR</t>
  </si>
  <si>
    <t>RUEDA ESTRADA GERMAN</t>
  </si>
  <si>
    <t>SOTO ROCHA KAROL LIZETH</t>
  </si>
  <si>
    <t>HERNANDEZ RUELAS JOSE JAHEN</t>
  </si>
  <si>
    <t>SANCHEZ BUENROSTRO HUGO HAXEL</t>
  </si>
  <si>
    <t>MANRIQUE CASTAÑEDA LAURA LEONOR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</si>
  <si>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</si>
  <si>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</si>
  <si>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</si>
  <si>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</si>
  <si>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</si>
  <si>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</si>
  <si>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</si>
  <si>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</si>
  <si>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</si>
  <si>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</si>
  <si>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</si>
  <si>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</si>
  <si>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</si>
  <si>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</si>
  <si>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</si>
  <si>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</si>
  <si>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</si>
  <si>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</si>
  <si>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</si>
  <si>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</si>
  <si>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Departamento 8 Obras y Servicios Publicos PMO</t>
  </si>
  <si>
    <t>ROBLES DOMINGUEZ VALENTIN</t>
  </si>
  <si>
    <t>RIOS DOMINGUEZ LUIS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</si>
  <si>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</si>
  <si>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</si>
  <si>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</si>
  <si>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</si>
  <si>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</si>
  <si>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</si>
  <si>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</si>
  <si>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</si>
  <si>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</si>
  <si>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ALVARADO JULIO</t>
  </si>
  <si>
    <t>HERNANDEZ MARQUEZ ALBERTO</t>
  </si>
  <si>
    <t>VARELA HERRERA NAZARIO</t>
  </si>
  <si>
    <t>VALLES HERRERA ESTEBAN</t>
  </si>
  <si>
    <t>HERNANDEZ  MARTIN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</si>
  <si>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</si>
  <si>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</si>
  <si>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</si>
  <si>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</si>
  <si>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</si>
  <si>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</si>
  <si>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ESQUIVEL ORTIZ JUAN MANUEL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</si>
  <si>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</si>
  <si>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</si>
  <si>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</si>
  <si>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</si>
  <si>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</si>
  <si>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</si>
  <si>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</si>
  <si>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</si>
  <si>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</si>
  <si>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</si>
  <si>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</si>
  <si>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</si>
  <si>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</si>
  <si>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</si>
  <si>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</si>
  <si>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</si>
  <si>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</si>
  <si>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</si>
  <si>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</si>
  <si>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</si>
  <si>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</si>
  <si>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</si>
  <si>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</si>
  <si>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</si>
  <si>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</si>
  <si>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</si>
  <si>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</si>
  <si>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</si>
  <si>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</si>
  <si>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</si>
  <si>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</si>
  <si>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</si>
  <si>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</si>
  <si>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</si>
  <si>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</si>
  <si>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</si>
  <si>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</si>
  <si>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</si>
  <si>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</si>
  <si>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</si>
  <si>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</si>
  <si>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</si>
  <si>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</si>
  <si>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</si>
  <si>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ELGUERA RIOS MA DE LA LUZ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</si>
  <si>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</si>
  <si>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</si>
  <si>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</si>
  <si>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</si>
  <si>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</si>
  <si>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</si>
  <si>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</si>
  <si>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</si>
  <si>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</si>
  <si>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</si>
  <si>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</si>
  <si>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</si>
  <si>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</si>
  <si>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</si>
  <si>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</si>
  <si>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MARIA ROSAURA</t>
  </si>
  <si>
    <t>RIOS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</si>
  <si>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</si>
  <si>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</si>
  <si>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</si>
  <si>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</si>
  <si>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</si>
  <si>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</si>
  <si>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</si>
  <si>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</si>
  <si>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</si>
  <si>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</si>
  <si>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</si>
  <si>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</si>
  <si>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</si>
  <si>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</si>
  <si>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</si>
  <si>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</si>
  <si>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</si>
  <si>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</si>
  <si>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</si>
  <si>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</si>
  <si>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</si>
  <si>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</si>
  <si>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</si>
  <si>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</si>
  <si>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</si>
  <si>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</si>
  <si>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</si>
  <si>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</si>
  <si>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</si>
  <si>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</si>
  <si>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</si>
  <si>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</si>
  <si>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</si>
  <si>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</si>
  <si>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</si>
  <si>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</si>
  <si>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</si>
  <si>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</si>
  <si>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</si>
  <si>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</si>
  <si>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</si>
  <si>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</si>
  <si>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</si>
  <si>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</si>
  <si>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</si>
  <si>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</si>
  <si>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</si>
  <si>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</si>
  <si>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</si>
  <si>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</si>
  <si>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</si>
  <si>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</si>
  <si>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</si>
  <si>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</si>
  <si>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</si>
  <si>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</si>
  <si>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</si>
  <si>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</si>
  <si>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</si>
  <si>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</si>
  <si>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</si>
  <si>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</si>
  <si>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</si>
  <si>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</si>
  <si>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</si>
  <si>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</si>
  <si>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</si>
  <si>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</si>
  <si>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</si>
  <si>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</si>
  <si>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</si>
  <si>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SORIANO GALINDO MARTHA</t>
  </si>
  <si>
    <t>RAMIREZ EUZARRAGA YOLANDA</t>
  </si>
  <si>
    <t>SAENZ DE SICILIA CONTRERAS ARMANDO</t>
  </si>
  <si>
    <t>RIOS GANDARIA FIDEL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</si>
  <si>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</si>
  <si>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</si>
  <si>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</si>
  <si>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</si>
  <si>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</si>
  <si>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</si>
  <si>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</si>
  <si>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</si>
  <si>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</si>
  <si>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</si>
  <si>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</si>
  <si>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</si>
  <si>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>ROBLES DOMINGUEZ GABRIEL</t>
  </si>
  <si>
    <t>CALDERA VARELA CATALINA</t>
  </si>
  <si>
    <t>HERNANDEZ VARELA JULIETA</t>
  </si>
  <si>
    <t>AYALA RODRIGUEZ DANIEL</t>
  </si>
  <si>
    <t>Departamento 21 Comunicacion Social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</si>
  <si>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</si>
  <si>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</si>
  <si>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</si>
  <si>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</si>
  <si>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</si>
  <si>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</si>
  <si>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</si>
  <si>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</si>
  <si>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</si>
  <si>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</si>
  <si>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</si>
  <si>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</si>
  <si>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</si>
  <si>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</si>
  <si>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</si>
  <si>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</si>
  <si>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</si>
  <si>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</si>
  <si>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</si>
  <si>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</si>
  <si>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</si>
  <si>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</si>
  <si>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</si>
  <si>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</si>
  <si>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</si>
  <si>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</si>
  <si>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</si>
  <si>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</si>
  <si>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</si>
  <si>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</si>
  <si>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</si>
  <si>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</si>
  <si>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</si>
  <si>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</si>
  <si>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</si>
  <si>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</si>
  <si>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</si>
  <si>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VELAZQUEZ SALAS JOSE EFREN</t>
  </si>
  <si>
    <t>SOSA RAMIREZ JOSE ALBERTO</t>
  </si>
  <si>
    <t>MENA ROJERO CYNTHIA ARACELI</t>
  </si>
  <si>
    <t>VELA LUNA MIRIAM ANGELICA</t>
  </si>
  <si>
    <t>RIVAS ESTRADA JOSE FRANCISCO</t>
  </si>
  <si>
    <t>RAMIREZ MURILLO MARIA DE JESUS YACARANDAY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</si>
  <si>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</si>
  <si>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</si>
  <si>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</si>
  <si>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</si>
  <si>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</si>
  <si>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</si>
  <si>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</si>
  <si>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</si>
  <si>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</si>
  <si>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</si>
  <si>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</si>
  <si>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</si>
  <si>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</si>
  <si>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</si>
  <si>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</si>
  <si>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</si>
  <si>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</si>
  <si>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</si>
  <si>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</si>
  <si>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</si>
  <si>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</si>
  <si>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</si>
  <si>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</si>
  <si>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</si>
  <si>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</si>
  <si>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</si>
  <si>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</si>
  <si>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</si>
  <si>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</si>
  <si>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</si>
  <si>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</si>
  <si>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</si>
  <si>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</si>
  <si>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</si>
  <si>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</si>
  <si>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</si>
  <si>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</si>
  <si>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</si>
  <si>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</si>
  <si>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</si>
  <si>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</si>
  <si>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</si>
  <si>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DOMINGUEZ SANTOS PEDRO</t>
  </si>
  <si>
    <t>BADILLO MUÑOZ BRENDA</t>
  </si>
  <si>
    <t>GONZALEZ CALDERA FERNANDO</t>
  </si>
  <si>
    <t>GOMEZ VASQUEZ FRANCISCO</t>
  </si>
  <si>
    <t>LAZALDE GARCIA LUIS OSVALDO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</si>
  <si>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</si>
  <si>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</si>
  <si>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</si>
  <si>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</si>
  <si>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</si>
  <si>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</si>
  <si>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</si>
  <si>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</si>
  <si>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</si>
  <si>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</si>
  <si>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</si>
  <si>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</si>
  <si>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</si>
  <si>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</si>
  <si>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</si>
  <si>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</si>
  <si>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</si>
  <si>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</si>
  <si>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</si>
  <si>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</si>
  <si>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</si>
  <si>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</si>
  <si>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</si>
  <si>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</si>
  <si>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</si>
  <si>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</si>
  <si>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</si>
  <si>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</si>
  <si>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</si>
  <si>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</si>
  <si>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</si>
  <si>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</si>
  <si>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</si>
  <si>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</si>
  <si>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</si>
  <si>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</si>
  <si>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</si>
  <si>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</si>
  <si>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</si>
  <si>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</si>
  <si>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</si>
  <si>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</si>
  <si>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</si>
  <si>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MORENO GUERRERO MARCO ANTONIO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</si>
  <si>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</si>
  <si>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</si>
  <si>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</si>
  <si>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</si>
  <si>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</si>
  <si>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</si>
  <si>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</si>
  <si>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</si>
  <si>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</si>
  <si>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</si>
  <si>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</si>
  <si>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</si>
  <si>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</si>
  <si>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</si>
  <si>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</si>
  <si>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FONG HERNANDEZ SALVADOR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</si>
  <si>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</si>
  <si>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</si>
  <si>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</si>
  <si>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</si>
  <si>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</si>
  <si>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</si>
  <si>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</si>
  <si>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</si>
  <si>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</si>
  <si>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</si>
  <si>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</si>
  <si>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</si>
  <si>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</si>
  <si>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</si>
  <si>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</si>
  <si>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TORRES CONTRERAS DAVID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</si>
  <si>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</si>
  <si>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</si>
  <si>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</si>
  <si>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</si>
  <si>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</si>
  <si>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</si>
  <si>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</si>
  <si>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</si>
  <si>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</si>
  <si>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</si>
  <si>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</si>
  <si>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</si>
  <si>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</si>
  <si>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</si>
  <si>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</si>
  <si>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VARELA ROSA VELIA</t>
  </si>
  <si>
    <t>ROMERO REYES ROSALBA</t>
  </si>
  <si>
    <t>Departamento 30 Desarrollo Rural</t>
  </si>
  <si>
    <t>ESCOBEDO PUENTE JOSE ANGEL</t>
  </si>
  <si>
    <t>PINEDO RAMOS HOMERO</t>
  </si>
  <si>
    <t>BELTRAN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</si>
  <si>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</si>
  <si>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</si>
  <si>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</si>
  <si>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</si>
  <si>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</si>
  <si>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</si>
  <si>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</si>
  <si>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</si>
  <si>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</si>
  <si>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</si>
  <si>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</si>
  <si>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</si>
  <si>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</si>
  <si>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</si>
  <si>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</si>
  <si>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</si>
  <si>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</si>
  <si>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</si>
  <si>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</si>
  <si>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</si>
  <si>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</si>
  <si>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</si>
  <si>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</si>
  <si>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</si>
  <si>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</si>
  <si>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</si>
  <si>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</si>
  <si>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</si>
  <si>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</si>
  <si>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</si>
  <si>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</si>
  <si>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</si>
  <si>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</si>
  <si>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NARVAEZ FRAGA EDUARDO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</si>
  <si>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</si>
  <si>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</si>
  <si>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</si>
  <si>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</si>
  <si>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</si>
  <si>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</si>
  <si>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</si>
  <si>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</si>
  <si>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</si>
  <si>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</si>
  <si>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</si>
  <si>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</si>
  <si>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</si>
  <si>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</si>
  <si>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</si>
  <si>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RODARTE DE LEON ANTONIO</t>
  </si>
  <si>
    <t>GARCIA HIDALGO CUTBERTO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</si>
  <si>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</si>
  <si>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</si>
  <si>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</si>
  <si>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</si>
  <si>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</si>
  <si>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</si>
  <si>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</si>
  <si>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</si>
  <si>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</si>
  <si>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</si>
  <si>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</si>
  <si>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</si>
  <si>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</si>
  <si>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IBARRA RUIZ DE CHAVEZ BRENDA</t>
  </si>
  <si>
    <t>SANTOS MARTINEZ VERONICA MARGARITA</t>
  </si>
  <si>
    <t>ALVAREZ FRAIRE IRIS LIZETH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</si>
  <si>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</si>
  <si>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</si>
  <si>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</si>
  <si>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</si>
  <si>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</si>
  <si>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</si>
  <si>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</si>
  <si>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</si>
  <si>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</si>
  <si>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</si>
  <si>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MUÑOZ RAMIREZ JOSE ANGEL</t>
  </si>
  <si>
    <t>SORIANO MENA CHRISTIAN ILIANA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</si>
  <si>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</si>
  <si>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</si>
  <si>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</si>
  <si>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</si>
  <si>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</si>
  <si>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</si>
  <si>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</si>
  <si>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</si>
  <si>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</si>
  <si>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</si>
  <si>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</si>
  <si>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</si>
  <si>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</si>
  <si>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</si>
  <si>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</si>
  <si>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</si>
  <si>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</si>
  <si>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</si>
  <si>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AVALOS SANTIBAÑEZ CIRENIA CARINA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</si>
  <si>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</si>
  <si>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</si>
  <si>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</si>
  <si>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</si>
  <si>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</si>
  <si>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</si>
  <si>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</si>
  <si>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</si>
  <si>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</si>
  <si>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</si>
  <si>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</si>
  <si>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</si>
  <si>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</si>
  <si>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</si>
  <si>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</si>
  <si>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</si>
  <si>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</si>
  <si>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</si>
  <si>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</si>
  <si>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</si>
  <si>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</si>
  <si>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</si>
  <si>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</si>
  <si>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</si>
  <si>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MORALES ORTEGA MIGUEL ANGEL</t>
  </si>
  <si>
    <t>Departamento 39 Planta Tratadora</t>
  </si>
  <si>
    <t>CORTES LERMA PATRICIA</t>
  </si>
  <si>
    <t>ROJERO CHAVEZ SERGIO INES</t>
  </si>
  <si>
    <t>SOLIS AGUILERA JUAN JOSE</t>
  </si>
  <si>
    <t>CERVANTES MORENO FAVIOLA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</si>
  <si>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</si>
  <si>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</si>
  <si>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</si>
  <si>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</si>
  <si>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</si>
  <si>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</si>
  <si>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</si>
  <si>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</si>
  <si>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</si>
  <si>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VALLES ESCOBEDO HECTOR ARMANDO</t>
  </si>
  <si>
    <t>RUEDA SILVA CRISTINA</t>
  </si>
  <si>
    <t>MONTES MARTINEZ MANUELA</t>
  </si>
  <si>
    <t>AVILA ZAMAGO ALEJANDRA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</si>
  <si>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</si>
  <si>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</si>
  <si>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</si>
  <si>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</si>
  <si>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</si>
  <si>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</si>
  <si>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</si>
  <si>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</si>
  <si>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</si>
  <si>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</si>
  <si>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MORA MIJARES RICARDO</t>
  </si>
  <si>
    <t>SANTOS JIMENEZ RAMON</t>
  </si>
  <si>
    <t>RIOS GUTIERREZ OSCAR ALBERTO</t>
  </si>
  <si>
    <t>GUTIERREZ RAMIREZ RAMIRO</t>
  </si>
  <si>
    <t>GODINEZ RAMIREZ PATRICIA</t>
  </si>
  <si>
    <t>GALLEGOS CARRILLO KAREN ESTIBALIZ</t>
  </si>
  <si>
    <t>HERRERA TELLEZ DANIEL</t>
  </si>
  <si>
    <t>Departamento 43 Dif</t>
  </si>
  <si>
    <t>VALDEZ FELIX MONICA</t>
  </si>
  <si>
    <t>HERNANDEZ ARAGON SOLEDAD</t>
  </si>
  <si>
    <t>BOTELLOS RAMOS ISABEL ALEJANDRA</t>
  </si>
  <si>
    <t>MORALES GARCIA MARTIN</t>
  </si>
  <si>
    <t>HERNANDEZ PUENTE LUIS ANTONIO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</si>
  <si>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</si>
  <si>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</si>
  <si>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</si>
  <si>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</si>
  <si>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</si>
  <si>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</si>
  <si>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</si>
  <si>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</si>
  <si>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</si>
  <si>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</si>
  <si>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</si>
  <si>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</si>
  <si>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</si>
  <si>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</si>
  <si>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</si>
  <si>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</si>
  <si>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</si>
  <si>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</si>
  <si>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</si>
  <si>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</si>
  <si>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</si>
  <si>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</si>
  <si>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</si>
  <si>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</si>
  <si>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</si>
  <si>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</si>
  <si>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</si>
  <si>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</si>
  <si>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</si>
  <si>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</si>
  <si>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</si>
  <si>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</si>
  <si>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</si>
  <si>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</si>
  <si>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</si>
  <si>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</si>
  <si>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</si>
  <si>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</si>
  <si>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</si>
  <si>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</si>
  <si>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</si>
  <si>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</si>
  <si>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</si>
  <si>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</si>
  <si>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</si>
  <si>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</si>
  <si>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ESCALANTE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</si>
  <si>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</si>
  <si>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</si>
  <si>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</si>
  <si>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</si>
  <si>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</si>
  <si>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</si>
  <si>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</si>
  <si>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</si>
  <si>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</si>
  <si>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</si>
  <si>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</si>
  <si>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</si>
  <si>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</si>
  <si>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SERRANO CASTRO MARTIN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</si>
  <si>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</si>
  <si>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</si>
  <si>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</si>
  <si>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</si>
  <si>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</si>
  <si>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</si>
  <si>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</si>
  <si>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</si>
  <si>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</si>
  <si>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</si>
  <si>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ORTEGA NAVA PAULINA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</si>
  <si>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</si>
  <si>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</si>
  <si>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</si>
  <si>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</si>
  <si>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</si>
  <si>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</si>
  <si>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</si>
  <si>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</si>
  <si>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</si>
  <si>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TELLEZ HERRERA IDALIA</t>
  </si>
  <si>
    <t>CONTRERAS AVILA VALERIA ELIZABETH</t>
  </si>
  <si>
    <t>HERNANDEZ CAMACHO NORMA</t>
  </si>
  <si>
    <t>SARMIENTO CISNEROS ANA MARIA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</si>
  <si>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</si>
  <si>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</si>
  <si>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</si>
  <si>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</si>
  <si>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</si>
  <si>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</si>
  <si>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</si>
  <si>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</si>
  <si>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</si>
  <si>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</si>
  <si>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</si>
  <si>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</si>
  <si>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</si>
  <si>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</si>
  <si>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</si>
  <si>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</si>
  <si>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</si>
  <si>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</si>
  <si>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</si>
  <si>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</si>
  <si>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</si>
  <si>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</si>
  <si>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</si>
  <si>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</si>
  <si>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</si>
  <si>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</si>
  <si>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</si>
  <si>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</si>
  <si>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</si>
  <si>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</si>
  <si>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Num. Emp.</t>
  </si>
  <si>
    <t>NOMINA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</si>
</sst>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2"/>
  <sheetViews>
    <sheetView tabSelected="1" topLeftCell="A1228" workbookViewId="0">
      <selection activeCell="G1287" sqref="G1287"/>
    </sheetView>
  </sheetViews>
  <sheetFormatPr baseColWidth="10" defaultRowHeight="11.25" x14ac:dyDescent="0.2"/>
  <cols>
    <col min="1" max="1" width="5.7109375" style="2" customWidth="1"/>
    <col min="2" max="2" width="30" style="1" customWidth="1"/>
    <col min="3" max="3" width="10.85546875" style="1" customWidth="1"/>
    <col min="4" max="4" width="9.85546875" style="1" customWidth="1"/>
    <col min="5" max="5" width="13.28515625" style="1" customWidth="1"/>
    <col min="6" max="6" width="9.85546875" style="1" customWidth="1"/>
    <col min="7" max="7" width="10.42578125" style="1" customWidth="1"/>
    <col min="8" max="11" width="9.85546875" style="1" customWidth="1"/>
    <col min="12" max="15" width="10" style="1" customWidth="1"/>
    <col min="16" max="16" width="10.7109375" style="1" customWidth="1"/>
    <col min="17" max="17" width="11.7109375" style="1" customWidth="1"/>
    <col min="18" max="18" width="10.7109375" style="1" customWidth="1"/>
    <col min="19" max="19" width="11.7109375" style="1" customWidth="1"/>
    <col min="20" max="16384" width="11.42578125" style="1"/>
  </cols>
  <sheetData>
    <row r="1" spans="1:19" ht="18" customHeight="1" x14ac:dyDescent="0.25">
      <c r="A1" s="5"/>
      <c r="B1" s="18" t="s">
        <v>785</v>
      </c>
      <c r="C1" s="19"/>
      <c r="D1" s="19"/>
      <c r="E1" s="19"/>
    </row>
    <row r="2" spans="1:19" ht="24.9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x14ac:dyDescent="0.2">
      <c r="A3" s="21" t="s">
        <v>788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" customHeight="1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x14ac:dyDescent="0.2">
      <c r="B5" s="3"/>
    </row>
    <row r="6" spans="1:19" x14ac:dyDescent="0.2">
      <c r="B6" s="3"/>
    </row>
    <row r="8" spans="1:19" s="15" customFormat="1" ht="52.5" customHeight="1" thickBot="1" x14ac:dyDescent="0.3">
      <c r="A8" s="12" t="s">
        <v>787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6" t="s">
        <v>17</v>
      </c>
      <c r="R8" s="13" t="s">
        <v>18</v>
      </c>
      <c r="S8" s="14" t="s">
        <v>19</v>
      </c>
    </row>
    <row r="9" spans="1:19" ht="12" thickTop="1" x14ac:dyDescent="0.2"/>
    <row r="10" spans="1:19" x14ac:dyDescent="0.2">
      <c r="A10" s="7" t="s">
        <v>786</v>
      </c>
    </row>
    <row r="11" spans="1:19" x14ac:dyDescent="0.2">
      <c r="A11" s="7" t="s">
        <v>20</v>
      </c>
    </row>
    <row r="13" spans="1:19" x14ac:dyDescent="0.2">
      <c r="A13" s="6" t="s">
        <v>21</v>
      </c>
    </row>
    <row r="14" spans="1:19" x14ac:dyDescent="0.2">
      <c r="A14" s="11">
        <v>37</v>
      </c>
      <c r="B14" s="1" t="s">
        <v>22</v>
      </c>
      <c r="C14" s="1">
        <v>5640.45</v>
      </c>
      <c r="D14" s="1">
        <v>0</v>
      </c>
      <c r="E14" s="1">
        <v>0</v>
      </c>
      <c r="F14" s="1">
        <v>150</v>
      </c>
      <c r="G14" s="1">
        <v>567.1</v>
      </c>
      <c r="H14" s="1">
        <v>0</v>
      </c>
      <c r="I14" s="1">
        <v>0</v>
      </c>
      <c r="J14" s="1">
        <v>0</v>
      </c>
      <c r="K14" s="1">
        <v>579.62</v>
      </c>
      <c r="L14" s="1">
        <v>66.400000000000006</v>
      </c>
      <c r="M14" s="1">
        <v>0</v>
      </c>
      <c r="N14" s="1">
        <v>0</v>
      </c>
      <c r="O14" s="1">
        <v>1178</v>
      </c>
      <c r="P14" s="1">
        <v>0</v>
      </c>
      <c r="Q14" s="1">
        <v>0</v>
      </c>
      <c r="R14" s="1">
        <v>282.48</v>
      </c>
      <c r="S14" s="1">
        <v>4251.05</v>
      </c>
    </row>
    <row r="15" spans="1:19" x14ac:dyDescent="0.2">
      <c r="A15" s="11">
        <v>257</v>
      </c>
      <c r="B15" s="1" t="s">
        <v>23</v>
      </c>
      <c r="C15" s="1">
        <v>7659.6</v>
      </c>
      <c r="D15" s="1">
        <v>0</v>
      </c>
      <c r="E15" s="1">
        <v>0</v>
      </c>
      <c r="F15" s="1">
        <v>130</v>
      </c>
      <c r="G15" s="1">
        <v>1020.44</v>
      </c>
      <c r="H15" s="1">
        <v>550</v>
      </c>
      <c r="I15" s="1">
        <v>0</v>
      </c>
      <c r="J15" s="1">
        <v>0</v>
      </c>
      <c r="K15" s="1">
        <v>1058.8</v>
      </c>
      <c r="L15" s="1">
        <v>86.6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8214.64</v>
      </c>
    </row>
    <row r="16" spans="1:19" x14ac:dyDescent="0.2">
      <c r="A16" s="11">
        <v>2813</v>
      </c>
      <c r="B16" s="1" t="s">
        <v>24</v>
      </c>
      <c r="C16" s="1">
        <v>9061.5</v>
      </c>
      <c r="D16" s="1">
        <v>0</v>
      </c>
      <c r="E16" s="1">
        <v>0</v>
      </c>
      <c r="F16" s="1">
        <v>80</v>
      </c>
      <c r="G16" s="1">
        <v>1370.93</v>
      </c>
      <c r="H16" s="1">
        <v>0</v>
      </c>
      <c r="I16" s="1">
        <v>0</v>
      </c>
      <c r="J16" s="1">
        <v>0</v>
      </c>
      <c r="K16" s="1">
        <v>1422.43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9090</v>
      </c>
    </row>
    <row r="17" spans="1:19" x14ac:dyDescent="0.2">
      <c r="A17" s="11">
        <v>3250</v>
      </c>
      <c r="B17" s="1" t="s">
        <v>25</v>
      </c>
      <c r="C17" s="1">
        <v>33518.550000000003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7325.46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26193.09</v>
      </c>
    </row>
    <row r="18" spans="1:19" x14ac:dyDescent="0.2">
      <c r="A18" s="11">
        <v>3304</v>
      </c>
      <c r="B18" s="1" t="s">
        <v>26</v>
      </c>
      <c r="C18" s="1">
        <v>6099.9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538.39</v>
      </c>
      <c r="L18" s="1">
        <v>0</v>
      </c>
      <c r="M18" s="1">
        <v>0</v>
      </c>
      <c r="N18" s="1">
        <v>0</v>
      </c>
      <c r="O18" s="1">
        <v>395</v>
      </c>
      <c r="P18" s="1">
        <v>0</v>
      </c>
      <c r="Q18" s="1">
        <v>0</v>
      </c>
      <c r="R18" s="1">
        <v>0</v>
      </c>
      <c r="S18" s="1">
        <v>5166.51</v>
      </c>
    </row>
    <row r="19" spans="1:19" x14ac:dyDescent="0.2">
      <c r="A19" s="11">
        <v>3322</v>
      </c>
      <c r="B19" s="1" t="s">
        <v>27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365.4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4431.1499999999996</v>
      </c>
    </row>
    <row r="20" spans="1:19" x14ac:dyDescent="0.2">
      <c r="A20" s="11">
        <v>3332</v>
      </c>
      <c r="B20" s="1" t="s">
        <v>28</v>
      </c>
      <c r="C20" s="1">
        <v>8802.75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1057.24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749.83</v>
      </c>
      <c r="S20" s="1">
        <v>6995.68</v>
      </c>
    </row>
    <row r="21" spans="1:19" x14ac:dyDescent="0.2">
      <c r="A21" s="11">
        <v>3338</v>
      </c>
      <c r="B21" s="1" t="s">
        <v>29</v>
      </c>
      <c r="C21" s="1">
        <v>4075.5</v>
      </c>
      <c r="D21" s="1">
        <v>0</v>
      </c>
      <c r="E21" s="1">
        <v>300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319.58999999999997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4055.91</v>
      </c>
    </row>
    <row r="22" spans="1:19" x14ac:dyDescent="0.2">
      <c r="A22" s="11">
        <v>3451</v>
      </c>
      <c r="B22" s="1" t="s">
        <v>30</v>
      </c>
      <c r="C22" s="1">
        <v>5094.45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397.81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4696.6400000000003</v>
      </c>
    </row>
    <row r="23" spans="1:19" x14ac:dyDescent="0.2">
      <c r="A23" s="11">
        <v>3633</v>
      </c>
      <c r="B23" s="1" t="s">
        <v>31</v>
      </c>
      <c r="C23" s="1">
        <v>8467.5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985.63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7481.87</v>
      </c>
    </row>
    <row r="24" spans="1:19" x14ac:dyDescent="0.2">
      <c r="A24" s="11">
        <v>3645</v>
      </c>
      <c r="B24" s="1" t="s">
        <v>32</v>
      </c>
      <c r="C24" s="1">
        <v>5977.2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518.76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5458.44</v>
      </c>
    </row>
    <row r="25" spans="1:19" x14ac:dyDescent="0.2">
      <c r="A25" s="11">
        <v>3765</v>
      </c>
      <c r="B25" s="1" t="s">
        <v>33</v>
      </c>
      <c r="C25" s="1">
        <v>4089.9</v>
      </c>
      <c r="D25" s="1">
        <v>0</v>
      </c>
      <c r="E25" s="1">
        <v>300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321.16000000000003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4068.74</v>
      </c>
    </row>
    <row r="26" spans="1:19" x14ac:dyDescent="0.2">
      <c r="A26" s="11">
        <v>3776</v>
      </c>
      <c r="B26" s="1" t="s">
        <v>34</v>
      </c>
      <c r="C26" s="1">
        <v>4827.8999999999996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368.81</v>
      </c>
      <c r="L26" s="1">
        <v>0</v>
      </c>
      <c r="M26" s="1">
        <v>0</v>
      </c>
      <c r="N26" s="1">
        <v>0</v>
      </c>
      <c r="O26" s="1">
        <v>1152</v>
      </c>
      <c r="P26" s="1">
        <v>0</v>
      </c>
      <c r="Q26" s="1">
        <v>0</v>
      </c>
      <c r="R26" s="1">
        <v>1015.92</v>
      </c>
      <c r="S26" s="1">
        <v>2291.17</v>
      </c>
    </row>
    <row r="27" spans="1:19" x14ac:dyDescent="0.2">
      <c r="A27" s="11">
        <v>3883</v>
      </c>
      <c r="B27" s="1" t="s">
        <v>35</v>
      </c>
      <c r="C27" s="1">
        <v>6735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646.77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6088.23</v>
      </c>
    </row>
    <row r="28" spans="1:19" x14ac:dyDescent="0.2">
      <c r="A28" s="11">
        <v>3887</v>
      </c>
      <c r="B28" s="1" t="s">
        <v>36</v>
      </c>
      <c r="C28" s="1">
        <v>3111.6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611</v>
      </c>
      <c r="P28" s="1">
        <v>0</v>
      </c>
      <c r="Q28" s="1">
        <v>0</v>
      </c>
      <c r="R28" s="1">
        <v>0</v>
      </c>
      <c r="S28" s="1">
        <v>2500.6</v>
      </c>
    </row>
    <row r="29" spans="1:19" s="4" customFormat="1" x14ac:dyDescent="0.2">
      <c r="A29" s="9" t="s">
        <v>37</v>
      </c>
      <c r="C29" s="4" t="s">
        <v>38</v>
      </c>
      <c r="D29" s="4" t="s">
        <v>38</v>
      </c>
      <c r="E29" s="4" t="s">
        <v>38</v>
      </c>
      <c r="F29" s="4" t="s">
        <v>38</v>
      </c>
      <c r="G29" s="4" t="s">
        <v>38</v>
      </c>
      <c r="H29" s="4" t="s">
        <v>38</v>
      </c>
      <c r="I29" s="4" t="s">
        <v>38</v>
      </c>
      <c r="J29" s="4" t="s">
        <v>38</v>
      </c>
      <c r="K29" s="4" t="s">
        <v>38</v>
      </c>
      <c r="L29" s="4" t="s">
        <v>38</v>
      </c>
      <c r="M29" s="4" t="s">
        <v>38</v>
      </c>
      <c r="N29" s="4" t="s">
        <v>38</v>
      </c>
      <c r="O29" s="4" t="s">
        <v>38</v>
      </c>
      <c r="P29" s="4" t="s">
        <v>38</v>
      </c>
      <c r="Q29" s="4" t="s">
        <v>38</v>
      </c>
      <c r="R29" s="4" t="s">
        <v>38</v>
      </c>
      <c r="S29" s="4" t="s">
        <v>38</v>
      </c>
    </row>
    <row r="30" spans="1:19" x14ac:dyDescent="0.2">
      <c r="C30" s="10">
        <v>117958.35</v>
      </c>
      <c r="D30" s="10">
        <v>0</v>
      </c>
      <c r="E30" s="10">
        <v>600</v>
      </c>
      <c r="F30" s="10">
        <v>360</v>
      </c>
      <c r="G30" s="10">
        <v>2958.47</v>
      </c>
      <c r="H30" s="10">
        <v>550</v>
      </c>
      <c r="I30" s="10">
        <v>0</v>
      </c>
      <c r="J30" s="10">
        <v>0</v>
      </c>
      <c r="K30" s="10">
        <v>15905.87</v>
      </c>
      <c r="L30" s="10">
        <v>153</v>
      </c>
      <c r="M30" s="10">
        <v>0</v>
      </c>
      <c r="N30" s="10">
        <v>0</v>
      </c>
      <c r="O30" s="10">
        <v>3336</v>
      </c>
      <c r="P30" s="10">
        <v>0</v>
      </c>
      <c r="Q30" s="10">
        <v>0</v>
      </c>
      <c r="R30" s="10">
        <v>2048.23</v>
      </c>
      <c r="S30" s="10">
        <v>100983.72</v>
      </c>
    </row>
    <row r="32" spans="1:19" ht="18" customHeight="1" x14ac:dyDescent="0.25">
      <c r="A32" s="5"/>
      <c r="B32" s="18" t="s">
        <v>785</v>
      </c>
      <c r="C32" s="19"/>
      <c r="D32" s="19"/>
      <c r="E32" s="19"/>
    </row>
    <row r="33" spans="1:19" ht="24.95" customHeight="1" x14ac:dyDescent="0.2">
      <c r="A33" s="20" t="s">
        <v>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5" x14ac:dyDescent="0.2">
      <c r="A34" s="21" t="s">
        <v>788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5" customHeight="1" x14ac:dyDescent="0.2">
      <c r="A35" s="17" t="s">
        <v>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x14ac:dyDescent="0.2">
      <c r="B36" s="3"/>
    </row>
    <row r="37" spans="1:19" x14ac:dyDescent="0.2">
      <c r="B37" s="3"/>
    </row>
    <row r="39" spans="1:19" s="15" customFormat="1" ht="52.5" customHeight="1" thickBot="1" x14ac:dyDescent="0.3">
      <c r="A39" s="12" t="s">
        <v>787</v>
      </c>
      <c r="B39" s="13" t="s">
        <v>2</v>
      </c>
      <c r="C39" s="13" t="s">
        <v>3</v>
      </c>
      <c r="D39" s="13" t="s">
        <v>4</v>
      </c>
      <c r="E39" s="13" t="s">
        <v>5</v>
      </c>
      <c r="F39" s="13" t="s">
        <v>6</v>
      </c>
      <c r="G39" s="13" t="s">
        <v>7</v>
      </c>
      <c r="H39" s="13" t="s">
        <v>8</v>
      </c>
      <c r="I39" s="13" t="s">
        <v>9</v>
      </c>
      <c r="J39" s="13" t="s">
        <v>10</v>
      </c>
      <c r="K39" s="13" t="s">
        <v>11</v>
      </c>
      <c r="L39" s="13" t="s">
        <v>12</v>
      </c>
      <c r="M39" s="13" t="s">
        <v>13</v>
      </c>
      <c r="N39" s="13" t="s">
        <v>14</v>
      </c>
      <c r="O39" s="13" t="s">
        <v>15</v>
      </c>
      <c r="P39" s="13" t="s">
        <v>16</v>
      </c>
      <c r="Q39" s="16" t="s">
        <v>17</v>
      </c>
      <c r="R39" s="13" t="s">
        <v>18</v>
      </c>
      <c r="S39" s="14" t="s">
        <v>19</v>
      </c>
    </row>
    <row r="40" spans="1:19" ht="12" thickTop="1" x14ac:dyDescent="0.2"/>
    <row r="41" spans="1:19" x14ac:dyDescent="0.2">
      <c r="A41" s="7" t="s">
        <v>786</v>
      </c>
    </row>
    <row r="42" spans="1:19" x14ac:dyDescent="0.2">
      <c r="A42" s="7" t="s">
        <v>20</v>
      </c>
    </row>
    <row r="43" spans="1:19" x14ac:dyDescent="0.2">
      <c r="A43" s="7"/>
    </row>
    <row r="44" spans="1:19" x14ac:dyDescent="0.2">
      <c r="A44" s="6" t="s">
        <v>39</v>
      </c>
    </row>
    <row r="45" spans="1:19" x14ac:dyDescent="0.2">
      <c r="A45" s="11">
        <v>1084</v>
      </c>
      <c r="B45" s="1" t="s">
        <v>40</v>
      </c>
      <c r="C45" s="1">
        <v>5792.85</v>
      </c>
      <c r="D45" s="1">
        <v>0</v>
      </c>
      <c r="E45" s="1">
        <v>0</v>
      </c>
      <c r="F45" s="1">
        <v>130</v>
      </c>
      <c r="G45" s="1">
        <v>592.64</v>
      </c>
      <c r="H45" s="1">
        <v>0</v>
      </c>
      <c r="I45" s="1">
        <v>0</v>
      </c>
      <c r="J45" s="1">
        <v>0</v>
      </c>
      <c r="K45" s="1">
        <v>607.42999999999995</v>
      </c>
      <c r="L45" s="1">
        <v>67.930000000000007</v>
      </c>
      <c r="M45" s="1">
        <v>0</v>
      </c>
      <c r="N45" s="1">
        <v>0</v>
      </c>
      <c r="O45" s="1">
        <v>781</v>
      </c>
      <c r="P45" s="1">
        <v>0</v>
      </c>
      <c r="Q45" s="1">
        <v>0</v>
      </c>
      <c r="R45" s="1">
        <v>0</v>
      </c>
      <c r="S45" s="1">
        <v>5059.13</v>
      </c>
    </row>
    <row r="46" spans="1:19" x14ac:dyDescent="0.2">
      <c r="A46" s="11">
        <v>1386</v>
      </c>
      <c r="B46" s="1" t="s">
        <v>41</v>
      </c>
      <c r="C46" s="1">
        <v>6780.15</v>
      </c>
      <c r="D46" s="1">
        <v>0</v>
      </c>
      <c r="E46" s="1">
        <v>0</v>
      </c>
      <c r="F46" s="1">
        <v>110</v>
      </c>
      <c r="G46" s="1">
        <v>795.46</v>
      </c>
      <c r="H46" s="1">
        <v>0</v>
      </c>
      <c r="I46" s="1">
        <v>0</v>
      </c>
      <c r="J46" s="1">
        <v>0</v>
      </c>
      <c r="K46" s="1">
        <v>818.62</v>
      </c>
      <c r="L46" s="1">
        <v>77.8</v>
      </c>
      <c r="M46" s="1">
        <v>807.14</v>
      </c>
      <c r="N46" s="1">
        <v>0</v>
      </c>
      <c r="O46" s="1">
        <v>1031</v>
      </c>
      <c r="P46" s="1">
        <v>0</v>
      </c>
      <c r="Q46" s="1">
        <v>0</v>
      </c>
      <c r="R46" s="1">
        <v>872.68</v>
      </c>
      <c r="S46" s="1">
        <v>4078.37</v>
      </c>
    </row>
    <row r="47" spans="1:19" x14ac:dyDescent="0.2">
      <c r="A47" s="11">
        <v>1540</v>
      </c>
      <c r="B47" s="1" t="s">
        <v>42</v>
      </c>
      <c r="C47" s="1">
        <v>4865.7</v>
      </c>
      <c r="D47" s="1">
        <v>0</v>
      </c>
      <c r="E47" s="1">
        <v>0</v>
      </c>
      <c r="F47" s="1">
        <v>110</v>
      </c>
      <c r="G47" s="1">
        <v>426.77</v>
      </c>
      <c r="H47" s="1">
        <v>1250</v>
      </c>
      <c r="I47" s="1">
        <v>0</v>
      </c>
      <c r="J47" s="1">
        <v>0</v>
      </c>
      <c r="K47" s="1">
        <v>431.33</v>
      </c>
      <c r="L47" s="1">
        <v>62.13</v>
      </c>
      <c r="M47" s="1">
        <v>0</v>
      </c>
      <c r="N47" s="1">
        <v>0</v>
      </c>
      <c r="O47" s="1">
        <v>1228</v>
      </c>
      <c r="P47" s="1">
        <v>0</v>
      </c>
      <c r="Q47" s="1">
        <v>0</v>
      </c>
      <c r="R47" s="1">
        <v>0</v>
      </c>
      <c r="S47" s="1">
        <v>4931.01</v>
      </c>
    </row>
    <row r="48" spans="1:19" x14ac:dyDescent="0.2">
      <c r="A48" s="11">
        <v>1553</v>
      </c>
      <c r="B48" s="1" t="s">
        <v>43</v>
      </c>
      <c r="C48" s="1">
        <v>3709.5</v>
      </c>
      <c r="D48" s="1">
        <v>0</v>
      </c>
      <c r="E48" s="1">
        <v>0</v>
      </c>
      <c r="F48" s="1">
        <v>110</v>
      </c>
      <c r="G48" s="1">
        <v>287.29000000000002</v>
      </c>
      <c r="H48" s="1">
        <v>0</v>
      </c>
      <c r="I48" s="1">
        <v>0</v>
      </c>
      <c r="J48" s="1">
        <v>0</v>
      </c>
      <c r="K48" s="1">
        <v>290.36</v>
      </c>
      <c r="L48" s="1">
        <v>47.09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3769.34</v>
      </c>
    </row>
    <row r="49" spans="1:19" x14ac:dyDescent="0.2">
      <c r="A49" s="11">
        <v>1607</v>
      </c>
      <c r="B49" s="1" t="s">
        <v>44</v>
      </c>
      <c r="C49" s="1">
        <v>3329.4</v>
      </c>
      <c r="D49" s="1">
        <v>0</v>
      </c>
      <c r="E49" s="1">
        <v>0</v>
      </c>
      <c r="F49" s="1">
        <v>110</v>
      </c>
      <c r="G49" s="1">
        <v>120.45</v>
      </c>
      <c r="H49" s="1">
        <v>0</v>
      </c>
      <c r="I49" s="1">
        <v>0</v>
      </c>
      <c r="J49" s="1">
        <v>0</v>
      </c>
      <c r="K49" s="1">
        <v>123.48</v>
      </c>
      <c r="L49" s="1">
        <v>43.29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3393.08</v>
      </c>
    </row>
    <row r="50" spans="1:19" x14ac:dyDescent="0.2">
      <c r="A50" s="11">
        <v>2021</v>
      </c>
      <c r="B50" s="1" t="s">
        <v>45</v>
      </c>
      <c r="C50" s="1">
        <v>10127.700000000001</v>
      </c>
      <c r="D50" s="1">
        <v>0</v>
      </c>
      <c r="E50" s="1">
        <v>0</v>
      </c>
      <c r="F50" s="1">
        <v>95</v>
      </c>
      <c r="G50" s="1">
        <v>1651.16</v>
      </c>
      <c r="H50" s="1">
        <v>550</v>
      </c>
      <c r="I50" s="1">
        <v>0</v>
      </c>
      <c r="J50" s="1">
        <v>0</v>
      </c>
      <c r="K50" s="1">
        <v>1713.23</v>
      </c>
      <c r="L50" s="1">
        <v>111.28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10599.35</v>
      </c>
    </row>
    <row r="51" spans="1:19" x14ac:dyDescent="0.2">
      <c r="A51" s="11">
        <v>2717</v>
      </c>
      <c r="B51" s="1" t="s">
        <v>46</v>
      </c>
      <c r="C51" s="1">
        <v>4827.8999999999996</v>
      </c>
      <c r="D51" s="1">
        <v>0</v>
      </c>
      <c r="E51" s="1">
        <v>0</v>
      </c>
      <c r="F51" s="1">
        <v>80</v>
      </c>
      <c r="G51" s="1">
        <v>0</v>
      </c>
      <c r="H51" s="1">
        <v>0</v>
      </c>
      <c r="I51" s="1">
        <v>0</v>
      </c>
      <c r="J51" s="1">
        <v>0</v>
      </c>
      <c r="K51" s="1">
        <v>377.52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4530.38</v>
      </c>
    </row>
    <row r="52" spans="1:19" x14ac:dyDescent="0.2">
      <c r="A52" s="11">
        <v>3029</v>
      </c>
      <c r="B52" s="1" t="s">
        <v>47</v>
      </c>
      <c r="C52" s="1">
        <v>3226.05</v>
      </c>
      <c r="D52" s="1">
        <v>0</v>
      </c>
      <c r="E52" s="1">
        <v>600</v>
      </c>
      <c r="F52" s="1">
        <v>80</v>
      </c>
      <c r="G52" s="1">
        <v>0</v>
      </c>
      <c r="H52" s="1">
        <v>0</v>
      </c>
      <c r="I52" s="1">
        <v>0</v>
      </c>
      <c r="J52" s="1">
        <v>0</v>
      </c>
      <c r="K52" s="1">
        <v>268.52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3637.53</v>
      </c>
    </row>
    <row r="53" spans="1:19" x14ac:dyDescent="0.2">
      <c r="A53" s="11">
        <v>3306</v>
      </c>
      <c r="B53" s="1" t="s">
        <v>48</v>
      </c>
      <c r="C53" s="1">
        <v>5179.95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407.12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4772.83</v>
      </c>
    </row>
    <row r="54" spans="1:19" x14ac:dyDescent="0.2">
      <c r="A54" s="11">
        <v>3346</v>
      </c>
      <c r="B54" s="1" t="s">
        <v>49</v>
      </c>
      <c r="C54" s="1">
        <v>22340.55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4098.5600000000004</v>
      </c>
      <c r="L54" s="1">
        <v>0</v>
      </c>
      <c r="M54" s="1">
        <v>0</v>
      </c>
      <c r="N54" s="1">
        <v>0</v>
      </c>
      <c r="O54" s="1">
        <v>4960</v>
      </c>
      <c r="P54" s="1">
        <v>0</v>
      </c>
      <c r="Q54" s="1">
        <v>0</v>
      </c>
      <c r="R54" s="1">
        <v>0</v>
      </c>
      <c r="S54" s="1">
        <v>13281.99</v>
      </c>
    </row>
    <row r="55" spans="1:19" x14ac:dyDescent="0.2">
      <c r="A55" s="11">
        <v>3466</v>
      </c>
      <c r="B55" s="1" t="s">
        <v>50</v>
      </c>
      <c r="C55" s="1">
        <v>4476.78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330.61</v>
      </c>
      <c r="L55" s="1">
        <v>0</v>
      </c>
      <c r="M55" s="1">
        <v>500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3646.17</v>
      </c>
    </row>
    <row r="56" spans="1:19" x14ac:dyDescent="0.2">
      <c r="A56" s="11">
        <v>3607</v>
      </c>
      <c r="B56" s="1" t="s">
        <v>51</v>
      </c>
      <c r="C56" s="1">
        <v>8500.0499999999993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992.59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7507.46</v>
      </c>
    </row>
    <row r="57" spans="1:19" x14ac:dyDescent="0.2">
      <c r="A57" s="11">
        <v>3807</v>
      </c>
      <c r="B57" s="1" t="s">
        <v>52</v>
      </c>
      <c r="C57" s="1">
        <v>10256.700000000001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1367.81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8888.89</v>
      </c>
    </row>
    <row r="58" spans="1:19" s="4" customFormat="1" x14ac:dyDescent="0.2">
      <c r="A58" s="9" t="s">
        <v>37</v>
      </c>
      <c r="C58" s="4" t="s">
        <v>38</v>
      </c>
      <c r="D58" s="4" t="s">
        <v>38</v>
      </c>
      <c r="E58" s="4" t="s">
        <v>38</v>
      </c>
      <c r="F58" s="4" t="s">
        <v>38</v>
      </c>
      <c r="G58" s="4" t="s">
        <v>38</v>
      </c>
      <c r="H58" s="4" t="s">
        <v>38</v>
      </c>
      <c r="I58" s="4" t="s">
        <v>38</v>
      </c>
      <c r="J58" s="4" t="s">
        <v>38</v>
      </c>
      <c r="K58" s="4" t="s">
        <v>38</v>
      </c>
      <c r="L58" s="4" t="s">
        <v>38</v>
      </c>
      <c r="M58" s="4" t="s">
        <v>38</v>
      </c>
      <c r="N58" s="4" t="s">
        <v>38</v>
      </c>
      <c r="O58" s="4" t="s">
        <v>38</v>
      </c>
      <c r="P58" s="4" t="s">
        <v>38</v>
      </c>
      <c r="Q58" s="4" t="s">
        <v>38</v>
      </c>
      <c r="R58" s="4" t="s">
        <v>38</v>
      </c>
      <c r="S58" s="4" t="s">
        <v>38</v>
      </c>
    </row>
    <row r="59" spans="1:19" x14ac:dyDescent="0.2">
      <c r="C59" s="10">
        <v>93413.28</v>
      </c>
      <c r="D59" s="10">
        <v>0</v>
      </c>
      <c r="E59" s="10">
        <v>600</v>
      </c>
      <c r="F59" s="10">
        <v>825</v>
      </c>
      <c r="G59" s="10">
        <v>3873.77</v>
      </c>
      <c r="H59" s="10">
        <v>1800</v>
      </c>
      <c r="I59" s="10">
        <v>0</v>
      </c>
      <c r="J59" s="10">
        <v>0</v>
      </c>
      <c r="K59" s="10">
        <v>11827.18</v>
      </c>
      <c r="L59" s="10">
        <v>409.52</v>
      </c>
      <c r="M59" s="10">
        <v>1307.1400000000001</v>
      </c>
      <c r="N59" s="10">
        <v>0</v>
      </c>
      <c r="O59" s="10">
        <v>8000</v>
      </c>
      <c r="P59" s="10">
        <v>0</v>
      </c>
      <c r="Q59" s="10">
        <v>0</v>
      </c>
      <c r="R59" s="10">
        <v>872.68</v>
      </c>
      <c r="S59" s="10">
        <v>78095.53</v>
      </c>
    </row>
    <row r="61" spans="1:19" ht="18" customHeight="1" x14ac:dyDescent="0.25">
      <c r="A61" s="5"/>
      <c r="B61" s="18" t="s">
        <v>785</v>
      </c>
      <c r="C61" s="19"/>
      <c r="D61" s="19"/>
      <c r="E61" s="19"/>
    </row>
    <row r="62" spans="1:19" ht="24.95" customHeight="1" x14ac:dyDescent="0.2">
      <c r="A62" s="20" t="s">
        <v>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5" x14ac:dyDescent="0.2">
      <c r="A63" s="21" t="s">
        <v>788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5" customHeight="1" x14ac:dyDescent="0.2">
      <c r="A64" s="17" t="s">
        <v>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x14ac:dyDescent="0.2">
      <c r="B65" s="3"/>
    </row>
    <row r="66" spans="1:19" x14ac:dyDescent="0.2">
      <c r="B66" s="3"/>
    </row>
    <row r="68" spans="1:19" s="15" customFormat="1" ht="52.5" customHeight="1" thickBot="1" x14ac:dyDescent="0.3">
      <c r="A68" s="12" t="s">
        <v>787</v>
      </c>
      <c r="B68" s="13" t="s">
        <v>2</v>
      </c>
      <c r="C68" s="13" t="s">
        <v>3</v>
      </c>
      <c r="D68" s="13" t="s">
        <v>4</v>
      </c>
      <c r="E68" s="13" t="s">
        <v>5</v>
      </c>
      <c r="F68" s="13" t="s">
        <v>6</v>
      </c>
      <c r="G68" s="13" t="s">
        <v>7</v>
      </c>
      <c r="H68" s="13" t="s">
        <v>8</v>
      </c>
      <c r="I68" s="13" t="s">
        <v>9</v>
      </c>
      <c r="J68" s="13" t="s">
        <v>10</v>
      </c>
      <c r="K68" s="13" t="s">
        <v>11</v>
      </c>
      <c r="L68" s="13" t="s">
        <v>12</v>
      </c>
      <c r="M68" s="13" t="s">
        <v>13</v>
      </c>
      <c r="N68" s="13" t="s">
        <v>14</v>
      </c>
      <c r="O68" s="13" t="s">
        <v>15</v>
      </c>
      <c r="P68" s="13" t="s">
        <v>16</v>
      </c>
      <c r="Q68" s="16" t="s">
        <v>17</v>
      </c>
      <c r="R68" s="13" t="s">
        <v>18</v>
      </c>
      <c r="S68" s="14" t="s">
        <v>19</v>
      </c>
    </row>
    <row r="69" spans="1:19" ht="12" thickTop="1" x14ac:dyDescent="0.2"/>
    <row r="70" spans="1:19" x14ac:dyDescent="0.2">
      <c r="A70" s="7" t="s">
        <v>786</v>
      </c>
    </row>
    <row r="71" spans="1:19" x14ac:dyDescent="0.2">
      <c r="A71" s="7" t="s">
        <v>20</v>
      </c>
    </row>
    <row r="72" spans="1:19" x14ac:dyDescent="0.2">
      <c r="A72" s="7"/>
    </row>
    <row r="73" spans="1:19" x14ac:dyDescent="0.2">
      <c r="A73" s="6" t="s">
        <v>53</v>
      </c>
    </row>
    <row r="74" spans="1:19" x14ac:dyDescent="0.2">
      <c r="A74" s="11">
        <v>60</v>
      </c>
      <c r="B74" s="1" t="s">
        <v>54</v>
      </c>
      <c r="C74" s="1">
        <v>7084.05</v>
      </c>
      <c r="D74" s="1">
        <v>0</v>
      </c>
      <c r="E74" s="1">
        <v>0</v>
      </c>
      <c r="F74" s="1">
        <v>165</v>
      </c>
      <c r="G74" s="1">
        <v>883.2</v>
      </c>
      <c r="H74" s="1">
        <v>0</v>
      </c>
      <c r="I74" s="1">
        <v>0</v>
      </c>
      <c r="J74" s="1">
        <v>0</v>
      </c>
      <c r="K74" s="1">
        <v>914.02</v>
      </c>
      <c r="L74" s="1">
        <v>80.84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7137.39</v>
      </c>
    </row>
    <row r="75" spans="1:19" x14ac:dyDescent="0.2">
      <c r="A75" s="11">
        <v>179</v>
      </c>
      <c r="B75" s="1" t="s">
        <v>55</v>
      </c>
      <c r="C75" s="1">
        <v>8988</v>
      </c>
      <c r="D75" s="1">
        <v>0</v>
      </c>
      <c r="E75" s="1">
        <v>0</v>
      </c>
      <c r="F75" s="1">
        <v>165</v>
      </c>
      <c r="G75" s="1">
        <v>1373.86</v>
      </c>
      <c r="H75" s="1">
        <v>600</v>
      </c>
      <c r="I75" s="1">
        <v>0</v>
      </c>
      <c r="J75" s="1">
        <v>0</v>
      </c>
      <c r="K75" s="1">
        <v>1425.51</v>
      </c>
      <c r="L75" s="1">
        <v>99.88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9601.4699999999993</v>
      </c>
    </row>
    <row r="76" spans="1:19" x14ac:dyDescent="0.2">
      <c r="A76" s="11">
        <v>1688</v>
      </c>
      <c r="B76" s="1" t="s">
        <v>56</v>
      </c>
      <c r="C76" s="1">
        <v>8958</v>
      </c>
      <c r="D76" s="1">
        <v>0</v>
      </c>
      <c r="E76" s="1">
        <v>0</v>
      </c>
      <c r="F76" s="1">
        <v>110</v>
      </c>
      <c r="G76" s="1">
        <v>0</v>
      </c>
      <c r="H76" s="1">
        <v>0</v>
      </c>
      <c r="I76" s="1">
        <v>0</v>
      </c>
      <c r="J76" s="1">
        <v>0</v>
      </c>
      <c r="K76" s="1">
        <v>1113.9000000000001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7954.1</v>
      </c>
    </row>
    <row r="77" spans="1:19" x14ac:dyDescent="0.2">
      <c r="A77" s="11">
        <v>2488</v>
      </c>
      <c r="B77" s="1" t="s">
        <v>57</v>
      </c>
      <c r="C77" s="1">
        <v>5000.3999999999996</v>
      </c>
      <c r="D77" s="1">
        <v>0</v>
      </c>
      <c r="E77" s="1">
        <v>0</v>
      </c>
      <c r="F77" s="1">
        <v>95</v>
      </c>
      <c r="G77" s="1">
        <v>0</v>
      </c>
      <c r="H77" s="1">
        <v>0</v>
      </c>
      <c r="I77" s="1">
        <v>0</v>
      </c>
      <c r="J77" s="1">
        <v>0</v>
      </c>
      <c r="K77" s="1">
        <v>397.92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4697.4799999999996</v>
      </c>
    </row>
    <row r="78" spans="1:19" x14ac:dyDescent="0.2">
      <c r="A78" s="11">
        <v>2857</v>
      </c>
      <c r="B78" s="1" t="s">
        <v>58</v>
      </c>
      <c r="C78" s="1">
        <v>3818.88</v>
      </c>
      <c r="D78" s="1">
        <v>0</v>
      </c>
      <c r="E78" s="1">
        <v>0</v>
      </c>
      <c r="F78" s="1">
        <v>80</v>
      </c>
      <c r="G78" s="1">
        <v>0</v>
      </c>
      <c r="H78" s="1">
        <v>0</v>
      </c>
      <c r="I78" s="1">
        <v>0</v>
      </c>
      <c r="J78" s="1">
        <v>0</v>
      </c>
      <c r="K78" s="1">
        <v>267.74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312.3</v>
      </c>
      <c r="S78" s="1">
        <v>3318.84</v>
      </c>
    </row>
    <row r="79" spans="1:19" x14ac:dyDescent="0.2">
      <c r="A79" s="11">
        <v>2869</v>
      </c>
      <c r="B79" s="1" t="s">
        <v>59</v>
      </c>
      <c r="C79" s="1">
        <v>3948.3</v>
      </c>
      <c r="D79" s="1">
        <v>0</v>
      </c>
      <c r="E79" s="1">
        <v>0</v>
      </c>
      <c r="F79" s="1">
        <v>80</v>
      </c>
      <c r="G79" s="1">
        <v>0</v>
      </c>
      <c r="H79" s="1">
        <v>0</v>
      </c>
      <c r="I79" s="1">
        <v>0</v>
      </c>
      <c r="J79" s="1">
        <v>0</v>
      </c>
      <c r="K79" s="1">
        <v>281.82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3746.48</v>
      </c>
    </row>
    <row r="80" spans="1:19" x14ac:dyDescent="0.2">
      <c r="A80" s="11">
        <v>2939</v>
      </c>
      <c r="B80" s="1" t="s">
        <v>60</v>
      </c>
      <c r="C80" s="1">
        <v>3579.15</v>
      </c>
      <c r="D80" s="1">
        <v>0</v>
      </c>
      <c r="E80" s="1">
        <v>0</v>
      </c>
      <c r="F80" s="1">
        <v>80</v>
      </c>
      <c r="G80" s="1">
        <v>0</v>
      </c>
      <c r="H80" s="1">
        <v>0</v>
      </c>
      <c r="I80" s="1">
        <v>0</v>
      </c>
      <c r="J80" s="1">
        <v>0</v>
      </c>
      <c r="K80" s="1">
        <v>241.65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3417.5</v>
      </c>
    </row>
    <row r="81" spans="1:19" x14ac:dyDescent="0.2">
      <c r="A81" s="11">
        <v>3202</v>
      </c>
      <c r="B81" s="1" t="s">
        <v>61</v>
      </c>
      <c r="C81" s="1">
        <v>3579.15</v>
      </c>
      <c r="D81" s="1">
        <v>0</v>
      </c>
      <c r="E81" s="1">
        <v>0</v>
      </c>
      <c r="F81" s="1">
        <v>80</v>
      </c>
      <c r="G81" s="1">
        <v>0</v>
      </c>
      <c r="H81" s="1">
        <v>0</v>
      </c>
      <c r="I81" s="1">
        <v>0</v>
      </c>
      <c r="J81" s="1">
        <v>0</v>
      </c>
      <c r="K81" s="1">
        <v>241.65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3417.5</v>
      </c>
    </row>
    <row r="82" spans="1:19" x14ac:dyDescent="0.2">
      <c r="A82" s="11">
        <v>3265</v>
      </c>
      <c r="B82" s="1" t="s">
        <v>62</v>
      </c>
      <c r="C82" s="1">
        <v>15400.8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2466.59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12934.21</v>
      </c>
    </row>
    <row r="83" spans="1:19" x14ac:dyDescent="0.2">
      <c r="A83" s="11">
        <v>3318</v>
      </c>
      <c r="B83" s="1" t="s">
        <v>63</v>
      </c>
      <c r="C83" s="1">
        <v>4530.1499999999996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336.42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1245.67</v>
      </c>
      <c r="S83" s="1">
        <v>2948.06</v>
      </c>
    </row>
    <row r="84" spans="1:19" x14ac:dyDescent="0.2">
      <c r="A84" s="11">
        <v>3331</v>
      </c>
      <c r="B84" s="1" t="s">
        <v>64</v>
      </c>
      <c r="C84" s="1">
        <v>5674.35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470.3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5204.05</v>
      </c>
    </row>
    <row r="85" spans="1:19" x14ac:dyDescent="0.2">
      <c r="A85" s="11">
        <v>3495</v>
      </c>
      <c r="B85" s="1" t="s">
        <v>65</v>
      </c>
      <c r="C85" s="1">
        <v>5094.45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397.81</v>
      </c>
      <c r="L85" s="1">
        <v>0</v>
      </c>
      <c r="M85" s="1">
        <v>0</v>
      </c>
      <c r="N85" s="1">
        <v>0</v>
      </c>
      <c r="O85" s="1">
        <v>990</v>
      </c>
      <c r="P85" s="1">
        <v>0</v>
      </c>
      <c r="Q85" s="1">
        <v>0</v>
      </c>
      <c r="R85" s="1">
        <v>0</v>
      </c>
      <c r="S85" s="1">
        <v>3706.64</v>
      </c>
    </row>
    <row r="86" spans="1:19" x14ac:dyDescent="0.2">
      <c r="A86" s="11">
        <v>3669</v>
      </c>
      <c r="B86" s="1" t="s">
        <v>66</v>
      </c>
      <c r="C86" s="1">
        <v>3600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127.84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3472.16</v>
      </c>
    </row>
    <row r="87" spans="1:19" x14ac:dyDescent="0.2">
      <c r="A87" s="11">
        <v>3706</v>
      </c>
      <c r="B87" s="1" t="s">
        <v>67</v>
      </c>
      <c r="C87" s="1">
        <v>4294.95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310.83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3984.12</v>
      </c>
    </row>
    <row r="88" spans="1:19" x14ac:dyDescent="0.2">
      <c r="A88" s="11">
        <v>3762</v>
      </c>
      <c r="B88" s="1" t="s">
        <v>68</v>
      </c>
      <c r="C88" s="1">
        <v>5131.05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401.8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966.65</v>
      </c>
      <c r="S88" s="1">
        <v>3762.6</v>
      </c>
    </row>
    <row r="89" spans="1:19" x14ac:dyDescent="0.2">
      <c r="A89" s="11">
        <v>3802</v>
      </c>
      <c r="B89" s="1" t="s">
        <v>69</v>
      </c>
      <c r="C89" s="1">
        <v>5225.25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412.04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4813.21</v>
      </c>
    </row>
    <row r="90" spans="1:19" x14ac:dyDescent="0.2">
      <c r="A90" s="11">
        <v>3880</v>
      </c>
      <c r="B90" s="1" t="s">
        <v>70</v>
      </c>
      <c r="C90" s="1">
        <v>6499.95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604.65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5895.3</v>
      </c>
    </row>
    <row r="91" spans="1:19" x14ac:dyDescent="0.2">
      <c r="A91" s="11">
        <v>3916</v>
      </c>
      <c r="B91" s="1" t="s">
        <v>71</v>
      </c>
      <c r="C91" s="1">
        <v>9150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1131.42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8018.58</v>
      </c>
    </row>
    <row r="92" spans="1:19" s="4" customFormat="1" x14ac:dyDescent="0.2">
      <c r="A92" s="9" t="s">
        <v>37</v>
      </c>
      <c r="C92" s="4" t="s">
        <v>38</v>
      </c>
      <c r="D92" s="4" t="s">
        <v>38</v>
      </c>
      <c r="E92" s="4" t="s">
        <v>38</v>
      </c>
      <c r="F92" s="4" t="s">
        <v>38</v>
      </c>
      <c r="G92" s="4" t="s">
        <v>38</v>
      </c>
      <c r="H92" s="4" t="s">
        <v>38</v>
      </c>
      <c r="I92" s="4" t="s">
        <v>38</v>
      </c>
      <c r="J92" s="4" t="s">
        <v>38</v>
      </c>
      <c r="K92" s="4" t="s">
        <v>38</v>
      </c>
      <c r="L92" s="4" t="s">
        <v>38</v>
      </c>
      <c r="M92" s="4" t="s">
        <v>38</v>
      </c>
      <c r="N92" s="4" t="s">
        <v>38</v>
      </c>
      <c r="O92" s="4" t="s">
        <v>38</v>
      </c>
      <c r="P92" s="4" t="s">
        <v>38</v>
      </c>
      <c r="Q92" s="4" t="s">
        <v>38</v>
      </c>
      <c r="R92" s="4" t="s">
        <v>38</v>
      </c>
      <c r="S92" s="4" t="s">
        <v>38</v>
      </c>
    </row>
    <row r="93" spans="1:19" x14ac:dyDescent="0.2">
      <c r="C93" s="10">
        <v>109556.88</v>
      </c>
      <c r="D93" s="10">
        <v>0</v>
      </c>
      <c r="E93" s="10">
        <v>0</v>
      </c>
      <c r="F93" s="10">
        <v>855</v>
      </c>
      <c r="G93" s="10">
        <v>2257.06</v>
      </c>
      <c r="H93" s="10">
        <v>600</v>
      </c>
      <c r="I93" s="10">
        <v>0</v>
      </c>
      <c r="J93" s="10">
        <v>0</v>
      </c>
      <c r="K93" s="10">
        <v>11543.91</v>
      </c>
      <c r="L93" s="10">
        <v>180.72</v>
      </c>
      <c r="M93" s="10">
        <v>0</v>
      </c>
      <c r="N93" s="10">
        <v>0</v>
      </c>
      <c r="O93" s="10">
        <v>990</v>
      </c>
      <c r="P93" s="10">
        <v>0</v>
      </c>
      <c r="Q93" s="10">
        <v>0</v>
      </c>
      <c r="R93" s="10">
        <v>2524.62</v>
      </c>
      <c r="S93" s="10">
        <v>98029.69</v>
      </c>
    </row>
    <row r="95" spans="1:19" ht="18" customHeight="1" x14ac:dyDescent="0.25">
      <c r="A95" s="5"/>
      <c r="B95" s="18" t="s">
        <v>785</v>
      </c>
      <c r="C95" s="19"/>
      <c r="D95" s="19"/>
      <c r="E95" s="19"/>
    </row>
    <row r="96" spans="1:19" ht="24.95" customHeight="1" x14ac:dyDescent="0.2">
      <c r="A96" s="20" t="s">
        <v>0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 x14ac:dyDescent="0.2">
      <c r="A97" s="21" t="s">
        <v>788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5" customHeight="1" x14ac:dyDescent="0.2">
      <c r="A98" s="17" t="s">
        <v>1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x14ac:dyDescent="0.2">
      <c r="B99" s="3"/>
    </row>
    <row r="100" spans="1:19" x14ac:dyDescent="0.2">
      <c r="B100" s="3"/>
    </row>
    <row r="102" spans="1:19" s="15" customFormat="1" ht="52.5" customHeight="1" thickBot="1" x14ac:dyDescent="0.3">
      <c r="A102" s="12" t="s">
        <v>787</v>
      </c>
      <c r="B102" s="13" t="s">
        <v>2</v>
      </c>
      <c r="C102" s="13" t="s">
        <v>3</v>
      </c>
      <c r="D102" s="13" t="s">
        <v>4</v>
      </c>
      <c r="E102" s="13" t="s">
        <v>5</v>
      </c>
      <c r="F102" s="13" t="s">
        <v>6</v>
      </c>
      <c r="G102" s="13" t="s">
        <v>7</v>
      </c>
      <c r="H102" s="13" t="s">
        <v>8</v>
      </c>
      <c r="I102" s="13" t="s">
        <v>9</v>
      </c>
      <c r="J102" s="13" t="s">
        <v>10</v>
      </c>
      <c r="K102" s="13" t="s">
        <v>11</v>
      </c>
      <c r="L102" s="13" t="s">
        <v>12</v>
      </c>
      <c r="M102" s="13" t="s">
        <v>13</v>
      </c>
      <c r="N102" s="13" t="s">
        <v>14</v>
      </c>
      <c r="O102" s="13" t="s">
        <v>15</v>
      </c>
      <c r="P102" s="13" t="s">
        <v>16</v>
      </c>
      <c r="Q102" s="16" t="s">
        <v>17</v>
      </c>
      <c r="R102" s="13" t="s">
        <v>18</v>
      </c>
      <c r="S102" s="14" t="s">
        <v>19</v>
      </c>
    </row>
    <row r="103" spans="1:19" ht="12" thickTop="1" x14ac:dyDescent="0.2"/>
    <row r="104" spans="1:19" x14ac:dyDescent="0.2">
      <c r="A104" s="7" t="s">
        <v>786</v>
      </c>
    </row>
    <row r="105" spans="1:19" x14ac:dyDescent="0.2">
      <c r="A105" s="7" t="s">
        <v>20</v>
      </c>
    </row>
    <row r="106" spans="1:19" x14ac:dyDescent="0.2">
      <c r="A106" s="7"/>
    </row>
    <row r="107" spans="1:19" x14ac:dyDescent="0.2">
      <c r="A107" s="6" t="s">
        <v>72</v>
      </c>
    </row>
    <row r="108" spans="1:19" x14ac:dyDescent="0.2">
      <c r="A108" s="11">
        <v>76</v>
      </c>
      <c r="B108" s="1" t="s">
        <v>73</v>
      </c>
      <c r="C108" s="1">
        <v>5752.8</v>
      </c>
      <c r="D108" s="1">
        <v>0</v>
      </c>
      <c r="E108" s="1">
        <v>0</v>
      </c>
      <c r="F108" s="1">
        <v>130</v>
      </c>
      <c r="G108" s="1">
        <v>0</v>
      </c>
      <c r="H108" s="1">
        <v>0</v>
      </c>
      <c r="I108" s="1">
        <v>0</v>
      </c>
      <c r="J108" s="1">
        <v>0</v>
      </c>
      <c r="K108" s="1">
        <v>503.66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5379.14</v>
      </c>
    </row>
    <row r="109" spans="1:19" x14ac:dyDescent="0.2">
      <c r="A109" s="11">
        <v>121</v>
      </c>
      <c r="B109" s="1" t="s">
        <v>74</v>
      </c>
      <c r="C109" s="1">
        <v>3972.75</v>
      </c>
      <c r="D109" s="1">
        <v>0</v>
      </c>
      <c r="E109" s="1">
        <v>0</v>
      </c>
      <c r="F109" s="1">
        <v>130</v>
      </c>
      <c r="G109" s="1">
        <v>321.45999999999998</v>
      </c>
      <c r="H109" s="1">
        <v>0</v>
      </c>
      <c r="I109" s="1">
        <v>0</v>
      </c>
      <c r="J109" s="1">
        <v>0</v>
      </c>
      <c r="K109" s="1">
        <v>324.89</v>
      </c>
      <c r="L109" s="1">
        <v>49.73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4049.59</v>
      </c>
    </row>
    <row r="110" spans="1:19" x14ac:dyDescent="0.2">
      <c r="A110" s="11">
        <v>159</v>
      </c>
      <c r="B110" s="1" t="s">
        <v>75</v>
      </c>
      <c r="C110" s="1">
        <v>5752.8</v>
      </c>
      <c r="D110" s="1">
        <v>0</v>
      </c>
      <c r="E110" s="1">
        <v>0</v>
      </c>
      <c r="F110" s="1">
        <v>165</v>
      </c>
      <c r="G110" s="1">
        <v>0</v>
      </c>
      <c r="H110" s="1">
        <v>0</v>
      </c>
      <c r="I110" s="1">
        <v>0</v>
      </c>
      <c r="J110" s="1">
        <v>0</v>
      </c>
      <c r="K110" s="1">
        <v>509.26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5408.54</v>
      </c>
    </row>
    <row r="111" spans="1:19" x14ac:dyDescent="0.2">
      <c r="A111" s="11">
        <v>455</v>
      </c>
      <c r="B111" s="1" t="s">
        <v>76</v>
      </c>
      <c r="C111" s="1">
        <v>6929.55</v>
      </c>
      <c r="D111" s="1">
        <v>0</v>
      </c>
      <c r="E111" s="1">
        <v>0</v>
      </c>
      <c r="F111" s="1">
        <v>150</v>
      </c>
      <c r="G111" s="1">
        <v>840.5</v>
      </c>
      <c r="H111" s="1">
        <v>0</v>
      </c>
      <c r="I111" s="1">
        <v>0</v>
      </c>
      <c r="J111" s="1">
        <v>0</v>
      </c>
      <c r="K111" s="1">
        <v>868.7</v>
      </c>
      <c r="L111" s="1">
        <v>79.3</v>
      </c>
      <c r="M111" s="1">
        <v>0</v>
      </c>
      <c r="N111" s="1">
        <v>0</v>
      </c>
      <c r="O111" s="1">
        <v>1402</v>
      </c>
      <c r="P111" s="1">
        <v>0</v>
      </c>
      <c r="Q111" s="1">
        <v>0</v>
      </c>
      <c r="R111" s="1">
        <v>0</v>
      </c>
      <c r="S111" s="1">
        <v>5570.05</v>
      </c>
    </row>
    <row r="112" spans="1:19" x14ac:dyDescent="0.2">
      <c r="A112" s="11">
        <v>1096</v>
      </c>
      <c r="B112" s="1" t="s">
        <v>77</v>
      </c>
      <c r="C112" s="1">
        <v>7731.45</v>
      </c>
      <c r="D112" s="1">
        <v>0</v>
      </c>
      <c r="E112" s="1">
        <v>0</v>
      </c>
      <c r="F112" s="1">
        <v>130</v>
      </c>
      <c r="G112" s="1">
        <v>0</v>
      </c>
      <c r="H112" s="1">
        <v>0</v>
      </c>
      <c r="I112" s="1">
        <v>0</v>
      </c>
      <c r="J112" s="1">
        <v>0</v>
      </c>
      <c r="K112" s="1">
        <v>856.18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1705.07</v>
      </c>
      <c r="S112" s="1">
        <v>5300.2</v>
      </c>
    </row>
    <row r="113" spans="1:19" x14ac:dyDescent="0.2">
      <c r="A113" s="11">
        <v>1836</v>
      </c>
      <c r="B113" s="1" t="s">
        <v>78</v>
      </c>
      <c r="C113" s="1">
        <v>5347.95</v>
      </c>
      <c r="D113" s="1">
        <v>0</v>
      </c>
      <c r="E113" s="1">
        <v>0</v>
      </c>
      <c r="F113" s="1">
        <v>110</v>
      </c>
      <c r="G113" s="1">
        <v>0</v>
      </c>
      <c r="H113" s="1">
        <v>0</v>
      </c>
      <c r="I113" s="1">
        <v>0</v>
      </c>
      <c r="J113" s="1">
        <v>0</v>
      </c>
      <c r="K113" s="1">
        <v>437.36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5020.59</v>
      </c>
    </row>
    <row r="114" spans="1:19" x14ac:dyDescent="0.2">
      <c r="A114" s="11">
        <v>2184</v>
      </c>
      <c r="B114" s="1" t="s">
        <v>79</v>
      </c>
      <c r="C114" s="1">
        <v>5752.8</v>
      </c>
      <c r="D114" s="1">
        <v>0</v>
      </c>
      <c r="E114" s="1">
        <v>0</v>
      </c>
      <c r="F114" s="1">
        <v>95</v>
      </c>
      <c r="G114" s="1">
        <v>0</v>
      </c>
      <c r="H114" s="1">
        <v>0</v>
      </c>
      <c r="I114" s="1">
        <v>0</v>
      </c>
      <c r="J114" s="1">
        <v>0</v>
      </c>
      <c r="K114" s="1">
        <v>498.06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5349.74</v>
      </c>
    </row>
    <row r="115" spans="1:19" x14ac:dyDescent="0.2">
      <c r="A115" s="11">
        <v>2553</v>
      </c>
      <c r="B115" s="1" t="s">
        <v>80</v>
      </c>
      <c r="C115" s="1">
        <v>5752.8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482.86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5269.94</v>
      </c>
    </row>
    <row r="116" spans="1:19" x14ac:dyDescent="0.2">
      <c r="A116" s="11">
        <v>2562</v>
      </c>
      <c r="B116" s="1" t="s">
        <v>81</v>
      </c>
      <c r="C116" s="1">
        <v>6900</v>
      </c>
      <c r="D116" s="1">
        <v>0</v>
      </c>
      <c r="E116" s="1">
        <v>6100</v>
      </c>
      <c r="F116" s="1">
        <v>95</v>
      </c>
      <c r="G116" s="1">
        <v>0</v>
      </c>
      <c r="H116" s="1">
        <v>0</v>
      </c>
      <c r="I116" s="1">
        <v>0</v>
      </c>
      <c r="J116" s="1">
        <v>0</v>
      </c>
      <c r="K116" s="1">
        <v>1974.07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11120.93</v>
      </c>
    </row>
    <row r="117" spans="1:19" x14ac:dyDescent="0.2">
      <c r="A117" s="11">
        <v>2860</v>
      </c>
      <c r="B117" s="1" t="s">
        <v>82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482.86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5269.94</v>
      </c>
    </row>
    <row r="118" spans="1:19" x14ac:dyDescent="0.2">
      <c r="A118" s="11">
        <v>2920</v>
      </c>
      <c r="B118" s="1" t="s">
        <v>83</v>
      </c>
      <c r="C118" s="1">
        <v>5752.8</v>
      </c>
      <c r="D118" s="1">
        <v>0</v>
      </c>
      <c r="E118" s="1">
        <v>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495.66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5337.14</v>
      </c>
    </row>
    <row r="119" spans="1:19" x14ac:dyDescent="0.2">
      <c r="A119" s="11">
        <v>2923</v>
      </c>
      <c r="B119" s="1" t="s">
        <v>84</v>
      </c>
      <c r="C119" s="1">
        <v>5752.8</v>
      </c>
      <c r="D119" s="1">
        <v>0</v>
      </c>
      <c r="E119" s="1">
        <v>0</v>
      </c>
      <c r="F119" s="1">
        <v>80</v>
      </c>
      <c r="G119" s="1">
        <v>0</v>
      </c>
      <c r="H119" s="1">
        <v>0</v>
      </c>
      <c r="I119" s="1">
        <v>0</v>
      </c>
      <c r="J119" s="1">
        <v>0</v>
      </c>
      <c r="K119" s="1">
        <v>495.66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5337.14</v>
      </c>
    </row>
    <row r="120" spans="1:19" x14ac:dyDescent="0.2">
      <c r="A120" s="11">
        <v>2944</v>
      </c>
      <c r="B120" s="1" t="s">
        <v>85</v>
      </c>
      <c r="C120" s="1">
        <v>4812.3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367.12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4445.18</v>
      </c>
    </row>
    <row r="121" spans="1:19" x14ac:dyDescent="0.2">
      <c r="A121" s="11">
        <v>2957</v>
      </c>
      <c r="B121" s="1" t="s">
        <v>86</v>
      </c>
      <c r="C121" s="1">
        <v>5752.8</v>
      </c>
      <c r="D121" s="1">
        <v>0</v>
      </c>
      <c r="E121" s="1">
        <v>0</v>
      </c>
      <c r="F121" s="1">
        <v>80</v>
      </c>
      <c r="G121" s="1">
        <v>0</v>
      </c>
      <c r="H121" s="1">
        <v>0</v>
      </c>
      <c r="I121" s="1">
        <v>0</v>
      </c>
      <c r="J121" s="1">
        <v>0</v>
      </c>
      <c r="K121" s="1">
        <v>495.66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5337.14</v>
      </c>
    </row>
    <row r="122" spans="1:19" x14ac:dyDescent="0.2">
      <c r="A122" s="11">
        <v>3095</v>
      </c>
      <c r="B122" s="1" t="s">
        <v>87</v>
      </c>
      <c r="C122" s="1">
        <v>4985.76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385.99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4599.7700000000004</v>
      </c>
    </row>
    <row r="123" spans="1:19" x14ac:dyDescent="0.2">
      <c r="A123" s="11">
        <v>3161</v>
      </c>
      <c r="B123" s="1" t="s">
        <v>88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482.86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5269.94</v>
      </c>
    </row>
    <row r="124" spans="1:19" x14ac:dyDescent="0.2">
      <c r="A124" s="11">
        <v>3187</v>
      </c>
      <c r="B124" s="1" t="s">
        <v>89</v>
      </c>
      <c r="C124" s="1">
        <v>5752.8</v>
      </c>
      <c r="D124" s="1">
        <v>0</v>
      </c>
      <c r="E124" s="1">
        <v>0</v>
      </c>
      <c r="F124" s="1">
        <v>80</v>
      </c>
      <c r="G124" s="1">
        <v>0</v>
      </c>
      <c r="H124" s="1">
        <v>0</v>
      </c>
      <c r="I124" s="1">
        <v>0</v>
      </c>
      <c r="J124" s="1">
        <v>0</v>
      </c>
      <c r="K124" s="1">
        <v>495.66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5337.14</v>
      </c>
    </row>
    <row r="125" spans="1:19" x14ac:dyDescent="0.2">
      <c r="A125" s="11">
        <v>3217</v>
      </c>
      <c r="B125" s="1" t="s">
        <v>90</v>
      </c>
      <c r="C125" s="1">
        <v>5752.8</v>
      </c>
      <c r="D125" s="1">
        <v>0</v>
      </c>
      <c r="E125" s="1">
        <v>0</v>
      </c>
      <c r="F125" s="1">
        <v>80</v>
      </c>
      <c r="G125" s="1">
        <v>0</v>
      </c>
      <c r="H125" s="1">
        <v>0</v>
      </c>
      <c r="I125" s="1">
        <v>0</v>
      </c>
      <c r="J125" s="1">
        <v>0</v>
      </c>
      <c r="K125" s="1">
        <v>495.66</v>
      </c>
      <c r="L125" s="1">
        <v>0</v>
      </c>
      <c r="M125" s="1">
        <v>0</v>
      </c>
      <c r="N125" s="1">
        <v>1458</v>
      </c>
      <c r="O125" s="1">
        <v>0</v>
      </c>
      <c r="P125" s="1">
        <v>0</v>
      </c>
      <c r="Q125" s="1">
        <v>0</v>
      </c>
      <c r="R125" s="1">
        <v>1105.53</v>
      </c>
      <c r="S125" s="1">
        <v>2773.61</v>
      </c>
    </row>
    <row r="126" spans="1:19" x14ac:dyDescent="0.2">
      <c r="A126" s="11">
        <v>3218</v>
      </c>
      <c r="B126" s="1" t="s">
        <v>91</v>
      </c>
      <c r="C126" s="1">
        <v>5752.8</v>
      </c>
      <c r="D126" s="1">
        <v>0</v>
      </c>
      <c r="E126" s="1">
        <v>0</v>
      </c>
      <c r="F126" s="1">
        <v>80</v>
      </c>
      <c r="G126" s="1">
        <v>0</v>
      </c>
      <c r="H126" s="1">
        <v>0</v>
      </c>
      <c r="I126" s="1">
        <v>0</v>
      </c>
      <c r="J126" s="1">
        <v>0</v>
      </c>
      <c r="K126" s="1">
        <v>495.66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5337.14</v>
      </c>
    </row>
    <row r="127" spans="1:19" x14ac:dyDescent="0.2">
      <c r="A127" s="11">
        <v>3296</v>
      </c>
      <c r="B127" s="1" t="s">
        <v>92</v>
      </c>
      <c r="C127" s="1">
        <v>5611.65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460.27</v>
      </c>
      <c r="L127" s="1">
        <v>0</v>
      </c>
      <c r="M127" s="1">
        <v>600</v>
      </c>
      <c r="N127" s="1">
        <v>0</v>
      </c>
      <c r="O127" s="1">
        <v>2130</v>
      </c>
      <c r="P127" s="1">
        <v>0</v>
      </c>
      <c r="Q127" s="1">
        <v>0</v>
      </c>
      <c r="R127" s="1">
        <v>0</v>
      </c>
      <c r="S127" s="1">
        <v>2421.38</v>
      </c>
    </row>
    <row r="128" spans="1:19" x14ac:dyDescent="0.2">
      <c r="A128" s="11">
        <v>3428</v>
      </c>
      <c r="B128" s="1" t="s">
        <v>93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482.86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5269.94</v>
      </c>
    </row>
    <row r="129" spans="1:19" x14ac:dyDescent="0.2">
      <c r="A129" s="11">
        <v>3434</v>
      </c>
      <c r="B129" s="1" t="s">
        <v>94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482.86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5269.94</v>
      </c>
    </row>
    <row r="130" spans="1:19" x14ac:dyDescent="0.2">
      <c r="A130" s="11">
        <v>3447</v>
      </c>
      <c r="B130" s="1" t="s">
        <v>95</v>
      </c>
      <c r="C130" s="1">
        <v>3835.2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260.81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1701.32</v>
      </c>
      <c r="S130" s="1">
        <v>1873.07</v>
      </c>
    </row>
    <row r="131" spans="1:19" x14ac:dyDescent="0.2">
      <c r="A131" s="11">
        <v>3476</v>
      </c>
      <c r="B131" s="1" t="s">
        <v>96</v>
      </c>
      <c r="C131" s="1">
        <v>5752.8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482.86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1322.47</v>
      </c>
      <c r="S131" s="1">
        <v>3947.47</v>
      </c>
    </row>
    <row r="132" spans="1:19" x14ac:dyDescent="0.2">
      <c r="A132" s="11">
        <v>3605</v>
      </c>
      <c r="B132" s="1" t="s">
        <v>97</v>
      </c>
      <c r="C132" s="1">
        <v>5310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421.27</v>
      </c>
      <c r="L132" s="1">
        <v>0</v>
      </c>
      <c r="M132" s="1">
        <v>0</v>
      </c>
      <c r="N132" s="1">
        <v>1328</v>
      </c>
      <c r="O132" s="1">
        <v>0</v>
      </c>
      <c r="P132" s="1">
        <v>0</v>
      </c>
      <c r="Q132" s="1">
        <v>0</v>
      </c>
      <c r="R132" s="1">
        <v>0</v>
      </c>
      <c r="S132" s="1">
        <v>3560.73</v>
      </c>
    </row>
    <row r="133" spans="1:19" x14ac:dyDescent="0.2">
      <c r="A133" s="11">
        <v>3641</v>
      </c>
      <c r="B133" s="1" t="s">
        <v>98</v>
      </c>
      <c r="C133" s="1">
        <v>4812.3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367.12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1440.28</v>
      </c>
      <c r="S133" s="1">
        <v>3004.9</v>
      </c>
    </row>
    <row r="134" spans="1:19" x14ac:dyDescent="0.2">
      <c r="A134" s="11">
        <v>3675</v>
      </c>
      <c r="B134" s="1" t="s">
        <v>99</v>
      </c>
      <c r="C134" s="1">
        <v>5752.8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482.86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1086.42</v>
      </c>
      <c r="S134" s="1">
        <v>4183.5200000000004</v>
      </c>
    </row>
    <row r="135" spans="1:19" x14ac:dyDescent="0.2">
      <c r="A135" s="11">
        <v>3685</v>
      </c>
      <c r="B135" s="1" t="s">
        <v>100</v>
      </c>
      <c r="C135" s="1">
        <v>5752.8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482.86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5269.94</v>
      </c>
    </row>
    <row r="136" spans="1:19" x14ac:dyDescent="0.2">
      <c r="A136" s="11">
        <v>3686</v>
      </c>
      <c r="B136" s="1" t="s">
        <v>101</v>
      </c>
      <c r="C136" s="1">
        <v>5752.8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482.86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1487.34</v>
      </c>
      <c r="S136" s="1">
        <v>3782.6</v>
      </c>
    </row>
    <row r="137" spans="1:19" x14ac:dyDescent="0.2">
      <c r="A137" s="11">
        <v>3700</v>
      </c>
      <c r="B137" s="1" t="s">
        <v>102</v>
      </c>
      <c r="C137" s="1">
        <v>5251.2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414.87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1531.01</v>
      </c>
      <c r="S137" s="1">
        <v>3305.32</v>
      </c>
    </row>
    <row r="138" spans="1:19" x14ac:dyDescent="0.2">
      <c r="A138" s="11">
        <v>3713</v>
      </c>
      <c r="B138" s="1" t="s">
        <v>103</v>
      </c>
      <c r="C138" s="1">
        <v>4812.3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367.12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1244.6099999999999</v>
      </c>
      <c r="S138" s="1">
        <v>3200.57</v>
      </c>
    </row>
    <row r="139" spans="1:19" x14ac:dyDescent="0.2">
      <c r="A139" s="11">
        <v>3723</v>
      </c>
      <c r="B139" s="1" t="s">
        <v>104</v>
      </c>
      <c r="C139" s="1">
        <v>5752.8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482.86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5269.94</v>
      </c>
    </row>
    <row r="140" spans="1:19" x14ac:dyDescent="0.2">
      <c r="A140" s="11">
        <v>3724</v>
      </c>
      <c r="B140" s="1" t="s">
        <v>105</v>
      </c>
      <c r="C140" s="1">
        <v>4985.76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385.99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1252.22</v>
      </c>
      <c r="S140" s="1">
        <v>3347.55</v>
      </c>
    </row>
    <row r="141" spans="1:19" x14ac:dyDescent="0.2">
      <c r="A141" s="11">
        <v>3760</v>
      </c>
      <c r="B141" s="1" t="s">
        <v>106</v>
      </c>
      <c r="C141" s="1">
        <v>8942.4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1087.07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2227.11</v>
      </c>
      <c r="S141" s="1">
        <v>5628.22</v>
      </c>
    </row>
    <row r="142" spans="1:19" x14ac:dyDescent="0.2">
      <c r="A142" s="11">
        <v>3813</v>
      </c>
      <c r="B142" s="1" t="s">
        <v>107</v>
      </c>
      <c r="C142" s="1">
        <v>13548</v>
      </c>
      <c r="D142" s="1">
        <v>0</v>
      </c>
      <c r="E142" s="1">
        <v>5250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3265.35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15532.65</v>
      </c>
    </row>
    <row r="143" spans="1:19" x14ac:dyDescent="0.2">
      <c r="A143" s="11">
        <v>3814</v>
      </c>
      <c r="B143" s="1" t="s">
        <v>108</v>
      </c>
      <c r="C143" s="1">
        <v>9604.65</v>
      </c>
      <c r="D143" s="1">
        <v>0</v>
      </c>
      <c r="E143" s="1">
        <v>2550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1773.21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10381.44</v>
      </c>
    </row>
    <row r="144" spans="1:19" x14ac:dyDescent="0.2">
      <c r="A144" s="11">
        <v>3820</v>
      </c>
      <c r="B144" s="1" t="s">
        <v>109</v>
      </c>
      <c r="C144" s="1">
        <v>9604.65</v>
      </c>
      <c r="D144" s="1">
        <v>0</v>
      </c>
      <c r="E144" s="1">
        <v>2550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1773.21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10381.44</v>
      </c>
    </row>
    <row r="145" spans="1:19" x14ac:dyDescent="0.2">
      <c r="A145" s="11">
        <v>3821</v>
      </c>
      <c r="B145" s="1" t="s">
        <v>110</v>
      </c>
      <c r="C145" s="1">
        <v>9604.65</v>
      </c>
      <c r="D145" s="1">
        <v>0</v>
      </c>
      <c r="E145" s="1">
        <v>2550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1773.21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10381.44</v>
      </c>
    </row>
    <row r="146" spans="1:19" x14ac:dyDescent="0.2">
      <c r="A146" s="11">
        <v>3874</v>
      </c>
      <c r="B146" s="1" t="s">
        <v>111</v>
      </c>
      <c r="C146" s="1">
        <v>6500.1</v>
      </c>
      <c r="D146" s="1">
        <v>0</v>
      </c>
      <c r="E146" s="1">
        <v>3000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1206.2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8293.9</v>
      </c>
    </row>
    <row r="147" spans="1:19" x14ac:dyDescent="0.2">
      <c r="A147" s="11">
        <v>3903</v>
      </c>
      <c r="B147" s="1" t="s">
        <v>112</v>
      </c>
      <c r="C147" s="1">
        <v>5029.95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390.8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4639.1499999999996</v>
      </c>
    </row>
    <row r="148" spans="1:19" x14ac:dyDescent="0.2">
      <c r="A148" s="11">
        <v>3906</v>
      </c>
      <c r="B148" s="1" t="s">
        <v>113</v>
      </c>
      <c r="C148" s="1">
        <v>5752.8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482.86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5269.94</v>
      </c>
    </row>
    <row r="149" spans="1:19" x14ac:dyDescent="0.2">
      <c r="A149" s="11">
        <v>3908</v>
      </c>
      <c r="B149" s="1" t="s">
        <v>114</v>
      </c>
      <c r="C149" s="1">
        <v>3500.1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99.25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3400.85</v>
      </c>
    </row>
    <row r="150" spans="1:19" x14ac:dyDescent="0.2">
      <c r="A150" s="11">
        <v>3909</v>
      </c>
      <c r="B150" s="1" t="s">
        <v>115</v>
      </c>
      <c r="C150" s="1">
        <v>7825.05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848.41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6976.64</v>
      </c>
    </row>
    <row r="151" spans="1:19" x14ac:dyDescent="0.2">
      <c r="A151" s="11">
        <v>3917</v>
      </c>
      <c r="B151" s="1" t="s">
        <v>116</v>
      </c>
      <c r="C151" s="1">
        <v>4812.3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367.12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4445.18</v>
      </c>
    </row>
    <row r="152" spans="1:19" x14ac:dyDescent="0.2">
      <c r="A152" s="11">
        <v>3918</v>
      </c>
      <c r="B152" s="1" t="s">
        <v>117</v>
      </c>
      <c r="C152" s="1">
        <v>4812.3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367.12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4445.18</v>
      </c>
    </row>
    <row r="153" spans="1:19" x14ac:dyDescent="0.2">
      <c r="A153" s="11">
        <v>3920</v>
      </c>
      <c r="B153" s="1" t="s">
        <v>118</v>
      </c>
      <c r="C153" s="1">
        <v>5752.8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482.86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5269.94</v>
      </c>
    </row>
    <row r="154" spans="1:19" x14ac:dyDescent="0.2">
      <c r="A154" s="11">
        <v>3922</v>
      </c>
      <c r="B154" s="1" t="s">
        <v>119</v>
      </c>
      <c r="C154" s="1">
        <v>4812.3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367.12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4445.18</v>
      </c>
    </row>
    <row r="155" spans="1:19" x14ac:dyDescent="0.2">
      <c r="A155" s="11">
        <v>3924</v>
      </c>
      <c r="B155" s="1" t="s">
        <v>120</v>
      </c>
      <c r="C155" s="1">
        <v>4812.3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367.12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4445.18</v>
      </c>
    </row>
    <row r="156" spans="1:19" x14ac:dyDescent="0.2">
      <c r="A156" s="11">
        <v>3925</v>
      </c>
      <c r="B156" s="1" t="s">
        <v>121</v>
      </c>
      <c r="C156" s="1">
        <v>5752.8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482.86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5269.94</v>
      </c>
    </row>
    <row r="157" spans="1:19" x14ac:dyDescent="0.2">
      <c r="A157" s="11">
        <v>3926</v>
      </c>
      <c r="B157" s="1" t="s">
        <v>122</v>
      </c>
      <c r="C157" s="1">
        <v>5752.8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482.86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5269.94</v>
      </c>
    </row>
    <row r="158" spans="1:19" s="4" customFormat="1" x14ac:dyDescent="0.2">
      <c r="A158" s="9" t="s">
        <v>37</v>
      </c>
      <c r="C158" s="4" t="s">
        <v>38</v>
      </c>
      <c r="D158" s="4" t="s">
        <v>38</v>
      </c>
      <c r="E158" s="4" t="s">
        <v>38</v>
      </c>
      <c r="F158" s="4" t="s">
        <v>38</v>
      </c>
      <c r="G158" s="4" t="s">
        <v>38</v>
      </c>
      <c r="H158" s="4" t="s">
        <v>38</v>
      </c>
      <c r="I158" s="4" t="s">
        <v>38</v>
      </c>
      <c r="J158" s="4" t="s">
        <v>38</v>
      </c>
      <c r="K158" s="4" t="s">
        <v>38</v>
      </c>
      <c r="L158" s="4" t="s">
        <v>38</v>
      </c>
      <c r="M158" s="4" t="s">
        <v>38</v>
      </c>
      <c r="N158" s="4" t="s">
        <v>38</v>
      </c>
      <c r="O158" s="4" t="s">
        <v>38</v>
      </c>
      <c r="P158" s="4" t="s">
        <v>38</v>
      </c>
      <c r="Q158" s="4" t="s">
        <v>38</v>
      </c>
      <c r="R158" s="4" t="s">
        <v>38</v>
      </c>
      <c r="S158" s="4" t="s">
        <v>38</v>
      </c>
    </row>
    <row r="159" spans="1:19" x14ac:dyDescent="0.2">
      <c r="C159" s="10">
        <v>301021.32</v>
      </c>
      <c r="D159" s="10">
        <v>0</v>
      </c>
      <c r="E159" s="10">
        <v>22000</v>
      </c>
      <c r="F159" s="10">
        <v>1485</v>
      </c>
      <c r="G159" s="10">
        <v>1161.96</v>
      </c>
      <c r="H159" s="10">
        <v>0</v>
      </c>
      <c r="I159" s="10">
        <v>0</v>
      </c>
      <c r="J159" s="10">
        <v>0</v>
      </c>
      <c r="K159" s="10">
        <v>32821.93</v>
      </c>
      <c r="L159" s="10">
        <v>129.03</v>
      </c>
      <c r="M159" s="10">
        <v>600</v>
      </c>
      <c r="N159" s="10">
        <v>2786</v>
      </c>
      <c r="O159" s="10">
        <v>3532</v>
      </c>
      <c r="P159" s="10">
        <v>0</v>
      </c>
      <c r="Q159" s="10">
        <v>0</v>
      </c>
      <c r="R159" s="10">
        <v>16103.38</v>
      </c>
      <c r="S159" s="10">
        <v>269695.94</v>
      </c>
    </row>
    <row r="161" spans="1:19" ht="18" customHeight="1" x14ac:dyDescent="0.25">
      <c r="A161" s="5"/>
      <c r="B161" s="18" t="s">
        <v>785</v>
      </c>
      <c r="C161" s="19"/>
      <c r="D161" s="19"/>
      <c r="E161" s="19"/>
    </row>
    <row r="162" spans="1:19" ht="24.95" customHeight="1" x14ac:dyDescent="0.2">
      <c r="A162" s="20" t="s">
        <v>0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5" x14ac:dyDescent="0.2">
      <c r="A163" s="21" t="s">
        <v>788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ht="15" customHeight="1" x14ac:dyDescent="0.2">
      <c r="A164" s="17" t="s">
        <v>1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x14ac:dyDescent="0.2">
      <c r="B165" s="3"/>
    </row>
    <row r="166" spans="1:19" x14ac:dyDescent="0.2">
      <c r="B166" s="3"/>
    </row>
    <row r="168" spans="1:19" s="15" customFormat="1" ht="52.5" customHeight="1" thickBot="1" x14ac:dyDescent="0.3">
      <c r="A168" s="12" t="s">
        <v>787</v>
      </c>
      <c r="B168" s="13" t="s">
        <v>2</v>
      </c>
      <c r="C168" s="13" t="s">
        <v>3</v>
      </c>
      <c r="D168" s="13" t="s">
        <v>4</v>
      </c>
      <c r="E168" s="13" t="s">
        <v>5</v>
      </c>
      <c r="F168" s="13" t="s">
        <v>6</v>
      </c>
      <c r="G168" s="13" t="s">
        <v>7</v>
      </c>
      <c r="H168" s="13" t="s">
        <v>8</v>
      </c>
      <c r="I168" s="13" t="s">
        <v>9</v>
      </c>
      <c r="J168" s="13" t="s">
        <v>10</v>
      </c>
      <c r="K168" s="13" t="s">
        <v>11</v>
      </c>
      <c r="L168" s="13" t="s">
        <v>12</v>
      </c>
      <c r="M168" s="13" t="s">
        <v>13</v>
      </c>
      <c r="N168" s="13" t="s">
        <v>14</v>
      </c>
      <c r="O168" s="13" t="s">
        <v>15</v>
      </c>
      <c r="P168" s="13" t="s">
        <v>16</v>
      </c>
      <c r="Q168" s="16" t="s">
        <v>17</v>
      </c>
      <c r="R168" s="13" t="s">
        <v>18</v>
      </c>
      <c r="S168" s="14" t="s">
        <v>19</v>
      </c>
    </row>
    <row r="169" spans="1:19" ht="12" thickTop="1" x14ac:dyDescent="0.2"/>
    <row r="170" spans="1:19" x14ac:dyDescent="0.2">
      <c r="A170" s="7" t="s">
        <v>786</v>
      </c>
    </row>
    <row r="171" spans="1:19" x14ac:dyDescent="0.2">
      <c r="A171" s="7" t="s">
        <v>20</v>
      </c>
    </row>
    <row r="172" spans="1:19" x14ac:dyDescent="0.2">
      <c r="A172" s="7"/>
    </row>
    <row r="173" spans="1:19" x14ac:dyDescent="0.2">
      <c r="A173" s="6" t="s">
        <v>123</v>
      </c>
    </row>
    <row r="174" spans="1:19" x14ac:dyDescent="0.2">
      <c r="A174" s="11">
        <v>2141</v>
      </c>
      <c r="B174" s="1" t="s">
        <v>124</v>
      </c>
      <c r="C174" s="1">
        <v>5194.95</v>
      </c>
      <c r="D174" s="1">
        <v>0</v>
      </c>
      <c r="E174" s="1">
        <v>0</v>
      </c>
      <c r="F174" s="1">
        <v>95</v>
      </c>
      <c r="G174" s="1">
        <v>0</v>
      </c>
      <c r="H174" s="1">
        <v>0</v>
      </c>
      <c r="I174" s="1">
        <v>0</v>
      </c>
      <c r="J174" s="1">
        <v>0</v>
      </c>
      <c r="K174" s="1">
        <v>419.08</v>
      </c>
      <c r="L174" s="1">
        <v>0</v>
      </c>
      <c r="M174" s="1">
        <v>312.5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4558.37</v>
      </c>
    </row>
    <row r="175" spans="1:19" x14ac:dyDescent="0.2">
      <c r="A175" s="11">
        <v>3013</v>
      </c>
      <c r="B175" s="1" t="s">
        <v>125</v>
      </c>
      <c r="C175" s="1">
        <v>6536.1</v>
      </c>
      <c r="D175" s="1">
        <v>0</v>
      </c>
      <c r="E175" s="1">
        <v>0</v>
      </c>
      <c r="F175" s="1">
        <v>80</v>
      </c>
      <c r="G175" s="1">
        <v>0</v>
      </c>
      <c r="H175" s="1">
        <v>0</v>
      </c>
      <c r="I175" s="1">
        <v>0</v>
      </c>
      <c r="J175" s="1">
        <v>0</v>
      </c>
      <c r="K175" s="1">
        <v>625.46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5990.64</v>
      </c>
    </row>
    <row r="176" spans="1:19" x14ac:dyDescent="0.2">
      <c r="A176" s="11">
        <v>3142</v>
      </c>
      <c r="B176" s="1" t="s">
        <v>126</v>
      </c>
      <c r="C176" s="1">
        <v>5690.1</v>
      </c>
      <c r="D176" s="1">
        <v>0</v>
      </c>
      <c r="E176" s="1">
        <v>0</v>
      </c>
      <c r="F176" s="1">
        <v>80</v>
      </c>
      <c r="G176" s="1">
        <v>0</v>
      </c>
      <c r="H176" s="1">
        <v>0</v>
      </c>
      <c r="I176" s="1">
        <v>0</v>
      </c>
      <c r="J176" s="1">
        <v>0</v>
      </c>
      <c r="K176" s="1">
        <v>485.62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5284.48</v>
      </c>
    </row>
    <row r="177" spans="1:19" x14ac:dyDescent="0.2">
      <c r="A177" s="11">
        <v>3600</v>
      </c>
      <c r="B177" s="1" t="s">
        <v>127</v>
      </c>
      <c r="C177" s="1">
        <v>15400.8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2466.59</v>
      </c>
      <c r="L177" s="1">
        <v>0</v>
      </c>
      <c r="M177" s="1">
        <v>0</v>
      </c>
      <c r="N177" s="1">
        <v>0</v>
      </c>
      <c r="O177" s="1">
        <v>5830</v>
      </c>
      <c r="P177" s="1">
        <v>0</v>
      </c>
      <c r="Q177" s="1">
        <v>0</v>
      </c>
      <c r="R177" s="1">
        <v>0</v>
      </c>
      <c r="S177" s="1">
        <v>7104.21</v>
      </c>
    </row>
    <row r="178" spans="1:19" x14ac:dyDescent="0.2">
      <c r="A178" s="11">
        <v>3606</v>
      </c>
      <c r="B178" s="1" t="s">
        <v>128</v>
      </c>
      <c r="C178" s="1">
        <v>4598.1000000000004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343.81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4254.29</v>
      </c>
    </row>
    <row r="179" spans="1:19" s="4" customFormat="1" x14ac:dyDescent="0.2">
      <c r="A179" s="9" t="s">
        <v>37</v>
      </c>
      <c r="C179" s="4" t="s">
        <v>38</v>
      </c>
      <c r="D179" s="4" t="s">
        <v>38</v>
      </c>
      <c r="E179" s="4" t="s">
        <v>38</v>
      </c>
      <c r="F179" s="4" t="s">
        <v>38</v>
      </c>
      <c r="G179" s="4" t="s">
        <v>38</v>
      </c>
      <c r="H179" s="4" t="s">
        <v>38</v>
      </c>
      <c r="I179" s="4" t="s">
        <v>38</v>
      </c>
      <c r="J179" s="4" t="s">
        <v>38</v>
      </c>
      <c r="K179" s="4" t="s">
        <v>38</v>
      </c>
      <c r="L179" s="4" t="s">
        <v>38</v>
      </c>
      <c r="M179" s="4" t="s">
        <v>38</v>
      </c>
      <c r="N179" s="4" t="s">
        <v>38</v>
      </c>
      <c r="O179" s="4" t="s">
        <v>38</v>
      </c>
      <c r="P179" s="4" t="s">
        <v>38</v>
      </c>
      <c r="Q179" s="4" t="s">
        <v>38</v>
      </c>
      <c r="R179" s="4" t="s">
        <v>38</v>
      </c>
      <c r="S179" s="4" t="s">
        <v>38</v>
      </c>
    </row>
    <row r="180" spans="1:19" x14ac:dyDescent="0.2">
      <c r="C180" s="10">
        <v>37420.050000000003</v>
      </c>
      <c r="D180" s="10">
        <v>0</v>
      </c>
      <c r="E180" s="10">
        <v>0</v>
      </c>
      <c r="F180" s="10">
        <v>255</v>
      </c>
      <c r="G180" s="10">
        <v>0</v>
      </c>
      <c r="H180" s="10">
        <v>0</v>
      </c>
      <c r="I180" s="10">
        <v>0</v>
      </c>
      <c r="J180" s="10">
        <v>0</v>
      </c>
      <c r="K180" s="10">
        <v>4340.5600000000004</v>
      </c>
      <c r="L180" s="10">
        <v>0</v>
      </c>
      <c r="M180" s="10">
        <v>312.5</v>
      </c>
      <c r="N180" s="10">
        <v>0</v>
      </c>
      <c r="O180" s="10">
        <v>5830</v>
      </c>
      <c r="P180" s="10">
        <v>0</v>
      </c>
      <c r="Q180" s="10">
        <v>0</v>
      </c>
      <c r="R180" s="10">
        <v>0</v>
      </c>
      <c r="S180" s="10">
        <v>27191.99</v>
      </c>
    </row>
    <row r="182" spans="1:19" ht="18" customHeight="1" x14ac:dyDescent="0.25">
      <c r="A182" s="5"/>
      <c r="B182" s="18" t="s">
        <v>785</v>
      </c>
      <c r="C182" s="19"/>
      <c r="D182" s="19"/>
      <c r="E182" s="19"/>
    </row>
    <row r="183" spans="1:19" ht="24.95" customHeight="1" x14ac:dyDescent="0.2">
      <c r="A183" s="20" t="s">
        <v>0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5" x14ac:dyDescent="0.2">
      <c r="A184" s="21" t="s">
        <v>788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 ht="15" customHeight="1" x14ac:dyDescent="0.2">
      <c r="A185" s="17" t="s">
        <v>1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x14ac:dyDescent="0.2">
      <c r="B186" s="3"/>
    </row>
    <row r="187" spans="1:19" x14ac:dyDescent="0.2">
      <c r="B187" s="3"/>
    </row>
    <row r="189" spans="1:19" s="15" customFormat="1" ht="52.5" customHeight="1" thickBot="1" x14ac:dyDescent="0.3">
      <c r="A189" s="12" t="s">
        <v>787</v>
      </c>
      <c r="B189" s="13" t="s">
        <v>2</v>
      </c>
      <c r="C189" s="13" t="s">
        <v>3</v>
      </c>
      <c r="D189" s="13" t="s">
        <v>4</v>
      </c>
      <c r="E189" s="13" t="s">
        <v>5</v>
      </c>
      <c r="F189" s="13" t="s">
        <v>6</v>
      </c>
      <c r="G189" s="13" t="s">
        <v>7</v>
      </c>
      <c r="H189" s="13" t="s">
        <v>8</v>
      </c>
      <c r="I189" s="13" t="s">
        <v>9</v>
      </c>
      <c r="J189" s="13" t="s">
        <v>10</v>
      </c>
      <c r="K189" s="13" t="s">
        <v>11</v>
      </c>
      <c r="L189" s="13" t="s">
        <v>12</v>
      </c>
      <c r="M189" s="13" t="s">
        <v>13</v>
      </c>
      <c r="N189" s="13" t="s">
        <v>14</v>
      </c>
      <c r="O189" s="13" t="s">
        <v>15</v>
      </c>
      <c r="P189" s="13" t="s">
        <v>16</v>
      </c>
      <c r="Q189" s="16" t="s">
        <v>17</v>
      </c>
      <c r="R189" s="13" t="s">
        <v>18</v>
      </c>
      <c r="S189" s="14" t="s">
        <v>19</v>
      </c>
    </row>
    <row r="190" spans="1:19" ht="12" thickTop="1" x14ac:dyDescent="0.2"/>
    <row r="191" spans="1:19" x14ac:dyDescent="0.2">
      <c r="A191" s="7" t="s">
        <v>786</v>
      </c>
    </row>
    <row r="192" spans="1:19" x14ac:dyDescent="0.2">
      <c r="A192" s="7" t="s">
        <v>20</v>
      </c>
    </row>
    <row r="193" spans="1:19" x14ac:dyDescent="0.2">
      <c r="A193" s="7"/>
    </row>
    <row r="194" spans="1:19" x14ac:dyDescent="0.2">
      <c r="A194" s="6" t="s">
        <v>129</v>
      </c>
    </row>
    <row r="195" spans="1:19" x14ac:dyDescent="0.2">
      <c r="A195" s="11">
        <v>488</v>
      </c>
      <c r="B195" s="1" t="s">
        <v>130</v>
      </c>
      <c r="C195" s="1">
        <v>6540.3</v>
      </c>
      <c r="D195" s="1">
        <v>0</v>
      </c>
      <c r="E195" s="1">
        <v>2500</v>
      </c>
      <c r="F195" s="1">
        <v>130</v>
      </c>
      <c r="G195" s="1">
        <v>1378.39</v>
      </c>
      <c r="H195" s="1">
        <v>0</v>
      </c>
      <c r="I195" s="1">
        <v>0</v>
      </c>
      <c r="J195" s="1">
        <v>0</v>
      </c>
      <c r="K195" s="1">
        <v>1430.18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9118.51</v>
      </c>
    </row>
    <row r="196" spans="1:19" x14ac:dyDescent="0.2">
      <c r="A196" s="11">
        <v>2459</v>
      </c>
      <c r="B196" s="1" t="s">
        <v>131</v>
      </c>
      <c r="C196" s="1">
        <v>4530.1499999999996</v>
      </c>
      <c r="D196" s="1">
        <v>0</v>
      </c>
      <c r="E196" s="1">
        <v>0</v>
      </c>
      <c r="F196" s="1">
        <v>95</v>
      </c>
      <c r="G196" s="1">
        <v>0</v>
      </c>
      <c r="H196" s="1">
        <v>0</v>
      </c>
      <c r="I196" s="1">
        <v>0</v>
      </c>
      <c r="J196" s="1">
        <v>0</v>
      </c>
      <c r="K196" s="1">
        <v>346.75</v>
      </c>
      <c r="L196" s="1">
        <v>0</v>
      </c>
      <c r="M196" s="1">
        <v>0</v>
      </c>
      <c r="N196" s="1">
        <v>925</v>
      </c>
      <c r="O196" s="1">
        <v>990</v>
      </c>
      <c r="P196" s="1">
        <v>0</v>
      </c>
      <c r="Q196" s="1">
        <v>0</v>
      </c>
      <c r="R196" s="1">
        <v>0</v>
      </c>
      <c r="S196" s="1">
        <v>2363.4</v>
      </c>
    </row>
    <row r="197" spans="1:19" x14ac:dyDescent="0.2">
      <c r="A197" s="11">
        <v>2535</v>
      </c>
      <c r="B197" s="1" t="s">
        <v>132</v>
      </c>
      <c r="C197" s="1">
        <v>6796.2</v>
      </c>
      <c r="D197" s="1">
        <v>2038.86</v>
      </c>
      <c r="E197" s="1">
        <v>1542.89</v>
      </c>
      <c r="F197" s="1">
        <v>110</v>
      </c>
      <c r="G197" s="1">
        <v>1455.65</v>
      </c>
      <c r="H197" s="1">
        <v>1400</v>
      </c>
      <c r="I197" s="1">
        <v>0</v>
      </c>
      <c r="J197" s="1">
        <v>0</v>
      </c>
      <c r="K197" s="1">
        <v>1510.38</v>
      </c>
      <c r="L197" s="1">
        <v>77.959999999999994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11755.26</v>
      </c>
    </row>
    <row r="198" spans="1:19" x14ac:dyDescent="0.2">
      <c r="A198" s="11">
        <v>2958</v>
      </c>
      <c r="B198" s="1" t="s">
        <v>133</v>
      </c>
      <c r="C198" s="1">
        <v>8197.2000000000007</v>
      </c>
      <c r="D198" s="1">
        <v>0</v>
      </c>
      <c r="E198" s="1">
        <v>0</v>
      </c>
      <c r="F198" s="1">
        <v>80</v>
      </c>
      <c r="G198" s="1">
        <v>0</v>
      </c>
      <c r="H198" s="1">
        <v>0</v>
      </c>
      <c r="I198" s="1">
        <v>0</v>
      </c>
      <c r="J198" s="1">
        <v>0</v>
      </c>
      <c r="K198" s="1">
        <v>944.99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7332.21</v>
      </c>
    </row>
    <row r="199" spans="1:19" x14ac:dyDescent="0.2">
      <c r="A199" s="11">
        <v>3041</v>
      </c>
      <c r="B199" s="1" t="s">
        <v>134</v>
      </c>
      <c r="C199" s="1">
        <v>3111.6</v>
      </c>
      <c r="D199" s="1">
        <v>0</v>
      </c>
      <c r="E199" s="1">
        <v>1000</v>
      </c>
      <c r="F199" s="1">
        <v>80</v>
      </c>
      <c r="G199" s="1">
        <v>0</v>
      </c>
      <c r="H199" s="1">
        <v>0</v>
      </c>
      <c r="I199" s="1">
        <v>0</v>
      </c>
      <c r="J199" s="1">
        <v>0</v>
      </c>
      <c r="K199" s="1">
        <v>299.58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3892.02</v>
      </c>
    </row>
    <row r="200" spans="1:19" x14ac:dyDescent="0.2">
      <c r="A200" s="11">
        <v>3130</v>
      </c>
      <c r="B200" s="1" t="s">
        <v>135</v>
      </c>
      <c r="C200" s="1">
        <v>3868.05</v>
      </c>
      <c r="D200" s="1">
        <v>257.87</v>
      </c>
      <c r="E200" s="1">
        <v>0</v>
      </c>
      <c r="F200" s="1">
        <v>80</v>
      </c>
      <c r="G200" s="1">
        <v>0</v>
      </c>
      <c r="H200" s="1">
        <v>0</v>
      </c>
      <c r="I200" s="1">
        <v>0</v>
      </c>
      <c r="J200" s="1">
        <v>0</v>
      </c>
      <c r="K200" s="1">
        <v>287.11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3918.81</v>
      </c>
    </row>
    <row r="201" spans="1:19" x14ac:dyDescent="0.2">
      <c r="A201" s="11">
        <v>3327</v>
      </c>
      <c r="B201" s="1" t="s">
        <v>136</v>
      </c>
      <c r="C201" s="1">
        <v>8000.1</v>
      </c>
      <c r="D201" s="1">
        <v>0</v>
      </c>
      <c r="E201" s="1">
        <v>3000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1526.6</v>
      </c>
      <c r="L201" s="1">
        <v>0</v>
      </c>
      <c r="M201" s="1">
        <v>0</v>
      </c>
      <c r="N201" s="1">
        <v>2200</v>
      </c>
      <c r="O201" s="1">
        <v>1856</v>
      </c>
      <c r="P201" s="1">
        <v>0</v>
      </c>
      <c r="Q201" s="1">
        <v>0</v>
      </c>
      <c r="R201" s="1">
        <v>0</v>
      </c>
      <c r="S201" s="1">
        <v>5417.5</v>
      </c>
    </row>
    <row r="202" spans="1:19" x14ac:dyDescent="0.2">
      <c r="A202" s="11">
        <v>3398</v>
      </c>
      <c r="B202" s="1" t="s">
        <v>137</v>
      </c>
      <c r="C202" s="1">
        <v>5374.18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428.25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4945.93</v>
      </c>
    </row>
    <row r="203" spans="1:19" x14ac:dyDescent="0.2">
      <c r="A203" s="11">
        <v>3673</v>
      </c>
      <c r="B203" s="1" t="s">
        <v>138</v>
      </c>
      <c r="C203" s="1">
        <v>4871.7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373.58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4498.12</v>
      </c>
    </row>
    <row r="204" spans="1:19" x14ac:dyDescent="0.2">
      <c r="A204" s="11">
        <v>3759</v>
      </c>
      <c r="B204" s="1" t="s">
        <v>139</v>
      </c>
      <c r="C204" s="1">
        <v>14400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2252.8200000000002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12147.18</v>
      </c>
    </row>
    <row r="205" spans="1:19" x14ac:dyDescent="0.2">
      <c r="A205" s="11">
        <v>3782</v>
      </c>
      <c r="B205" s="1" t="s">
        <v>140</v>
      </c>
      <c r="C205" s="1">
        <v>6497.26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604.16999999999996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5893.09</v>
      </c>
    </row>
    <row r="206" spans="1:19" x14ac:dyDescent="0.2">
      <c r="A206" s="11">
        <v>3809</v>
      </c>
      <c r="B206" s="1" t="s">
        <v>141</v>
      </c>
      <c r="C206" s="1">
        <v>6965.55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688.08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6277.47</v>
      </c>
    </row>
    <row r="207" spans="1:19" x14ac:dyDescent="0.2">
      <c r="A207" s="11">
        <v>3902</v>
      </c>
      <c r="B207" s="1" t="s">
        <v>142</v>
      </c>
      <c r="C207" s="1">
        <v>4899.8999999999996</v>
      </c>
      <c r="D207" s="1">
        <v>0</v>
      </c>
      <c r="E207" s="1">
        <v>2450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756.96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6592.94</v>
      </c>
    </row>
    <row r="208" spans="1:19" s="4" customFormat="1" x14ac:dyDescent="0.2">
      <c r="A208" s="9" t="s">
        <v>37</v>
      </c>
      <c r="C208" s="4" t="s">
        <v>38</v>
      </c>
      <c r="D208" s="4" t="s">
        <v>38</v>
      </c>
      <c r="E208" s="4" t="s">
        <v>38</v>
      </c>
      <c r="F208" s="4" t="s">
        <v>38</v>
      </c>
      <c r="G208" s="4" t="s">
        <v>38</v>
      </c>
      <c r="H208" s="4" t="s">
        <v>38</v>
      </c>
      <c r="I208" s="4" t="s">
        <v>38</v>
      </c>
      <c r="J208" s="4" t="s">
        <v>38</v>
      </c>
      <c r="K208" s="4" t="s">
        <v>38</v>
      </c>
      <c r="L208" s="4" t="s">
        <v>38</v>
      </c>
      <c r="M208" s="4" t="s">
        <v>38</v>
      </c>
      <c r="N208" s="4" t="s">
        <v>38</v>
      </c>
      <c r="O208" s="4" t="s">
        <v>38</v>
      </c>
      <c r="P208" s="4" t="s">
        <v>38</v>
      </c>
      <c r="Q208" s="4" t="s">
        <v>38</v>
      </c>
      <c r="R208" s="4" t="s">
        <v>38</v>
      </c>
      <c r="S208" s="4" t="s">
        <v>38</v>
      </c>
    </row>
    <row r="209" spans="1:19" x14ac:dyDescent="0.2">
      <c r="C209" s="10">
        <v>84052.19</v>
      </c>
      <c r="D209" s="10">
        <v>2296.73</v>
      </c>
      <c r="E209" s="10">
        <v>10492.89</v>
      </c>
      <c r="F209" s="10">
        <v>575</v>
      </c>
      <c r="G209" s="10">
        <v>2834.04</v>
      </c>
      <c r="H209" s="10">
        <v>1400</v>
      </c>
      <c r="I209" s="10">
        <v>0</v>
      </c>
      <c r="J209" s="10">
        <v>0</v>
      </c>
      <c r="K209" s="10">
        <v>11449.45</v>
      </c>
      <c r="L209" s="10">
        <v>77.959999999999994</v>
      </c>
      <c r="M209" s="10">
        <v>0</v>
      </c>
      <c r="N209" s="10">
        <v>3125</v>
      </c>
      <c r="O209" s="10">
        <v>2846</v>
      </c>
      <c r="P209" s="10">
        <v>0</v>
      </c>
      <c r="Q209" s="10">
        <v>0</v>
      </c>
      <c r="R209" s="10">
        <v>0</v>
      </c>
      <c r="S209" s="10">
        <v>84152.44</v>
      </c>
    </row>
    <row r="211" spans="1:19" ht="18" customHeight="1" x14ac:dyDescent="0.25">
      <c r="A211" s="5"/>
      <c r="B211" s="18" t="s">
        <v>785</v>
      </c>
      <c r="C211" s="19"/>
      <c r="D211" s="19"/>
      <c r="E211" s="19"/>
    </row>
    <row r="212" spans="1:19" ht="24.95" customHeight="1" x14ac:dyDescent="0.2">
      <c r="A212" s="20" t="s">
        <v>0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15" x14ac:dyDescent="0.2">
      <c r="A213" s="21" t="s">
        <v>788</v>
      </c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1:19" ht="15" customHeight="1" x14ac:dyDescent="0.2">
      <c r="A214" s="17" t="s">
        <v>1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spans="1:19" x14ac:dyDescent="0.2">
      <c r="B215" s="3"/>
    </row>
    <row r="216" spans="1:19" x14ac:dyDescent="0.2">
      <c r="B216" s="3"/>
    </row>
    <row r="218" spans="1:19" s="15" customFormat="1" ht="52.5" customHeight="1" thickBot="1" x14ac:dyDescent="0.3">
      <c r="A218" s="12" t="s">
        <v>787</v>
      </c>
      <c r="B218" s="13" t="s">
        <v>2</v>
      </c>
      <c r="C218" s="13" t="s">
        <v>3</v>
      </c>
      <c r="D218" s="13" t="s">
        <v>4</v>
      </c>
      <c r="E218" s="13" t="s">
        <v>5</v>
      </c>
      <c r="F218" s="13" t="s">
        <v>6</v>
      </c>
      <c r="G218" s="13" t="s">
        <v>7</v>
      </c>
      <c r="H218" s="13" t="s">
        <v>8</v>
      </c>
      <c r="I218" s="13" t="s">
        <v>9</v>
      </c>
      <c r="J218" s="13" t="s">
        <v>10</v>
      </c>
      <c r="K218" s="13" t="s">
        <v>11</v>
      </c>
      <c r="L218" s="13" t="s">
        <v>12</v>
      </c>
      <c r="M218" s="13" t="s">
        <v>13</v>
      </c>
      <c r="N218" s="13" t="s">
        <v>14</v>
      </c>
      <c r="O218" s="13" t="s">
        <v>15</v>
      </c>
      <c r="P218" s="13" t="s">
        <v>16</v>
      </c>
      <c r="Q218" s="16" t="s">
        <v>17</v>
      </c>
      <c r="R218" s="13" t="s">
        <v>18</v>
      </c>
      <c r="S218" s="14" t="s">
        <v>19</v>
      </c>
    </row>
    <row r="219" spans="1:19" ht="12" thickTop="1" x14ac:dyDescent="0.2"/>
    <row r="220" spans="1:19" x14ac:dyDescent="0.2">
      <c r="A220" s="7" t="s">
        <v>786</v>
      </c>
    </row>
    <row r="221" spans="1:19" x14ac:dyDescent="0.2">
      <c r="A221" s="7" t="s">
        <v>20</v>
      </c>
    </row>
    <row r="222" spans="1:19" x14ac:dyDescent="0.2">
      <c r="A222" s="7"/>
    </row>
    <row r="223" spans="1:19" x14ac:dyDescent="0.2">
      <c r="A223" s="6" t="s">
        <v>143</v>
      </c>
    </row>
    <row r="224" spans="1:19" x14ac:dyDescent="0.2">
      <c r="A224" s="11">
        <v>199</v>
      </c>
      <c r="B224" s="1" t="s">
        <v>144</v>
      </c>
      <c r="C224" s="1">
        <v>6284.4</v>
      </c>
      <c r="D224" s="1">
        <v>0</v>
      </c>
      <c r="E224" s="1">
        <v>2000</v>
      </c>
      <c r="F224" s="1">
        <v>200</v>
      </c>
      <c r="G224" s="1">
        <v>1200.54</v>
      </c>
      <c r="H224" s="1">
        <v>0</v>
      </c>
      <c r="I224" s="1">
        <v>0</v>
      </c>
      <c r="J224" s="1">
        <v>0</v>
      </c>
      <c r="K224" s="1">
        <v>1245.68</v>
      </c>
      <c r="L224" s="1">
        <v>72.84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8366.42</v>
      </c>
    </row>
    <row r="225" spans="1:19" x14ac:dyDescent="0.2">
      <c r="A225" s="11">
        <v>214</v>
      </c>
      <c r="B225" s="1" t="s">
        <v>145</v>
      </c>
      <c r="C225" s="1">
        <v>4450.5</v>
      </c>
      <c r="D225" s="1">
        <v>519.23</v>
      </c>
      <c r="E225" s="1">
        <v>0</v>
      </c>
      <c r="F225" s="1">
        <v>165</v>
      </c>
      <c r="G225" s="1">
        <v>414.64</v>
      </c>
      <c r="H225" s="1">
        <v>0</v>
      </c>
      <c r="I225" s="1">
        <v>0</v>
      </c>
      <c r="J225" s="1">
        <v>0</v>
      </c>
      <c r="K225" s="1">
        <v>419.06</v>
      </c>
      <c r="L225" s="1">
        <v>54.51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5075.8</v>
      </c>
    </row>
    <row r="226" spans="1:19" x14ac:dyDescent="0.2">
      <c r="A226" s="11">
        <v>1053</v>
      </c>
      <c r="B226" s="1" t="s">
        <v>146</v>
      </c>
      <c r="C226" s="1">
        <v>5796.15</v>
      </c>
      <c r="D226" s="1">
        <v>0</v>
      </c>
      <c r="E226" s="1">
        <v>0</v>
      </c>
      <c r="F226" s="1">
        <v>130</v>
      </c>
      <c r="G226" s="1">
        <v>593.32000000000005</v>
      </c>
      <c r="H226" s="1">
        <v>0</v>
      </c>
      <c r="I226" s="1">
        <v>0</v>
      </c>
      <c r="J226" s="1">
        <v>0</v>
      </c>
      <c r="K226" s="1">
        <v>608.15</v>
      </c>
      <c r="L226" s="1">
        <v>67.959999999999994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5843.36</v>
      </c>
    </row>
    <row r="227" spans="1:19" x14ac:dyDescent="0.2">
      <c r="A227" s="11">
        <v>1178</v>
      </c>
      <c r="B227" s="1" t="s">
        <v>147</v>
      </c>
      <c r="C227" s="1">
        <v>4912.3500000000004</v>
      </c>
      <c r="D227" s="1">
        <v>0</v>
      </c>
      <c r="E227" s="1">
        <v>500</v>
      </c>
      <c r="F227" s="1">
        <v>110</v>
      </c>
      <c r="G227" s="1">
        <v>517.34</v>
      </c>
      <c r="H227" s="1">
        <v>0</v>
      </c>
      <c r="I227" s="1">
        <v>0</v>
      </c>
      <c r="J227" s="1">
        <v>0</v>
      </c>
      <c r="K227" s="1">
        <v>528.76</v>
      </c>
      <c r="L227" s="1">
        <v>59.12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5451.81</v>
      </c>
    </row>
    <row r="228" spans="1:19" x14ac:dyDescent="0.2">
      <c r="A228" s="11">
        <v>1179</v>
      </c>
      <c r="B228" s="1" t="s">
        <v>148</v>
      </c>
      <c r="C228" s="1">
        <v>4254.8999999999996</v>
      </c>
      <c r="D228" s="1">
        <v>0</v>
      </c>
      <c r="E228" s="1">
        <v>0</v>
      </c>
      <c r="F228" s="1">
        <v>110</v>
      </c>
      <c r="G228" s="1">
        <v>353.08</v>
      </c>
      <c r="H228" s="1">
        <v>0</v>
      </c>
      <c r="I228" s="1">
        <v>0</v>
      </c>
      <c r="J228" s="1">
        <v>0</v>
      </c>
      <c r="K228" s="1">
        <v>356.85</v>
      </c>
      <c r="L228" s="1">
        <v>52.55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4308.58</v>
      </c>
    </row>
    <row r="229" spans="1:19" x14ac:dyDescent="0.2">
      <c r="A229" s="11">
        <v>1537</v>
      </c>
      <c r="B229" s="1" t="s">
        <v>149</v>
      </c>
      <c r="C229" s="1">
        <v>3537.75</v>
      </c>
      <c r="D229" s="1">
        <v>0</v>
      </c>
      <c r="E229" s="1">
        <v>1500</v>
      </c>
      <c r="F229" s="1">
        <v>110</v>
      </c>
      <c r="G229" s="1">
        <v>450.63</v>
      </c>
      <c r="H229" s="1">
        <v>650</v>
      </c>
      <c r="I229" s="1">
        <v>0</v>
      </c>
      <c r="J229" s="1">
        <v>0</v>
      </c>
      <c r="K229" s="1">
        <v>458.15</v>
      </c>
      <c r="L229" s="1">
        <v>45.38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5744.85</v>
      </c>
    </row>
    <row r="230" spans="1:19" x14ac:dyDescent="0.2">
      <c r="A230" s="11">
        <v>1586</v>
      </c>
      <c r="B230" s="1" t="s">
        <v>150</v>
      </c>
      <c r="C230" s="1">
        <v>3623.55</v>
      </c>
      <c r="D230" s="1">
        <v>0</v>
      </c>
      <c r="E230" s="1">
        <v>0</v>
      </c>
      <c r="F230" s="1">
        <v>110</v>
      </c>
      <c r="G230" s="1">
        <v>276.92</v>
      </c>
      <c r="H230" s="1">
        <v>0</v>
      </c>
      <c r="I230" s="1">
        <v>0</v>
      </c>
      <c r="J230" s="1">
        <v>0</v>
      </c>
      <c r="K230" s="1">
        <v>279.88</v>
      </c>
      <c r="L230" s="1">
        <v>46.24</v>
      </c>
      <c r="M230" s="1">
        <v>0</v>
      </c>
      <c r="N230" s="1">
        <v>0</v>
      </c>
      <c r="O230" s="1">
        <v>932</v>
      </c>
      <c r="P230" s="1">
        <v>0</v>
      </c>
      <c r="Q230" s="1">
        <v>0</v>
      </c>
      <c r="R230" s="1">
        <v>0</v>
      </c>
      <c r="S230" s="1">
        <v>2752.35</v>
      </c>
    </row>
    <row r="231" spans="1:19" x14ac:dyDescent="0.2">
      <c r="A231" s="11">
        <v>1685</v>
      </c>
      <c r="B231" s="1" t="s">
        <v>151</v>
      </c>
      <c r="C231" s="1">
        <v>3589.2</v>
      </c>
      <c r="D231" s="1">
        <v>239.28</v>
      </c>
      <c r="E231" s="1">
        <v>0</v>
      </c>
      <c r="F231" s="1">
        <v>110</v>
      </c>
      <c r="G231" s="1">
        <v>287.20999999999998</v>
      </c>
      <c r="H231" s="1">
        <v>550</v>
      </c>
      <c r="I231" s="1">
        <v>0</v>
      </c>
      <c r="J231" s="1">
        <v>0</v>
      </c>
      <c r="K231" s="1">
        <v>290.27999999999997</v>
      </c>
      <c r="L231" s="1">
        <v>45.89</v>
      </c>
      <c r="M231" s="1">
        <v>0</v>
      </c>
      <c r="N231" s="1">
        <v>0</v>
      </c>
      <c r="O231" s="1">
        <v>860</v>
      </c>
      <c r="P231" s="1">
        <v>0</v>
      </c>
      <c r="Q231" s="1">
        <v>0</v>
      </c>
      <c r="R231" s="1">
        <v>0</v>
      </c>
      <c r="S231" s="1">
        <v>3579.52</v>
      </c>
    </row>
    <row r="232" spans="1:19" x14ac:dyDescent="0.2">
      <c r="A232" s="11">
        <v>1957</v>
      </c>
      <c r="B232" s="1" t="s">
        <v>152</v>
      </c>
      <c r="C232" s="1">
        <v>2904.16</v>
      </c>
      <c r="D232" s="1">
        <v>0</v>
      </c>
      <c r="E232" s="1">
        <v>0</v>
      </c>
      <c r="F232" s="1">
        <v>110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3014.16</v>
      </c>
    </row>
    <row r="233" spans="1:19" x14ac:dyDescent="0.2">
      <c r="A233" s="11">
        <v>1961</v>
      </c>
      <c r="B233" s="1" t="s">
        <v>153</v>
      </c>
      <c r="C233" s="1">
        <v>3111.6</v>
      </c>
      <c r="D233" s="1">
        <v>0</v>
      </c>
      <c r="E233" s="1">
        <v>0</v>
      </c>
      <c r="F233" s="1">
        <v>110</v>
      </c>
      <c r="G233" s="1">
        <v>0</v>
      </c>
      <c r="H233" s="1">
        <v>0</v>
      </c>
      <c r="I233" s="1">
        <v>0</v>
      </c>
      <c r="J233" s="1">
        <v>0</v>
      </c>
      <c r="K233" s="1">
        <v>68.95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748.58</v>
      </c>
      <c r="S233" s="1">
        <v>2404.0700000000002</v>
      </c>
    </row>
    <row r="234" spans="1:19" x14ac:dyDescent="0.2">
      <c r="A234" s="11">
        <v>2040</v>
      </c>
      <c r="B234" s="1" t="s">
        <v>154</v>
      </c>
      <c r="C234" s="1">
        <v>5052.45</v>
      </c>
      <c r="D234" s="1">
        <v>0</v>
      </c>
      <c r="E234" s="1">
        <v>0</v>
      </c>
      <c r="F234" s="1">
        <v>95</v>
      </c>
      <c r="G234" s="1">
        <v>0</v>
      </c>
      <c r="H234" s="1">
        <v>0</v>
      </c>
      <c r="I234" s="1">
        <v>0</v>
      </c>
      <c r="J234" s="1">
        <v>0</v>
      </c>
      <c r="K234" s="1">
        <v>403.58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4743.87</v>
      </c>
    </row>
    <row r="235" spans="1:19" x14ac:dyDescent="0.2">
      <c r="A235" s="11">
        <v>2761</v>
      </c>
      <c r="B235" s="1" t="s">
        <v>155</v>
      </c>
      <c r="C235" s="1">
        <v>3111.6</v>
      </c>
      <c r="D235" s="1">
        <v>0</v>
      </c>
      <c r="E235" s="1">
        <v>1100</v>
      </c>
      <c r="F235" s="1">
        <v>80</v>
      </c>
      <c r="G235" s="1">
        <v>0</v>
      </c>
      <c r="H235" s="1">
        <v>0</v>
      </c>
      <c r="I235" s="1">
        <v>0</v>
      </c>
      <c r="J235" s="1">
        <v>0</v>
      </c>
      <c r="K235" s="1">
        <v>310.45999999999998</v>
      </c>
      <c r="L235" s="1">
        <v>0</v>
      </c>
      <c r="M235" s="1">
        <v>0</v>
      </c>
      <c r="N235" s="1">
        <v>0</v>
      </c>
      <c r="O235" s="1">
        <v>789</v>
      </c>
      <c r="P235" s="1">
        <v>0</v>
      </c>
      <c r="Q235" s="1">
        <v>0</v>
      </c>
      <c r="R235" s="1">
        <v>0</v>
      </c>
      <c r="S235" s="1">
        <v>3192.14</v>
      </c>
    </row>
    <row r="236" spans="1:19" x14ac:dyDescent="0.2">
      <c r="A236" s="11">
        <v>2763</v>
      </c>
      <c r="B236" s="1" t="s">
        <v>156</v>
      </c>
      <c r="C236" s="1">
        <v>5091.3</v>
      </c>
      <c r="D236" s="1">
        <v>0</v>
      </c>
      <c r="E236" s="1">
        <v>0</v>
      </c>
      <c r="F236" s="1">
        <v>80</v>
      </c>
      <c r="G236" s="1">
        <v>0</v>
      </c>
      <c r="H236" s="1">
        <v>0</v>
      </c>
      <c r="I236" s="1">
        <v>0</v>
      </c>
      <c r="J236" s="1">
        <v>0</v>
      </c>
      <c r="K236" s="1">
        <v>406.17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4765.13</v>
      </c>
    </row>
    <row r="237" spans="1:19" x14ac:dyDescent="0.2">
      <c r="A237" s="11">
        <v>2768</v>
      </c>
      <c r="B237" s="1" t="s">
        <v>157</v>
      </c>
      <c r="C237" s="1">
        <v>3948.3</v>
      </c>
      <c r="D237" s="1">
        <v>0</v>
      </c>
      <c r="E237" s="1">
        <v>0</v>
      </c>
      <c r="F237" s="1">
        <v>80</v>
      </c>
      <c r="G237" s="1">
        <v>0</v>
      </c>
      <c r="H237" s="1">
        <v>0</v>
      </c>
      <c r="I237" s="1">
        <v>0</v>
      </c>
      <c r="J237" s="1">
        <v>0</v>
      </c>
      <c r="K237" s="1">
        <v>281.82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3746.48</v>
      </c>
    </row>
    <row r="238" spans="1:19" x14ac:dyDescent="0.2">
      <c r="A238" s="11">
        <v>2791</v>
      </c>
      <c r="B238" s="1" t="s">
        <v>158</v>
      </c>
      <c r="C238" s="1">
        <v>3111.6</v>
      </c>
      <c r="D238" s="1">
        <v>363.02</v>
      </c>
      <c r="E238" s="1">
        <v>900</v>
      </c>
      <c r="F238" s="1">
        <v>80</v>
      </c>
      <c r="G238" s="1">
        <v>0</v>
      </c>
      <c r="H238" s="1">
        <v>0</v>
      </c>
      <c r="I238" s="1">
        <v>0</v>
      </c>
      <c r="J238" s="1">
        <v>0</v>
      </c>
      <c r="K238" s="1">
        <v>288.7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4165.92</v>
      </c>
    </row>
    <row r="239" spans="1:19" x14ac:dyDescent="0.2">
      <c r="A239" s="11">
        <v>3019</v>
      </c>
      <c r="B239" s="1" t="s">
        <v>159</v>
      </c>
      <c r="C239" s="1">
        <v>3226.05</v>
      </c>
      <c r="D239" s="1">
        <v>0</v>
      </c>
      <c r="E239" s="1">
        <v>0</v>
      </c>
      <c r="F239" s="1">
        <v>80</v>
      </c>
      <c r="G239" s="1">
        <v>0</v>
      </c>
      <c r="H239" s="1">
        <v>0</v>
      </c>
      <c r="I239" s="1">
        <v>0</v>
      </c>
      <c r="J239" s="1">
        <v>0</v>
      </c>
      <c r="K239" s="1">
        <v>78.13</v>
      </c>
      <c r="L239" s="1">
        <v>0</v>
      </c>
      <c r="M239" s="1">
        <v>0</v>
      </c>
      <c r="N239" s="1">
        <v>0</v>
      </c>
      <c r="O239" s="1">
        <v>282</v>
      </c>
      <c r="P239" s="1">
        <v>0</v>
      </c>
      <c r="Q239" s="1">
        <v>0</v>
      </c>
      <c r="R239" s="1">
        <v>0</v>
      </c>
      <c r="S239" s="1">
        <v>2945.92</v>
      </c>
    </row>
    <row r="240" spans="1:19" x14ac:dyDescent="0.2">
      <c r="A240" s="11">
        <v>3052</v>
      </c>
      <c r="B240" s="1" t="s">
        <v>160</v>
      </c>
      <c r="C240" s="1">
        <v>3111.6</v>
      </c>
      <c r="D240" s="1">
        <v>933.48</v>
      </c>
      <c r="E240" s="1">
        <v>0</v>
      </c>
      <c r="F240" s="1">
        <v>80</v>
      </c>
      <c r="G240" s="1">
        <v>0</v>
      </c>
      <c r="H240" s="1">
        <v>0</v>
      </c>
      <c r="I240" s="1">
        <v>0</v>
      </c>
      <c r="J240" s="1">
        <v>0</v>
      </c>
      <c r="K240" s="1">
        <v>65.680000000000007</v>
      </c>
      <c r="L240" s="1">
        <v>0</v>
      </c>
      <c r="M240" s="1">
        <v>0</v>
      </c>
      <c r="N240" s="1">
        <v>0</v>
      </c>
      <c r="O240" s="1">
        <v>816</v>
      </c>
      <c r="P240" s="1">
        <v>0</v>
      </c>
      <c r="Q240" s="1">
        <v>0</v>
      </c>
      <c r="R240" s="1">
        <v>0</v>
      </c>
      <c r="S240" s="1">
        <v>3243.4</v>
      </c>
    </row>
    <row r="241" spans="1:19" x14ac:dyDescent="0.2">
      <c r="A241" s="11">
        <v>3057</v>
      </c>
      <c r="B241" s="1" t="s">
        <v>161</v>
      </c>
      <c r="C241" s="1">
        <v>3386.55</v>
      </c>
      <c r="D241" s="1">
        <v>225.77</v>
      </c>
      <c r="E241" s="1">
        <v>0</v>
      </c>
      <c r="F241" s="1">
        <v>80</v>
      </c>
      <c r="G241" s="1">
        <v>0</v>
      </c>
      <c r="H241" s="1">
        <v>0</v>
      </c>
      <c r="I241" s="1">
        <v>0</v>
      </c>
      <c r="J241" s="1">
        <v>0</v>
      </c>
      <c r="K241" s="1">
        <v>125.61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3566.71</v>
      </c>
    </row>
    <row r="242" spans="1:19" x14ac:dyDescent="0.2">
      <c r="A242" s="11">
        <v>3090</v>
      </c>
      <c r="B242" s="1" t="s">
        <v>162</v>
      </c>
      <c r="C242" s="1">
        <v>3111.6</v>
      </c>
      <c r="D242" s="1">
        <v>363.02</v>
      </c>
      <c r="E242" s="1">
        <v>900</v>
      </c>
      <c r="F242" s="1">
        <v>80</v>
      </c>
      <c r="G242" s="1">
        <v>0</v>
      </c>
      <c r="H242" s="1">
        <v>0</v>
      </c>
      <c r="I242" s="1">
        <v>0</v>
      </c>
      <c r="J242" s="1">
        <v>0</v>
      </c>
      <c r="K242" s="1">
        <v>288.7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4165.92</v>
      </c>
    </row>
    <row r="243" spans="1:19" x14ac:dyDescent="0.2">
      <c r="A243" s="11">
        <v>3190</v>
      </c>
      <c r="B243" s="1" t="s">
        <v>163</v>
      </c>
      <c r="C243" s="1">
        <v>3160.78</v>
      </c>
      <c r="D243" s="1">
        <v>0</v>
      </c>
      <c r="E243" s="1">
        <v>0</v>
      </c>
      <c r="F243" s="1">
        <v>80</v>
      </c>
      <c r="G243" s="1">
        <v>0</v>
      </c>
      <c r="H243" s="1">
        <v>0</v>
      </c>
      <c r="I243" s="1">
        <v>0</v>
      </c>
      <c r="J243" s="1">
        <v>0</v>
      </c>
      <c r="K243" s="1">
        <v>71.03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3169.75</v>
      </c>
    </row>
    <row r="244" spans="1:19" x14ac:dyDescent="0.2">
      <c r="A244" s="11">
        <v>3297</v>
      </c>
      <c r="B244" s="1" t="s">
        <v>164</v>
      </c>
      <c r="C244" s="1">
        <v>4765.2</v>
      </c>
      <c r="D244" s="1">
        <v>1429.56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439.76</v>
      </c>
      <c r="L244" s="1">
        <v>0</v>
      </c>
      <c r="M244" s="1">
        <v>1487.5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4267.5</v>
      </c>
    </row>
    <row r="245" spans="1:19" x14ac:dyDescent="0.2">
      <c r="A245" s="11">
        <v>3390</v>
      </c>
      <c r="B245" s="1" t="s">
        <v>165</v>
      </c>
      <c r="C245" s="1">
        <v>4310.7</v>
      </c>
      <c r="D245" s="1">
        <v>0</v>
      </c>
      <c r="E245" s="1">
        <v>2600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678.26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6232.44</v>
      </c>
    </row>
    <row r="246" spans="1:19" x14ac:dyDescent="0.2">
      <c r="A246" s="11">
        <v>3651</v>
      </c>
      <c r="B246" s="1" t="s">
        <v>166</v>
      </c>
      <c r="C246" s="1">
        <v>2786.22</v>
      </c>
      <c r="D246" s="1">
        <v>2089.66</v>
      </c>
      <c r="E246" s="1">
        <v>1650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440.68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6085.2</v>
      </c>
    </row>
    <row r="247" spans="1:19" x14ac:dyDescent="0.2">
      <c r="A247" s="11">
        <v>3710</v>
      </c>
      <c r="B247" s="1" t="s">
        <v>167</v>
      </c>
      <c r="C247" s="1">
        <v>6965.55</v>
      </c>
      <c r="D247" s="1">
        <v>0</v>
      </c>
      <c r="E247" s="1">
        <v>400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759.76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1405.64</v>
      </c>
      <c r="S247" s="1">
        <v>5200.1499999999996</v>
      </c>
    </row>
    <row r="248" spans="1:19" x14ac:dyDescent="0.2">
      <c r="A248" s="11">
        <v>3767</v>
      </c>
      <c r="B248" s="1" t="s">
        <v>168</v>
      </c>
      <c r="C248" s="1">
        <v>5180.1000000000004</v>
      </c>
      <c r="D248" s="1">
        <v>345.34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425.92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5099.5200000000004</v>
      </c>
    </row>
    <row r="249" spans="1:19" x14ac:dyDescent="0.2">
      <c r="A249" s="11">
        <v>3787</v>
      </c>
      <c r="B249" s="1" t="s">
        <v>169</v>
      </c>
      <c r="C249" s="1">
        <v>3274.2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74.67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3199.53</v>
      </c>
    </row>
    <row r="250" spans="1:19" s="4" customFormat="1" x14ac:dyDescent="0.2">
      <c r="A250" s="9" t="s">
        <v>37</v>
      </c>
      <c r="C250" s="4" t="s">
        <v>38</v>
      </c>
      <c r="D250" s="4" t="s">
        <v>38</v>
      </c>
      <c r="E250" s="4" t="s">
        <v>38</v>
      </c>
      <c r="F250" s="4" t="s">
        <v>38</v>
      </c>
      <c r="G250" s="4" t="s">
        <v>38</v>
      </c>
      <c r="H250" s="4" t="s">
        <v>38</v>
      </c>
      <c r="I250" s="4" t="s">
        <v>38</v>
      </c>
      <c r="J250" s="4" t="s">
        <v>38</v>
      </c>
      <c r="K250" s="4" t="s">
        <v>38</v>
      </c>
      <c r="L250" s="4" t="s">
        <v>38</v>
      </c>
      <c r="M250" s="4" t="s">
        <v>38</v>
      </c>
      <c r="N250" s="4" t="s">
        <v>38</v>
      </c>
      <c r="O250" s="4" t="s">
        <v>38</v>
      </c>
      <c r="P250" s="4" t="s">
        <v>38</v>
      </c>
      <c r="Q250" s="4" t="s">
        <v>38</v>
      </c>
      <c r="R250" s="4" t="s">
        <v>38</v>
      </c>
      <c r="S250" s="4" t="s">
        <v>38</v>
      </c>
    </row>
    <row r="251" spans="1:19" x14ac:dyDescent="0.2">
      <c r="C251" s="10">
        <v>106058.36</v>
      </c>
      <c r="D251" s="10">
        <v>6508.36</v>
      </c>
      <c r="E251" s="10">
        <v>11550</v>
      </c>
      <c r="F251" s="10">
        <v>2080</v>
      </c>
      <c r="G251" s="10">
        <v>4093.68</v>
      </c>
      <c r="H251" s="10">
        <v>1200</v>
      </c>
      <c r="I251" s="10">
        <v>0</v>
      </c>
      <c r="J251" s="10">
        <v>0</v>
      </c>
      <c r="K251" s="10">
        <v>9394.69</v>
      </c>
      <c r="L251" s="10">
        <v>444.49</v>
      </c>
      <c r="M251" s="10">
        <v>1487.5</v>
      </c>
      <c r="N251" s="10">
        <v>0</v>
      </c>
      <c r="O251" s="10">
        <v>3679</v>
      </c>
      <c r="P251" s="10">
        <v>0</v>
      </c>
      <c r="Q251" s="10">
        <v>0</v>
      </c>
      <c r="R251" s="10">
        <v>2154.2199999999998</v>
      </c>
      <c r="S251" s="10">
        <v>114330.5</v>
      </c>
    </row>
    <row r="253" spans="1:19" ht="18" customHeight="1" x14ac:dyDescent="0.25">
      <c r="A253" s="5"/>
      <c r="B253" s="18" t="s">
        <v>785</v>
      </c>
      <c r="C253" s="19"/>
      <c r="D253" s="19"/>
      <c r="E253" s="19"/>
    </row>
    <row r="254" spans="1:19" ht="24.95" customHeight="1" x14ac:dyDescent="0.2">
      <c r="A254" s="20" t="s">
        <v>0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5" x14ac:dyDescent="0.2">
      <c r="A255" s="21" t="s">
        <v>788</v>
      </c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1:19" ht="15" customHeight="1" x14ac:dyDescent="0.2">
      <c r="A256" s="17" t="s">
        <v>1</v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57" spans="1:19" x14ac:dyDescent="0.2">
      <c r="B257" s="3"/>
    </row>
    <row r="258" spans="1:19" x14ac:dyDescent="0.2">
      <c r="B258" s="3"/>
    </row>
    <row r="260" spans="1:19" s="15" customFormat="1" ht="52.5" customHeight="1" thickBot="1" x14ac:dyDescent="0.3">
      <c r="A260" s="12" t="s">
        <v>787</v>
      </c>
      <c r="B260" s="13" t="s">
        <v>2</v>
      </c>
      <c r="C260" s="13" t="s">
        <v>3</v>
      </c>
      <c r="D260" s="13" t="s">
        <v>4</v>
      </c>
      <c r="E260" s="13" t="s">
        <v>5</v>
      </c>
      <c r="F260" s="13" t="s">
        <v>6</v>
      </c>
      <c r="G260" s="13" t="s">
        <v>7</v>
      </c>
      <c r="H260" s="13" t="s">
        <v>8</v>
      </c>
      <c r="I260" s="13" t="s">
        <v>9</v>
      </c>
      <c r="J260" s="13" t="s">
        <v>10</v>
      </c>
      <c r="K260" s="13" t="s">
        <v>11</v>
      </c>
      <c r="L260" s="13" t="s">
        <v>12</v>
      </c>
      <c r="M260" s="13" t="s">
        <v>13</v>
      </c>
      <c r="N260" s="13" t="s">
        <v>14</v>
      </c>
      <c r="O260" s="13" t="s">
        <v>15</v>
      </c>
      <c r="P260" s="13" t="s">
        <v>16</v>
      </c>
      <c r="Q260" s="16" t="s">
        <v>17</v>
      </c>
      <c r="R260" s="13" t="s">
        <v>18</v>
      </c>
      <c r="S260" s="14" t="s">
        <v>19</v>
      </c>
    </row>
    <row r="261" spans="1:19" ht="12" thickTop="1" x14ac:dyDescent="0.2"/>
    <row r="262" spans="1:19" x14ac:dyDescent="0.2">
      <c r="A262" s="7" t="s">
        <v>786</v>
      </c>
    </row>
    <row r="263" spans="1:19" x14ac:dyDescent="0.2">
      <c r="A263" s="7" t="s">
        <v>20</v>
      </c>
    </row>
    <row r="264" spans="1:19" x14ac:dyDescent="0.2">
      <c r="A264" s="7"/>
    </row>
    <row r="265" spans="1:19" x14ac:dyDescent="0.2">
      <c r="A265" s="6" t="s">
        <v>170</v>
      </c>
    </row>
    <row r="266" spans="1:19" x14ac:dyDescent="0.2">
      <c r="A266" s="11">
        <v>265</v>
      </c>
      <c r="B266" s="1" t="s">
        <v>171</v>
      </c>
      <c r="C266" s="1">
        <v>5542.65</v>
      </c>
      <c r="D266" s="1">
        <v>0</v>
      </c>
      <c r="E266" s="1">
        <v>0</v>
      </c>
      <c r="F266" s="1">
        <v>130</v>
      </c>
      <c r="G266" s="1">
        <v>545.24</v>
      </c>
      <c r="H266" s="1">
        <v>600</v>
      </c>
      <c r="I266" s="1">
        <v>0</v>
      </c>
      <c r="J266" s="1">
        <v>0</v>
      </c>
      <c r="K266" s="1">
        <v>557.27</v>
      </c>
      <c r="L266" s="1">
        <v>65.430000000000007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6195.19</v>
      </c>
    </row>
    <row r="267" spans="1:19" x14ac:dyDescent="0.2">
      <c r="A267" s="11">
        <v>369</v>
      </c>
      <c r="B267" s="1" t="s">
        <v>172</v>
      </c>
      <c r="C267" s="1">
        <v>5722.05</v>
      </c>
      <c r="D267" s="1">
        <v>0</v>
      </c>
      <c r="E267" s="1">
        <v>0</v>
      </c>
      <c r="F267" s="1">
        <v>150</v>
      </c>
      <c r="G267" s="1">
        <v>582.25</v>
      </c>
      <c r="H267" s="1">
        <v>0</v>
      </c>
      <c r="I267" s="1">
        <v>0</v>
      </c>
      <c r="J267" s="1">
        <v>0</v>
      </c>
      <c r="K267" s="1">
        <v>596.47</v>
      </c>
      <c r="L267" s="1">
        <v>67.22</v>
      </c>
      <c r="M267" s="1">
        <v>0</v>
      </c>
      <c r="N267" s="1">
        <v>0</v>
      </c>
      <c r="O267" s="1">
        <v>1338</v>
      </c>
      <c r="P267" s="1">
        <v>0</v>
      </c>
      <c r="Q267" s="1">
        <v>0</v>
      </c>
      <c r="R267" s="1">
        <v>0</v>
      </c>
      <c r="S267" s="1">
        <v>4452.6099999999997</v>
      </c>
    </row>
    <row r="268" spans="1:19" x14ac:dyDescent="0.2">
      <c r="A268" s="11">
        <v>1063</v>
      </c>
      <c r="B268" s="1" t="s">
        <v>173</v>
      </c>
      <c r="C268" s="1">
        <v>7416</v>
      </c>
      <c r="D268" s="1">
        <v>0</v>
      </c>
      <c r="E268" s="1">
        <v>0</v>
      </c>
      <c r="F268" s="1">
        <v>130</v>
      </c>
      <c r="G268" s="1">
        <v>957.99</v>
      </c>
      <c r="H268" s="1">
        <v>800</v>
      </c>
      <c r="I268" s="1">
        <v>0</v>
      </c>
      <c r="J268" s="1">
        <v>0</v>
      </c>
      <c r="K268" s="1">
        <v>993.43</v>
      </c>
      <c r="L268" s="1">
        <v>84.16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8226.4</v>
      </c>
    </row>
    <row r="269" spans="1:19" x14ac:dyDescent="0.2">
      <c r="A269" s="11">
        <v>1087</v>
      </c>
      <c r="B269" s="1" t="s">
        <v>174</v>
      </c>
      <c r="C269" s="1">
        <v>3884.1</v>
      </c>
      <c r="D269" s="1">
        <v>0</v>
      </c>
      <c r="E269" s="1">
        <v>0</v>
      </c>
      <c r="F269" s="1">
        <v>130</v>
      </c>
      <c r="G269" s="1">
        <v>0</v>
      </c>
      <c r="H269" s="1">
        <v>0</v>
      </c>
      <c r="I269" s="1">
        <v>0</v>
      </c>
      <c r="J269" s="1">
        <v>0</v>
      </c>
      <c r="K269" s="1">
        <v>280.27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1151.83</v>
      </c>
      <c r="S269" s="1">
        <v>2582</v>
      </c>
    </row>
    <row r="270" spans="1:19" x14ac:dyDescent="0.2">
      <c r="A270" s="11">
        <v>1213</v>
      </c>
      <c r="B270" s="1" t="s">
        <v>175</v>
      </c>
      <c r="C270" s="1">
        <v>7498.65</v>
      </c>
      <c r="D270" s="1">
        <v>0</v>
      </c>
      <c r="E270" s="1">
        <v>0</v>
      </c>
      <c r="F270" s="1">
        <v>110</v>
      </c>
      <c r="G270" s="1">
        <v>0</v>
      </c>
      <c r="H270" s="1">
        <v>0</v>
      </c>
      <c r="I270" s="1">
        <v>0</v>
      </c>
      <c r="J270" s="1">
        <v>0</v>
      </c>
      <c r="K270" s="1">
        <v>803.33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6805.32</v>
      </c>
    </row>
    <row r="271" spans="1:19" x14ac:dyDescent="0.2">
      <c r="A271" s="11">
        <v>2407</v>
      </c>
      <c r="B271" s="1" t="s">
        <v>176</v>
      </c>
      <c r="C271" s="1">
        <v>5977.2</v>
      </c>
      <c r="D271" s="1">
        <v>0</v>
      </c>
      <c r="E271" s="1">
        <v>0</v>
      </c>
      <c r="F271" s="1">
        <v>95</v>
      </c>
      <c r="G271" s="1">
        <v>0</v>
      </c>
      <c r="H271" s="1">
        <v>0</v>
      </c>
      <c r="I271" s="1">
        <v>0</v>
      </c>
      <c r="J271" s="1">
        <v>0</v>
      </c>
      <c r="K271" s="1">
        <v>533.96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5538.24</v>
      </c>
    </row>
    <row r="272" spans="1:19" x14ac:dyDescent="0.2">
      <c r="A272" s="11">
        <v>2501</v>
      </c>
      <c r="B272" s="1" t="s">
        <v>177</v>
      </c>
      <c r="C272" s="1">
        <v>10000.049999999999</v>
      </c>
      <c r="D272" s="1">
        <v>0</v>
      </c>
      <c r="E272" s="1">
        <v>0</v>
      </c>
      <c r="F272" s="1">
        <v>95</v>
      </c>
      <c r="G272" s="1">
        <v>0</v>
      </c>
      <c r="H272" s="1">
        <v>0</v>
      </c>
      <c r="I272" s="1">
        <v>0</v>
      </c>
      <c r="J272" s="1">
        <v>0</v>
      </c>
      <c r="K272" s="1">
        <v>1333.28</v>
      </c>
      <c r="L272" s="1">
        <v>0</v>
      </c>
      <c r="M272" s="1">
        <v>0</v>
      </c>
      <c r="N272" s="1">
        <v>0</v>
      </c>
      <c r="O272" s="1">
        <v>1650</v>
      </c>
      <c r="P272" s="1">
        <v>0</v>
      </c>
      <c r="Q272" s="1">
        <v>0</v>
      </c>
      <c r="R272" s="1">
        <v>0</v>
      </c>
      <c r="S272" s="1">
        <v>7111.77</v>
      </c>
    </row>
    <row r="273" spans="1:19" x14ac:dyDescent="0.2">
      <c r="A273" s="11">
        <v>2948</v>
      </c>
      <c r="B273" s="1" t="s">
        <v>178</v>
      </c>
      <c r="C273" s="1">
        <v>7225.05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734.59</v>
      </c>
      <c r="L273" s="1">
        <v>0</v>
      </c>
      <c r="M273" s="1">
        <v>0</v>
      </c>
      <c r="N273" s="1">
        <v>0</v>
      </c>
      <c r="O273" s="1">
        <v>1261</v>
      </c>
      <c r="P273" s="1">
        <v>0</v>
      </c>
      <c r="Q273" s="1">
        <v>0</v>
      </c>
      <c r="R273" s="1">
        <v>0</v>
      </c>
      <c r="S273" s="1">
        <v>5229.46</v>
      </c>
    </row>
    <row r="274" spans="1:19" x14ac:dyDescent="0.2">
      <c r="A274" s="11">
        <v>2949</v>
      </c>
      <c r="B274" s="1" t="s">
        <v>179</v>
      </c>
      <c r="C274" s="1">
        <v>3835.95</v>
      </c>
      <c r="D274" s="1">
        <v>0</v>
      </c>
      <c r="E274" s="1">
        <v>0</v>
      </c>
      <c r="F274" s="1">
        <v>80</v>
      </c>
      <c r="G274" s="1">
        <v>0</v>
      </c>
      <c r="H274" s="1">
        <v>0</v>
      </c>
      <c r="I274" s="1">
        <v>0</v>
      </c>
      <c r="J274" s="1">
        <v>0</v>
      </c>
      <c r="K274" s="1">
        <v>269.58999999999997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3646.36</v>
      </c>
    </row>
    <row r="275" spans="1:19" x14ac:dyDescent="0.2">
      <c r="A275" s="11">
        <v>3266</v>
      </c>
      <c r="B275" s="1" t="s">
        <v>180</v>
      </c>
      <c r="C275" s="1">
        <v>15400.8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2466.59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12934.21</v>
      </c>
    </row>
    <row r="276" spans="1:19" x14ac:dyDescent="0.2">
      <c r="A276" s="11">
        <v>3321</v>
      </c>
      <c r="B276" s="1" t="s">
        <v>181</v>
      </c>
      <c r="C276" s="1">
        <v>5449.95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436.49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5013.46</v>
      </c>
    </row>
    <row r="277" spans="1:19" x14ac:dyDescent="0.2">
      <c r="A277" s="11">
        <v>3395</v>
      </c>
      <c r="B277" s="1" t="s">
        <v>182</v>
      </c>
      <c r="C277" s="1">
        <v>4530.1499999999996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336.42</v>
      </c>
      <c r="L277" s="1">
        <v>0</v>
      </c>
      <c r="M277" s="1">
        <v>0</v>
      </c>
      <c r="N277" s="1">
        <v>0</v>
      </c>
      <c r="O277" s="1">
        <v>962</v>
      </c>
      <c r="P277" s="1">
        <v>0</v>
      </c>
      <c r="Q277" s="1">
        <v>0</v>
      </c>
      <c r="R277" s="1">
        <v>0</v>
      </c>
      <c r="S277" s="1">
        <v>3231.73</v>
      </c>
    </row>
    <row r="278" spans="1:19" x14ac:dyDescent="0.2">
      <c r="A278" s="11">
        <v>3489</v>
      </c>
      <c r="B278" s="1" t="s">
        <v>183</v>
      </c>
      <c r="C278" s="1">
        <v>9563.4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1219.72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2085.23</v>
      </c>
      <c r="S278" s="1">
        <v>6258.45</v>
      </c>
    </row>
    <row r="279" spans="1:19" x14ac:dyDescent="0.2">
      <c r="A279" s="11">
        <v>3630</v>
      </c>
      <c r="B279" s="1" t="s">
        <v>184</v>
      </c>
      <c r="C279" s="1">
        <v>4749.6000000000004</v>
      </c>
      <c r="D279" s="1">
        <v>0</v>
      </c>
      <c r="E279" s="1">
        <v>300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392.93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4656.67</v>
      </c>
    </row>
    <row r="280" spans="1:19" x14ac:dyDescent="0.2">
      <c r="A280" s="11">
        <v>3720</v>
      </c>
      <c r="B280" s="1" t="s">
        <v>185</v>
      </c>
      <c r="C280" s="1">
        <v>3745.05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251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3494.05</v>
      </c>
    </row>
    <row r="281" spans="1:19" x14ac:dyDescent="0.2">
      <c r="A281" s="11">
        <v>3727</v>
      </c>
      <c r="B281" s="1" t="s">
        <v>186</v>
      </c>
      <c r="C281" s="1">
        <v>5224.95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412.01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4812.9399999999996</v>
      </c>
    </row>
    <row r="282" spans="1:19" x14ac:dyDescent="0.2">
      <c r="A282" s="11">
        <v>3781</v>
      </c>
      <c r="B282" s="1" t="s">
        <v>187</v>
      </c>
      <c r="C282" s="1">
        <v>7131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717.73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6413.27</v>
      </c>
    </row>
    <row r="283" spans="1:19" x14ac:dyDescent="0.2">
      <c r="A283" s="11">
        <v>3921</v>
      </c>
      <c r="B283" s="1" t="s">
        <v>188</v>
      </c>
      <c r="C283" s="1">
        <v>7617.6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804.93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6812.67</v>
      </c>
    </row>
    <row r="284" spans="1:19" s="4" customFormat="1" x14ac:dyDescent="0.2">
      <c r="A284" s="9" t="s">
        <v>37</v>
      </c>
      <c r="C284" s="4" t="s">
        <v>38</v>
      </c>
      <c r="D284" s="4" t="s">
        <v>38</v>
      </c>
      <c r="E284" s="4" t="s">
        <v>38</v>
      </c>
      <c r="F284" s="4" t="s">
        <v>38</v>
      </c>
      <c r="G284" s="4" t="s">
        <v>38</v>
      </c>
      <c r="H284" s="4" t="s">
        <v>38</v>
      </c>
      <c r="I284" s="4" t="s">
        <v>38</v>
      </c>
      <c r="J284" s="4" t="s">
        <v>38</v>
      </c>
      <c r="K284" s="4" t="s">
        <v>38</v>
      </c>
      <c r="L284" s="4" t="s">
        <v>38</v>
      </c>
      <c r="M284" s="4" t="s">
        <v>38</v>
      </c>
      <c r="N284" s="4" t="s">
        <v>38</v>
      </c>
      <c r="O284" s="4" t="s">
        <v>38</v>
      </c>
      <c r="P284" s="4" t="s">
        <v>38</v>
      </c>
      <c r="Q284" s="4" t="s">
        <v>38</v>
      </c>
      <c r="R284" s="4" t="s">
        <v>38</v>
      </c>
      <c r="S284" s="4" t="s">
        <v>38</v>
      </c>
    </row>
    <row r="285" spans="1:19" x14ac:dyDescent="0.2">
      <c r="C285" s="10">
        <v>120514.2</v>
      </c>
      <c r="D285" s="10">
        <v>0</v>
      </c>
      <c r="E285" s="10">
        <v>300</v>
      </c>
      <c r="F285" s="10">
        <v>920</v>
      </c>
      <c r="G285" s="10">
        <v>2085.48</v>
      </c>
      <c r="H285" s="10">
        <v>1400</v>
      </c>
      <c r="I285" s="10">
        <v>0</v>
      </c>
      <c r="J285" s="10">
        <v>0</v>
      </c>
      <c r="K285" s="10">
        <v>13140.01</v>
      </c>
      <c r="L285" s="10">
        <v>216.81</v>
      </c>
      <c r="M285" s="10">
        <v>0</v>
      </c>
      <c r="N285" s="10">
        <v>0</v>
      </c>
      <c r="O285" s="10">
        <v>5211</v>
      </c>
      <c r="P285" s="10">
        <v>0</v>
      </c>
      <c r="Q285" s="10">
        <v>0</v>
      </c>
      <c r="R285" s="10">
        <v>3237.06</v>
      </c>
      <c r="S285" s="10">
        <v>103414.8</v>
      </c>
    </row>
    <row r="287" spans="1:19" ht="18" customHeight="1" x14ac:dyDescent="0.25">
      <c r="A287" s="5"/>
      <c r="B287" s="18" t="s">
        <v>785</v>
      </c>
      <c r="C287" s="19"/>
      <c r="D287" s="19"/>
      <c r="E287" s="19"/>
    </row>
    <row r="288" spans="1:19" ht="24.95" customHeight="1" x14ac:dyDescent="0.2">
      <c r="A288" s="20" t="s">
        <v>0</v>
      </c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5" x14ac:dyDescent="0.2">
      <c r="A289" s="21" t="s">
        <v>788</v>
      </c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1:19" ht="15" customHeight="1" x14ac:dyDescent="0.2">
      <c r="A290" s="17" t="s">
        <v>1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</row>
    <row r="291" spans="1:19" x14ac:dyDescent="0.2">
      <c r="B291" s="3"/>
    </row>
    <row r="292" spans="1:19" x14ac:dyDescent="0.2">
      <c r="B292" s="3"/>
    </row>
    <row r="294" spans="1:19" s="15" customFormat="1" ht="52.5" customHeight="1" thickBot="1" x14ac:dyDescent="0.3">
      <c r="A294" s="12" t="s">
        <v>787</v>
      </c>
      <c r="B294" s="13" t="s">
        <v>2</v>
      </c>
      <c r="C294" s="13" t="s">
        <v>3</v>
      </c>
      <c r="D294" s="13" t="s">
        <v>4</v>
      </c>
      <c r="E294" s="13" t="s">
        <v>5</v>
      </c>
      <c r="F294" s="13" t="s">
        <v>6</v>
      </c>
      <c r="G294" s="13" t="s">
        <v>7</v>
      </c>
      <c r="H294" s="13" t="s">
        <v>8</v>
      </c>
      <c r="I294" s="13" t="s">
        <v>9</v>
      </c>
      <c r="J294" s="13" t="s">
        <v>10</v>
      </c>
      <c r="K294" s="13" t="s">
        <v>11</v>
      </c>
      <c r="L294" s="13" t="s">
        <v>12</v>
      </c>
      <c r="M294" s="13" t="s">
        <v>13</v>
      </c>
      <c r="N294" s="13" t="s">
        <v>14</v>
      </c>
      <c r="O294" s="13" t="s">
        <v>15</v>
      </c>
      <c r="P294" s="13" t="s">
        <v>16</v>
      </c>
      <c r="Q294" s="16" t="s">
        <v>17</v>
      </c>
      <c r="R294" s="13" t="s">
        <v>18</v>
      </c>
      <c r="S294" s="14" t="s">
        <v>19</v>
      </c>
    </row>
    <row r="295" spans="1:19" ht="12" thickTop="1" x14ac:dyDescent="0.2"/>
    <row r="296" spans="1:19" x14ac:dyDescent="0.2">
      <c r="A296" s="7" t="s">
        <v>786</v>
      </c>
    </row>
    <row r="297" spans="1:19" x14ac:dyDescent="0.2">
      <c r="A297" s="7" t="s">
        <v>20</v>
      </c>
    </row>
    <row r="298" spans="1:19" x14ac:dyDescent="0.2">
      <c r="A298" s="7"/>
    </row>
    <row r="299" spans="1:19" x14ac:dyDescent="0.2">
      <c r="A299" s="6" t="s">
        <v>189</v>
      </c>
    </row>
    <row r="300" spans="1:19" x14ac:dyDescent="0.2">
      <c r="A300" s="11">
        <v>1543</v>
      </c>
      <c r="B300" s="1" t="s">
        <v>190</v>
      </c>
      <c r="C300" s="1">
        <v>5334.42</v>
      </c>
      <c r="D300" s="1">
        <v>0</v>
      </c>
      <c r="E300" s="1">
        <v>0</v>
      </c>
      <c r="F300" s="1">
        <v>110</v>
      </c>
      <c r="G300" s="1">
        <v>503.26</v>
      </c>
      <c r="H300" s="1">
        <v>1150</v>
      </c>
      <c r="I300" s="1">
        <v>0</v>
      </c>
      <c r="J300" s="1">
        <v>0</v>
      </c>
      <c r="K300" s="1">
        <v>514.04</v>
      </c>
      <c r="L300" s="1">
        <v>67.150000000000006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6516.49</v>
      </c>
    </row>
    <row r="301" spans="1:19" x14ac:dyDescent="0.2">
      <c r="A301" s="11">
        <v>1561</v>
      </c>
      <c r="B301" s="1" t="s">
        <v>191</v>
      </c>
      <c r="C301" s="1">
        <v>5716.2</v>
      </c>
      <c r="D301" s="1">
        <v>0</v>
      </c>
      <c r="E301" s="1">
        <v>0</v>
      </c>
      <c r="F301" s="1">
        <v>110</v>
      </c>
      <c r="G301" s="1">
        <v>573.74</v>
      </c>
      <c r="H301" s="1">
        <v>0</v>
      </c>
      <c r="I301" s="1">
        <v>0</v>
      </c>
      <c r="J301" s="1">
        <v>0</v>
      </c>
      <c r="K301" s="1">
        <v>586.73</v>
      </c>
      <c r="L301" s="1">
        <v>71.25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5741.96</v>
      </c>
    </row>
    <row r="302" spans="1:19" x14ac:dyDescent="0.2">
      <c r="A302" s="11">
        <v>2640</v>
      </c>
      <c r="B302" s="1" t="s">
        <v>192</v>
      </c>
      <c r="C302" s="1">
        <v>15400.8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2466.59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12934.21</v>
      </c>
    </row>
    <row r="303" spans="1:19" x14ac:dyDescent="0.2">
      <c r="A303" s="11">
        <v>2667</v>
      </c>
      <c r="B303" s="1" t="s">
        <v>193</v>
      </c>
      <c r="C303" s="1">
        <v>6210</v>
      </c>
      <c r="D303" s="1">
        <v>0</v>
      </c>
      <c r="E303" s="1">
        <v>0</v>
      </c>
      <c r="F303" s="1">
        <v>80</v>
      </c>
      <c r="G303" s="1">
        <v>0</v>
      </c>
      <c r="H303" s="1">
        <v>0</v>
      </c>
      <c r="I303" s="1">
        <v>0</v>
      </c>
      <c r="J303" s="1">
        <v>0</v>
      </c>
      <c r="K303" s="1">
        <v>568.80999999999995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5721.19</v>
      </c>
    </row>
    <row r="304" spans="1:19" x14ac:dyDescent="0.2">
      <c r="A304" s="11">
        <v>3241</v>
      </c>
      <c r="B304" s="1" t="s">
        <v>194</v>
      </c>
      <c r="C304" s="1">
        <v>5225.1000000000004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412.03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4813.07</v>
      </c>
    </row>
    <row r="305" spans="1:19" x14ac:dyDescent="0.2">
      <c r="A305" s="11">
        <v>3274</v>
      </c>
      <c r="B305" s="1" t="s">
        <v>195</v>
      </c>
      <c r="C305" s="1">
        <v>8543.85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1001.94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7541.91</v>
      </c>
    </row>
    <row r="306" spans="1:19" s="4" customFormat="1" x14ac:dyDescent="0.2">
      <c r="A306" s="9" t="s">
        <v>37</v>
      </c>
      <c r="C306" s="4" t="s">
        <v>38</v>
      </c>
      <c r="D306" s="4" t="s">
        <v>38</v>
      </c>
      <c r="E306" s="4" t="s">
        <v>38</v>
      </c>
      <c r="F306" s="4" t="s">
        <v>38</v>
      </c>
      <c r="G306" s="4" t="s">
        <v>38</v>
      </c>
      <c r="H306" s="4" t="s">
        <v>38</v>
      </c>
      <c r="I306" s="4" t="s">
        <v>38</v>
      </c>
      <c r="J306" s="4" t="s">
        <v>38</v>
      </c>
      <c r="K306" s="4" t="s">
        <v>38</v>
      </c>
      <c r="L306" s="4" t="s">
        <v>38</v>
      </c>
      <c r="M306" s="4" t="s">
        <v>38</v>
      </c>
      <c r="N306" s="4" t="s">
        <v>38</v>
      </c>
      <c r="O306" s="4" t="s">
        <v>38</v>
      </c>
      <c r="P306" s="4" t="s">
        <v>38</v>
      </c>
      <c r="Q306" s="4" t="s">
        <v>38</v>
      </c>
      <c r="R306" s="4" t="s">
        <v>38</v>
      </c>
      <c r="S306" s="4" t="s">
        <v>38</v>
      </c>
    </row>
    <row r="307" spans="1:19" x14ac:dyDescent="0.2">
      <c r="C307" s="10">
        <v>46430.37</v>
      </c>
      <c r="D307" s="10">
        <v>0</v>
      </c>
      <c r="E307" s="10">
        <v>0</v>
      </c>
      <c r="F307" s="10">
        <v>300</v>
      </c>
      <c r="G307" s="10">
        <v>1077</v>
      </c>
      <c r="H307" s="10">
        <v>1150</v>
      </c>
      <c r="I307" s="10">
        <v>0</v>
      </c>
      <c r="J307" s="10">
        <v>0</v>
      </c>
      <c r="K307" s="10">
        <v>5550.14</v>
      </c>
      <c r="L307" s="10">
        <v>138.4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43268.83</v>
      </c>
    </row>
    <row r="309" spans="1:19" ht="18" customHeight="1" x14ac:dyDescent="0.25">
      <c r="A309" s="5"/>
      <c r="B309" s="18" t="s">
        <v>785</v>
      </c>
      <c r="C309" s="19"/>
      <c r="D309" s="19"/>
      <c r="E309" s="19"/>
    </row>
    <row r="310" spans="1:19" ht="24.95" customHeight="1" x14ac:dyDescent="0.2">
      <c r="A310" s="20" t="s">
        <v>0</v>
      </c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5" x14ac:dyDescent="0.2">
      <c r="A311" s="21" t="s">
        <v>788</v>
      </c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</row>
    <row r="312" spans="1:19" ht="15" customHeight="1" x14ac:dyDescent="0.2">
      <c r="A312" s="17" t="s">
        <v>1</v>
      </c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</row>
    <row r="313" spans="1:19" x14ac:dyDescent="0.2">
      <c r="B313" s="3"/>
    </row>
    <row r="314" spans="1:19" x14ac:dyDescent="0.2">
      <c r="B314" s="3"/>
    </row>
    <row r="316" spans="1:19" s="15" customFormat="1" ht="52.5" customHeight="1" thickBot="1" x14ac:dyDescent="0.3">
      <c r="A316" s="12" t="s">
        <v>787</v>
      </c>
      <c r="B316" s="13" t="s">
        <v>2</v>
      </c>
      <c r="C316" s="13" t="s">
        <v>3</v>
      </c>
      <c r="D316" s="13" t="s">
        <v>4</v>
      </c>
      <c r="E316" s="13" t="s">
        <v>5</v>
      </c>
      <c r="F316" s="13" t="s">
        <v>6</v>
      </c>
      <c r="G316" s="13" t="s">
        <v>7</v>
      </c>
      <c r="H316" s="13" t="s">
        <v>8</v>
      </c>
      <c r="I316" s="13" t="s">
        <v>9</v>
      </c>
      <c r="J316" s="13" t="s">
        <v>10</v>
      </c>
      <c r="K316" s="13" t="s">
        <v>11</v>
      </c>
      <c r="L316" s="13" t="s">
        <v>12</v>
      </c>
      <c r="M316" s="13" t="s">
        <v>13</v>
      </c>
      <c r="N316" s="13" t="s">
        <v>14</v>
      </c>
      <c r="O316" s="13" t="s">
        <v>15</v>
      </c>
      <c r="P316" s="13" t="s">
        <v>16</v>
      </c>
      <c r="Q316" s="16" t="s">
        <v>17</v>
      </c>
      <c r="R316" s="13" t="s">
        <v>18</v>
      </c>
      <c r="S316" s="14" t="s">
        <v>19</v>
      </c>
    </row>
    <row r="317" spans="1:19" ht="12" thickTop="1" x14ac:dyDescent="0.2"/>
    <row r="318" spans="1:19" x14ac:dyDescent="0.2">
      <c r="A318" s="7" t="s">
        <v>786</v>
      </c>
    </row>
    <row r="319" spans="1:19" x14ac:dyDescent="0.2">
      <c r="A319" s="7" t="s">
        <v>20</v>
      </c>
    </row>
    <row r="320" spans="1:19" x14ac:dyDescent="0.2">
      <c r="A320" s="7"/>
    </row>
    <row r="321" spans="1:19" x14ac:dyDescent="0.2">
      <c r="A321" s="6" t="s">
        <v>196</v>
      </c>
    </row>
    <row r="322" spans="1:19" x14ac:dyDescent="0.2">
      <c r="A322" s="11">
        <v>1618</v>
      </c>
      <c r="B322" s="1" t="s">
        <v>197</v>
      </c>
      <c r="C322" s="1">
        <v>6860.1</v>
      </c>
      <c r="D322" s="1">
        <v>0</v>
      </c>
      <c r="E322" s="1">
        <v>0</v>
      </c>
      <c r="F322" s="1">
        <v>110</v>
      </c>
      <c r="G322" s="1">
        <v>812.94</v>
      </c>
      <c r="H322" s="1">
        <v>0</v>
      </c>
      <c r="I322" s="1">
        <v>0</v>
      </c>
      <c r="J322" s="1">
        <v>0</v>
      </c>
      <c r="K322" s="1">
        <v>839.43</v>
      </c>
      <c r="L322" s="1">
        <v>78.599999999999994</v>
      </c>
      <c r="M322" s="1">
        <v>0</v>
      </c>
      <c r="N322" s="1">
        <v>0</v>
      </c>
      <c r="O322" s="1">
        <v>1657</v>
      </c>
      <c r="P322" s="1">
        <v>0</v>
      </c>
      <c r="Q322" s="1">
        <v>0</v>
      </c>
      <c r="R322" s="1">
        <v>0</v>
      </c>
      <c r="S322" s="1">
        <v>5208.01</v>
      </c>
    </row>
    <row r="323" spans="1:19" x14ac:dyDescent="0.2">
      <c r="A323" s="11">
        <v>2449</v>
      </c>
      <c r="B323" s="1" t="s">
        <v>198</v>
      </c>
      <c r="C323" s="1">
        <v>4561.5</v>
      </c>
      <c r="D323" s="1">
        <v>0</v>
      </c>
      <c r="E323" s="1">
        <v>304.10000000000002</v>
      </c>
      <c r="F323" s="1">
        <v>95</v>
      </c>
      <c r="G323" s="1">
        <v>0</v>
      </c>
      <c r="H323" s="1">
        <v>0</v>
      </c>
      <c r="I323" s="1">
        <v>0</v>
      </c>
      <c r="J323" s="1">
        <v>0</v>
      </c>
      <c r="K323" s="1">
        <v>383.25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4577.3500000000004</v>
      </c>
    </row>
    <row r="324" spans="1:19" x14ac:dyDescent="0.2">
      <c r="A324" s="11">
        <v>2774</v>
      </c>
      <c r="B324" s="1" t="s">
        <v>199</v>
      </c>
      <c r="C324" s="1">
        <v>3111.6</v>
      </c>
      <c r="D324" s="1">
        <v>0</v>
      </c>
      <c r="E324" s="1">
        <v>0</v>
      </c>
      <c r="F324" s="1">
        <v>80</v>
      </c>
      <c r="G324" s="1">
        <v>0</v>
      </c>
      <c r="H324" s="1">
        <v>0</v>
      </c>
      <c r="I324" s="1">
        <v>0</v>
      </c>
      <c r="J324" s="1">
        <v>0</v>
      </c>
      <c r="K324" s="1">
        <v>65.680000000000007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643.79999999999995</v>
      </c>
      <c r="S324" s="1">
        <v>2482.12</v>
      </c>
    </row>
    <row r="325" spans="1:19" x14ac:dyDescent="0.2">
      <c r="A325" s="11">
        <v>3039</v>
      </c>
      <c r="B325" s="1" t="s">
        <v>200</v>
      </c>
      <c r="C325" s="1">
        <v>4530.1499999999996</v>
      </c>
      <c r="D325" s="1">
        <v>0</v>
      </c>
      <c r="E325" s="1">
        <v>0</v>
      </c>
      <c r="F325" s="1">
        <v>80</v>
      </c>
      <c r="G325" s="1">
        <v>0</v>
      </c>
      <c r="H325" s="1">
        <v>0</v>
      </c>
      <c r="I325" s="1">
        <v>0</v>
      </c>
      <c r="J325" s="1">
        <v>0</v>
      </c>
      <c r="K325" s="1">
        <v>345.12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4265.03</v>
      </c>
    </row>
    <row r="326" spans="1:19" x14ac:dyDescent="0.2">
      <c r="A326" s="11">
        <v>3251</v>
      </c>
      <c r="B326" s="1" t="s">
        <v>201</v>
      </c>
      <c r="C326" s="1">
        <v>10256.700000000001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1367.81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8888.89</v>
      </c>
    </row>
    <row r="327" spans="1:19" x14ac:dyDescent="0.2">
      <c r="A327" s="11">
        <v>3372</v>
      </c>
      <c r="B327" s="1" t="s">
        <v>202</v>
      </c>
      <c r="C327" s="1">
        <v>3563.1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123.83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3439.27</v>
      </c>
    </row>
    <row r="328" spans="1:19" x14ac:dyDescent="0.2">
      <c r="A328" s="11">
        <v>3380</v>
      </c>
      <c r="B328" s="1" t="s">
        <v>203</v>
      </c>
      <c r="C328" s="1">
        <v>3111.6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3111.6</v>
      </c>
    </row>
    <row r="329" spans="1:19" x14ac:dyDescent="0.2">
      <c r="A329" s="11">
        <v>3480</v>
      </c>
      <c r="B329" s="1" t="s">
        <v>204</v>
      </c>
      <c r="C329" s="1">
        <v>3111.6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729</v>
      </c>
      <c r="P329" s="1">
        <v>0</v>
      </c>
      <c r="Q329" s="1">
        <v>0</v>
      </c>
      <c r="R329" s="1">
        <v>0</v>
      </c>
      <c r="S329" s="1">
        <v>2382.6</v>
      </c>
    </row>
    <row r="330" spans="1:19" x14ac:dyDescent="0.2">
      <c r="A330" s="11">
        <v>3771</v>
      </c>
      <c r="B330" s="1" t="s">
        <v>205</v>
      </c>
      <c r="C330" s="1">
        <v>5758.05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483.7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5274.35</v>
      </c>
    </row>
    <row r="331" spans="1:19" x14ac:dyDescent="0.2">
      <c r="A331" s="11">
        <v>3822</v>
      </c>
      <c r="B331" s="1" t="s">
        <v>206</v>
      </c>
      <c r="C331" s="1">
        <v>3111.6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982</v>
      </c>
      <c r="P331" s="1">
        <v>0</v>
      </c>
      <c r="Q331" s="1">
        <v>0</v>
      </c>
      <c r="R331" s="1">
        <v>0</v>
      </c>
      <c r="S331" s="1">
        <v>2129.6</v>
      </c>
    </row>
    <row r="332" spans="1:19" x14ac:dyDescent="0.2">
      <c r="A332" s="11">
        <v>3870</v>
      </c>
      <c r="B332" s="1" t="s">
        <v>207</v>
      </c>
      <c r="C332" s="1">
        <v>5131.05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401.8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4729.25</v>
      </c>
    </row>
    <row r="333" spans="1:19" x14ac:dyDescent="0.2">
      <c r="A333" s="11">
        <v>3886</v>
      </c>
      <c r="B333" s="1" t="s">
        <v>208</v>
      </c>
      <c r="C333" s="1">
        <v>4995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386.99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4608.01</v>
      </c>
    </row>
    <row r="334" spans="1:19" x14ac:dyDescent="0.2">
      <c r="A334" s="11">
        <v>3929</v>
      </c>
      <c r="B334" s="1" t="s">
        <v>209</v>
      </c>
      <c r="C334" s="1">
        <v>3752.1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251.77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3500.33</v>
      </c>
    </row>
    <row r="335" spans="1:19" s="4" customFormat="1" x14ac:dyDescent="0.2">
      <c r="A335" s="9" t="s">
        <v>37</v>
      </c>
      <c r="C335" s="4" t="s">
        <v>38</v>
      </c>
      <c r="D335" s="4" t="s">
        <v>38</v>
      </c>
      <c r="E335" s="4" t="s">
        <v>38</v>
      </c>
      <c r="F335" s="4" t="s">
        <v>38</v>
      </c>
      <c r="G335" s="4" t="s">
        <v>38</v>
      </c>
      <c r="H335" s="4" t="s">
        <v>38</v>
      </c>
      <c r="I335" s="4" t="s">
        <v>38</v>
      </c>
      <c r="J335" s="4" t="s">
        <v>38</v>
      </c>
      <c r="K335" s="4" t="s">
        <v>38</v>
      </c>
      <c r="L335" s="4" t="s">
        <v>38</v>
      </c>
      <c r="M335" s="4" t="s">
        <v>38</v>
      </c>
      <c r="N335" s="4" t="s">
        <v>38</v>
      </c>
      <c r="O335" s="4" t="s">
        <v>38</v>
      </c>
      <c r="P335" s="4" t="s">
        <v>38</v>
      </c>
      <c r="Q335" s="4" t="s">
        <v>38</v>
      </c>
      <c r="R335" s="4" t="s">
        <v>38</v>
      </c>
      <c r="S335" s="4" t="s">
        <v>38</v>
      </c>
    </row>
    <row r="336" spans="1:19" x14ac:dyDescent="0.2">
      <c r="C336" s="10">
        <v>61854.15</v>
      </c>
      <c r="D336" s="10">
        <v>0</v>
      </c>
      <c r="E336" s="10">
        <v>304.10000000000002</v>
      </c>
      <c r="F336" s="10">
        <v>365</v>
      </c>
      <c r="G336" s="10">
        <v>812.94</v>
      </c>
      <c r="H336" s="10">
        <v>0</v>
      </c>
      <c r="I336" s="10">
        <v>0</v>
      </c>
      <c r="J336" s="10">
        <v>0</v>
      </c>
      <c r="K336" s="10">
        <v>4649.38</v>
      </c>
      <c r="L336" s="10">
        <v>78.599999999999994</v>
      </c>
      <c r="M336" s="10">
        <v>0</v>
      </c>
      <c r="N336" s="10">
        <v>0</v>
      </c>
      <c r="O336" s="10">
        <v>3368</v>
      </c>
      <c r="P336" s="10">
        <v>0</v>
      </c>
      <c r="Q336" s="10">
        <v>0</v>
      </c>
      <c r="R336" s="10">
        <v>643.79999999999995</v>
      </c>
      <c r="S336" s="10">
        <v>54596.41</v>
      </c>
    </row>
    <row r="338" spans="1:19" ht="18" customHeight="1" x14ac:dyDescent="0.25">
      <c r="A338" s="5"/>
      <c r="B338" s="18" t="s">
        <v>785</v>
      </c>
      <c r="C338" s="19"/>
      <c r="D338" s="19"/>
      <c r="E338" s="19"/>
    </row>
    <row r="339" spans="1:19" ht="24.95" customHeight="1" x14ac:dyDescent="0.2">
      <c r="A339" s="20" t="s">
        <v>0</v>
      </c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5" x14ac:dyDescent="0.2">
      <c r="A340" s="21" t="s">
        <v>788</v>
      </c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</row>
    <row r="341" spans="1:19" ht="15" customHeight="1" x14ac:dyDescent="0.2">
      <c r="A341" s="17" t="s">
        <v>1</v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</row>
    <row r="342" spans="1:19" x14ac:dyDescent="0.2">
      <c r="B342" s="3"/>
    </row>
    <row r="343" spans="1:19" x14ac:dyDescent="0.2">
      <c r="B343" s="3"/>
    </row>
    <row r="345" spans="1:19" s="15" customFormat="1" ht="52.5" customHeight="1" thickBot="1" x14ac:dyDescent="0.3">
      <c r="A345" s="12" t="s">
        <v>787</v>
      </c>
      <c r="B345" s="13" t="s">
        <v>2</v>
      </c>
      <c r="C345" s="13" t="s">
        <v>3</v>
      </c>
      <c r="D345" s="13" t="s">
        <v>4</v>
      </c>
      <c r="E345" s="13" t="s">
        <v>5</v>
      </c>
      <c r="F345" s="13" t="s">
        <v>6</v>
      </c>
      <c r="G345" s="13" t="s">
        <v>7</v>
      </c>
      <c r="H345" s="13" t="s">
        <v>8</v>
      </c>
      <c r="I345" s="13" t="s">
        <v>9</v>
      </c>
      <c r="J345" s="13" t="s">
        <v>10</v>
      </c>
      <c r="K345" s="13" t="s">
        <v>11</v>
      </c>
      <c r="L345" s="13" t="s">
        <v>12</v>
      </c>
      <c r="M345" s="13" t="s">
        <v>13</v>
      </c>
      <c r="N345" s="13" t="s">
        <v>14</v>
      </c>
      <c r="O345" s="13" t="s">
        <v>15</v>
      </c>
      <c r="P345" s="13" t="s">
        <v>16</v>
      </c>
      <c r="Q345" s="16" t="s">
        <v>17</v>
      </c>
      <c r="R345" s="13" t="s">
        <v>18</v>
      </c>
      <c r="S345" s="14" t="s">
        <v>19</v>
      </c>
    </row>
    <row r="346" spans="1:19" ht="12" thickTop="1" x14ac:dyDescent="0.2"/>
    <row r="347" spans="1:19" x14ac:dyDescent="0.2">
      <c r="A347" s="7" t="s">
        <v>786</v>
      </c>
    </row>
    <row r="348" spans="1:19" x14ac:dyDescent="0.2">
      <c r="A348" s="7" t="s">
        <v>20</v>
      </c>
    </row>
    <row r="349" spans="1:19" x14ac:dyDescent="0.2">
      <c r="A349" s="7"/>
    </row>
    <row r="350" spans="1:19" x14ac:dyDescent="0.2">
      <c r="A350" s="6" t="s">
        <v>210</v>
      </c>
    </row>
    <row r="351" spans="1:19" x14ac:dyDescent="0.2">
      <c r="A351" s="11">
        <v>1077</v>
      </c>
      <c r="B351" s="1" t="s">
        <v>211</v>
      </c>
      <c r="C351" s="1">
        <v>5216.7</v>
      </c>
      <c r="D351" s="1">
        <v>0</v>
      </c>
      <c r="E351" s="1">
        <v>0</v>
      </c>
      <c r="F351" s="1">
        <v>130</v>
      </c>
      <c r="G351" s="1">
        <v>485.92</v>
      </c>
      <c r="H351" s="1">
        <v>800</v>
      </c>
      <c r="I351" s="1">
        <v>0</v>
      </c>
      <c r="J351" s="1">
        <v>0</v>
      </c>
      <c r="K351" s="1">
        <v>495.63</v>
      </c>
      <c r="L351" s="1">
        <v>62.17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6074.82</v>
      </c>
    </row>
    <row r="352" spans="1:19" x14ac:dyDescent="0.2">
      <c r="A352" s="11">
        <v>2450</v>
      </c>
      <c r="B352" s="1" t="s">
        <v>212</v>
      </c>
      <c r="C352" s="1">
        <v>3190.74</v>
      </c>
      <c r="D352" s="1">
        <v>0</v>
      </c>
      <c r="E352" s="1">
        <v>0</v>
      </c>
      <c r="F352" s="1">
        <v>95</v>
      </c>
      <c r="G352" s="1">
        <v>0</v>
      </c>
      <c r="H352" s="1">
        <v>0</v>
      </c>
      <c r="I352" s="1">
        <v>0</v>
      </c>
      <c r="J352" s="1">
        <v>0</v>
      </c>
      <c r="K352" s="1">
        <v>75.92</v>
      </c>
      <c r="L352" s="1">
        <v>0</v>
      </c>
      <c r="M352" s="1">
        <v>0</v>
      </c>
      <c r="N352" s="1">
        <v>0</v>
      </c>
      <c r="O352" s="1">
        <v>1105</v>
      </c>
      <c r="P352" s="1">
        <v>0</v>
      </c>
      <c r="Q352" s="1">
        <v>0</v>
      </c>
      <c r="R352" s="1">
        <v>0</v>
      </c>
      <c r="S352" s="1">
        <v>2104.8200000000002</v>
      </c>
    </row>
    <row r="353" spans="1:19" x14ac:dyDescent="0.2">
      <c r="A353" s="11">
        <v>2668</v>
      </c>
      <c r="B353" s="1" t="s">
        <v>213</v>
      </c>
      <c r="C353" s="1">
        <v>7132.35</v>
      </c>
      <c r="D353" s="1">
        <v>0</v>
      </c>
      <c r="E353" s="1">
        <v>0</v>
      </c>
      <c r="F353" s="1">
        <v>80</v>
      </c>
      <c r="G353" s="1">
        <v>0</v>
      </c>
      <c r="H353" s="1">
        <v>0</v>
      </c>
      <c r="I353" s="1">
        <v>0</v>
      </c>
      <c r="J353" s="1">
        <v>0</v>
      </c>
      <c r="K353" s="1">
        <v>732.31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6480.04</v>
      </c>
    </row>
    <row r="354" spans="1:19" x14ac:dyDescent="0.2">
      <c r="A354" s="11">
        <v>3065</v>
      </c>
      <c r="B354" s="1" t="s">
        <v>214</v>
      </c>
      <c r="C354" s="1">
        <v>2904.16</v>
      </c>
      <c r="D354" s="1">
        <v>0</v>
      </c>
      <c r="E354" s="1">
        <v>0</v>
      </c>
      <c r="F354" s="1">
        <v>80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2984.16</v>
      </c>
    </row>
    <row r="355" spans="1:19" x14ac:dyDescent="0.2">
      <c r="A355" s="11">
        <v>3638</v>
      </c>
      <c r="B355" s="1" t="s">
        <v>215</v>
      </c>
      <c r="C355" s="1">
        <v>3177.9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64.19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3113.71</v>
      </c>
    </row>
    <row r="356" spans="1:19" s="4" customFormat="1" x14ac:dyDescent="0.2">
      <c r="A356" s="9" t="s">
        <v>37</v>
      </c>
      <c r="C356" s="4" t="s">
        <v>38</v>
      </c>
      <c r="D356" s="4" t="s">
        <v>38</v>
      </c>
      <c r="E356" s="4" t="s">
        <v>38</v>
      </c>
      <c r="F356" s="4" t="s">
        <v>38</v>
      </c>
      <c r="G356" s="4" t="s">
        <v>38</v>
      </c>
      <c r="H356" s="4" t="s">
        <v>38</v>
      </c>
      <c r="I356" s="4" t="s">
        <v>38</v>
      </c>
      <c r="J356" s="4" t="s">
        <v>38</v>
      </c>
      <c r="K356" s="4" t="s">
        <v>38</v>
      </c>
      <c r="L356" s="4" t="s">
        <v>38</v>
      </c>
      <c r="M356" s="4" t="s">
        <v>38</v>
      </c>
      <c r="N356" s="4" t="s">
        <v>38</v>
      </c>
      <c r="O356" s="4" t="s">
        <v>38</v>
      </c>
      <c r="P356" s="4" t="s">
        <v>38</v>
      </c>
      <c r="Q356" s="4" t="s">
        <v>38</v>
      </c>
      <c r="R356" s="4" t="s">
        <v>38</v>
      </c>
      <c r="S356" s="4" t="s">
        <v>38</v>
      </c>
    </row>
    <row r="357" spans="1:19" x14ac:dyDescent="0.2">
      <c r="C357" s="10">
        <v>21621.85</v>
      </c>
      <c r="D357" s="10">
        <v>0</v>
      </c>
      <c r="E357" s="10">
        <v>0</v>
      </c>
      <c r="F357" s="10">
        <v>385</v>
      </c>
      <c r="G357" s="10">
        <v>485.92</v>
      </c>
      <c r="H357" s="10">
        <v>800</v>
      </c>
      <c r="I357" s="10">
        <v>0</v>
      </c>
      <c r="J357" s="10">
        <v>0</v>
      </c>
      <c r="K357" s="10">
        <v>1368.05</v>
      </c>
      <c r="L357" s="10">
        <v>62.17</v>
      </c>
      <c r="M357" s="10">
        <v>0</v>
      </c>
      <c r="N357" s="10">
        <v>0</v>
      </c>
      <c r="O357" s="10">
        <v>1105</v>
      </c>
      <c r="P357" s="10">
        <v>0</v>
      </c>
      <c r="Q357" s="10">
        <v>0</v>
      </c>
      <c r="R357" s="10">
        <v>0</v>
      </c>
      <c r="S357" s="10">
        <v>20757.55</v>
      </c>
    </row>
    <row r="359" spans="1:19" ht="18" customHeight="1" x14ac:dyDescent="0.25">
      <c r="A359" s="5"/>
      <c r="B359" s="18" t="s">
        <v>785</v>
      </c>
      <c r="C359" s="19"/>
      <c r="D359" s="19"/>
      <c r="E359" s="19"/>
    </row>
    <row r="360" spans="1:19" ht="24.95" customHeight="1" x14ac:dyDescent="0.2">
      <c r="A360" s="20" t="s">
        <v>0</v>
      </c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15" x14ac:dyDescent="0.2">
      <c r="A361" s="21" t="s">
        <v>788</v>
      </c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</row>
    <row r="362" spans="1:19" ht="15" customHeight="1" x14ac:dyDescent="0.2">
      <c r="A362" s="17" t="s">
        <v>1</v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</row>
    <row r="363" spans="1:19" x14ac:dyDescent="0.2">
      <c r="B363" s="3"/>
    </row>
    <row r="364" spans="1:19" x14ac:dyDescent="0.2">
      <c r="B364" s="3"/>
    </row>
    <row r="366" spans="1:19" s="15" customFormat="1" ht="52.5" customHeight="1" thickBot="1" x14ac:dyDescent="0.3">
      <c r="A366" s="12" t="s">
        <v>787</v>
      </c>
      <c r="B366" s="13" t="s">
        <v>2</v>
      </c>
      <c r="C366" s="13" t="s">
        <v>3</v>
      </c>
      <c r="D366" s="13" t="s">
        <v>4</v>
      </c>
      <c r="E366" s="13" t="s">
        <v>5</v>
      </c>
      <c r="F366" s="13" t="s">
        <v>6</v>
      </c>
      <c r="G366" s="13" t="s">
        <v>7</v>
      </c>
      <c r="H366" s="13" t="s">
        <v>8</v>
      </c>
      <c r="I366" s="13" t="s">
        <v>9</v>
      </c>
      <c r="J366" s="13" t="s">
        <v>10</v>
      </c>
      <c r="K366" s="13" t="s">
        <v>11</v>
      </c>
      <c r="L366" s="13" t="s">
        <v>12</v>
      </c>
      <c r="M366" s="13" t="s">
        <v>13</v>
      </c>
      <c r="N366" s="13" t="s">
        <v>14</v>
      </c>
      <c r="O366" s="13" t="s">
        <v>15</v>
      </c>
      <c r="P366" s="13" t="s">
        <v>16</v>
      </c>
      <c r="Q366" s="16" t="s">
        <v>17</v>
      </c>
      <c r="R366" s="13" t="s">
        <v>18</v>
      </c>
      <c r="S366" s="14" t="s">
        <v>19</v>
      </c>
    </row>
    <row r="367" spans="1:19" ht="12" thickTop="1" x14ac:dyDescent="0.2"/>
    <row r="368" spans="1:19" x14ac:dyDescent="0.2">
      <c r="A368" s="7" t="s">
        <v>786</v>
      </c>
    </row>
    <row r="369" spans="1:19" x14ac:dyDescent="0.2">
      <c r="A369" s="7" t="s">
        <v>20</v>
      </c>
    </row>
    <row r="370" spans="1:19" x14ac:dyDescent="0.2">
      <c r="A370" s="7"/>
    </row>
    <row r="371" spans="1:19" x14ac:dyDescent="0.2">
      <c r="A371" s="6" t="s">
        <v>216</v>
      </c>
    </row>
    <row r="372" spans="1:19" x14ac:dyDescent="0.2">
      <c r="A372" s="11">
        <v>80</v>
      </c>
      <c r="B372" s="1" t="s">
        <v>217</v>
      </c>
      <c r="C372" s="1">
        <v>4597.2</v>
      </c>
      <c r="D372" s="1">
        <v>0</v>
      </c>
      <c r="E372" s="1">
        <v>0</v>
      </c>
      <c r="F372" s="1">
        <v>150</v>
      </c>
      <c r="G372" s="1">
        <v>399.2</v>
      </c>
      <c r="H372" s="1">
        <v>0</v>
      </c>
      <c r="I372" s="1">
        <v>0</v>
      </c>
      <c r="J372" s="1">
        <v>0</v>
      </c>
      <c r="K372" s="1">
        <v>403.47</v>
      </c>
      <c r="L372" s="1">
        <v>55.97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4686.96</v>
      </c>
    </row>
    <row r="373" spans="1:19" x14ac:dyDescent="0.2">
      <c r="A373" s="11">
        <v>837</v>
      </c>
      <c r="B373" s="1" t="s">
        <v>218</v>
      </c>
      <c r="C373" s="1">
        <v>9397.35</v>
      </c>
      <c r="D373" s="1">
        <v>0</v>
      </c>
      <c r="E373" s="1">
        <v>0</v>
      </c>
      <c r="F373" s="1">
        <v>130</v>
      </c>
      <c r="G373" s="1">
        <v>1470.9</v>
      </c>
      <c r="H373" s="1">
        <v>1900</v>
      </c>
      <c r="I373" s="1">
        <v>0</v>
      </c>
      <c r="J373" s="1">
        <v>0</v>
      </c>
      <c r="K373" s="1">
        <v>1526.2</v>
      </c>
      <c r="L373" s="1">
        <v>103.97</v>
      </c>
      <c r="M373" s="1">
        <v>0</v>
      </c>
      <c r="N373" s="1">
        <v>0</v>
      </c>
      <c r="O373" s="1">
        <v>0</v>
      </c>
      <c r="P373" s="1">
        <v>0</v>
      </c>
      <c r="Q373" s="1">
        <v>400</v>
      </c>
      <c r="R373" s="1">
        <v>0</v>
      </c>
      <c r="S373" s="1">
        <v>10868.08</v>
      </c>
    </row>
    <row r="374" spans="1:19" x14ac:dyDescent="0.2">
      <c r="A374" s="11">
        <v>1342</v>
      </c>
      <c r="B374" s="1" t="s">
        <v>219</v>
      </c>
      <c r="C374" s="1">
        <v>6252.45</v>
      </c>
      <c r="D374" s="1">
        <v>0</v>
      </c>
      <c r="E374" s="1">
        <v>0</v>
      </c>
      <c r="F374" s="1">
        <v>110</v>
      </c>
      <c r="G374" s="1">
        <v>684.02</v>
      </c>
      <c r="H374" s="1">
        <v>0</v>
      </c>
      <c r="I374" s="1">
        <v>0</v>
      </c>
      <c r="J374" s="1">
        <v>0</v>
      </c>
      <c r="K374" s="1">
        <v>702.59</v>
      </c>
      <c r="L374" s="1">
        <v>72.52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6271.36</v>
      </c>
    </row>
    <row r="375" spans="1:19" x14ac:dyDescent="0.2">
      <c r="A375" s="11">
        <v>2811</v>
      </c>
      <c r="B375" s="1" t="s">
        <v>220</v>
      </c>
      <c r="C375" s="1">
        <v>3111.6</v>
      </c>
      <c r="D375" s="1">
        <v>0</v>
      </c>
      <c r="E375" s="1">
        <v>0</v>
      </c>
      <c r="F375" s="1">
        <v>80</v>
      </c>
      <c r="G375" s="1">
        <v>0</v>
      </c>
      <c r="H375" s="1">
        <v>0</v>
      </c>
      <c r="I375" s="1">
        <v>0</v>
      </c>
      <c r="J375" s="1">
        <v>0</v>
      </c>
      <c r="K375" s="1">
        <v>65.680000000000007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3125.92</v>
      </c>
    </row>
    <row r="376" spans="1:19" x14ac:dyDescent="0.2">
      <c r="A376" s="11">
        <v>3302</v>
      </c>
      <c r="B376" s="1" t="s">
        <v>221</v>
      </c>
      <c r="C376" s="1">
        <v>12306.15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1805.57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10500.58</v>
      </c>
    </row>
    <row r="377" spans="1:19" x14ac:dyDescent="0.2">
      <c r="A377" s="11">
        <v>3317</v>
      </c>
      <c r="B377" s="1" t="s">
        <v>222</v>
      </c>
      <c r="C377" s="1">
        <v>6598.2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622.26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5975.94</v>
      </c>
    </row>
    <row r="378" spans="1:19" x14ac:dyDescent="0.2">
      <c r="A378" s="11">
        <v>3438</v>
      </c>
      <c r="B378" s="1" t="s">
        <v>223</v>
      </c>
      <c r="C378" s="1">
        <v>6210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556.01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5653.99</v>
      </c>
    </row>
    <row r="379" spans="1:19" s="4" customFormat="1" x14ac:dyDescent="0.2">
      <c r="A379" s="9" t="s">
        <v>37</v>
      </c>
      <c r="C379" s="4" t="s">
        <v>38</v>
      </c>
      <c r="D379" s="4" t="s">
        <v>38</v>
      </c>
      <c r="E379" s="4" t="s">
        <v>38</v>
      </c>
      <c r="F379" s="4" t="s">
        <v>38</v>
      </c>
      <c r="G379" s="4" t="s">
        <v>38</v>
      </c>
      <c r="H379" s="4" t="s">
        <v>38</v>
      </c>
      <c r="I379" s="4" t="s">
        <v>38</v>
      </c>
      <c r="J379" s="4" t="s">
        <v>38</v>
      </c>
      <c r="K379" s="4" t="s">
        <v>38</v>
      </c>
      <c r="L379" s="4" t="s">
        <v>38</v>
      </c>
      <c r="M379" s="4" t="s">
        <v>38</v>
      </c>
      <c r="N379" s="4" t="s">
        <v>38</v>
      </c>
      <c r="O379" s="4" t="s">
        <v>38</v>
      </c>
      <c r="P379" s="4" t="s">
        <v>38</v>
      </c>
      <c r="Q379" s="4" t="s">
        <v>38</v>
      </c>
      <c r="R379" s="4" t="s">
        <v>38</v>
      </c>
      <c r="S379" s="4" t="s">
        <v>38</v>
      </c>
    </row>
    <row r="380" spans="1:19" x14ac:dyDescent="0.2">
      <c r="C380" s="10">
        <v>48472.95</v>
      </c>
      <c r="D380" s="10">
        <v>0</v>
      </c>
      <c r="E380" s="10">
        <v>0</v>
      </c>
      <c r="F380" s="10">
        <v>470</v>
      </c>
      <c r="G380" s="10">
        <v>2554.12</v>
      </c>
      <c r="H380" s="10">
        <v>1900</v>
      </c>
      <c r="I380" s="10">
        <v>0</v>
      </c>
      <c r="J380" s="10">
        <v>0</v>
      </c>
      <c r="K380" s="10">
        <v>5681.78</v>
      </c>
      <c r="L380" s="10">
        <v>232.46</v>
      </c>
      <c r="M380" s="10">
        <v>0</v>
      </c>
      <c r="N380" s="10">
        <v>0</v>
      </c>
      <c r="O380" s="10">
        <v>0</v>
      </c>
      <c r="P380" s="10">
        <v>0</v>
      </c>
      <c r="Q380" s="10">
        <v>400</v>
      </c>
      <c r="R380" s="10">
        <v>0</v>
      </c>
      <c r="S380" s="10">
        <v>47082.83</v>
      </c>
    </row>
    <row r="382" spans="1:19" ht="18" customHeight="1" x14ac:dyDescent="0.25">
      <c r="A382" s="5"/>
      <c r="B382" s="18" t="s">
        <v>785</v>
      </c>
      <c r="C382" s="19"/>
      <c r="D382" s="19"/>
      <c r="E382" s="19"/>
    </row>
    <row r="383" spans="1:19" ht="24.95" customHeight="1" x14ac:dyDescent="0.2">
      <c r="A383" s="20" t="s">
        <v>0</v>
      </c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5" x14ac:dyDescent="0.2">
      <c r="A384" s="21" t="s">
        <v>788</v>
      </c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</row>
    <row r="385" spans="1:19" ht="15" customHeight="1" x14ac:dyDescent="0.2">
      <c r="A385" s="17" t="s">
        <v>1</v>
      </c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</row>
    <row r="386" spans="1:19" x14ac:dyDescent="0.2">
      <c r="B386" s="3"/>
    </row>
    <row r="387" spans="1:19" x14ac:dyDescent="0.2">
      <c r="B387" s="3"/>
    </row>
    <row r="389" spans="1:19" s="15" customFormat="1" ht="52.5" customHeight="1" thickBot="1" x14ac:dyDescent="0.3">
      <c r="A389" s="12" t="s">
        <v>787</v>
      </c>
      <c r="B389" s="13" t="s">
        <v>2</v>
      </c>
      <c r="C389" s="13" t="s">
        <v>3</v>
      </c>
      <c r="D389" s="13" t="s">
        <v>4</v>
      </c>
      <c r="E389" s="13" t="s">
        <v>5</v>
      </c>
      <c r="F389" s="13" t="s">
        <v>6</v>
      </c>
      <c r="G389" s="13" t="s">
        <v>7</v>
      </c>
      <c r="H389" s="13" t="s">
        <v>8</v>
      </c>
      <c r="I389" s="13" t="s">
        <v>9</v>
      </c>
      <c r="J389" s="13" t="s">
        <v>10</v>
      </c>
      <c r="K389" s="13" t="s">
        <v>11</v>
      </c>
      <c r="L389" s="13" t="s">
        <v>12</v>
      </c>
      <c r="M389" s="13" t="s">
        <v>13</v>
      </c>
      <c r="N389" s="13" t="s">
        <v>14</v>
      </c>
      <c r="O389" s="13" t="s">
        <v>15</v>
      </c>
      <c r="P389" s="13" t="s">
        <v>16</v>
      </c>
      <c r="Q389" s="16" t="s">
        <v>17</v>
      </c>
      <c r="R389" s="13" t="s">
        <v>18</v>
      </c>
      <c r="S389" s="14" t="s">
        <v>19</v>
      </c>
    </row>
    <row r="390" spans="1:19" ht="12" thickTop="1" x14ac:dyDescent="0.2"/>
    <row r="391" spans="1:19" x14ac:dyDescent="0.2">
      <c r="A391" s="7" t="s">
        <v>786</v>
      </c>
    </row>
    <row r="392" spans="1:19" x14ac:dyDescent="0.2">
      <c r="A392" s="7" t="s">
        <v>20</v>
      </c>
    </row>
    <row r="393" spans="1:19" x14ac:dyDescent="0.2">
      <c r="A393" s="7"/>
    </row>
    <row r="394" spans="1:19" x14ac:dyDescent="0.2">
      <c r="A394" s="6" t="s">
        <v>224</v>
      </c>
    </row>
    <row r="395" spans="1:19" x14ac:dyDescent="0.2">
      <c r="A395" s="11">
        <v>21</v>
      </c>
      <c r="B395" s="1" t="s">
        <v>225</v>
      </c>
      <c r="C395" s="1">
        <v>6420</v>
      </c>
      <c r="D395" s="1">
        <v>0</v>
      </c>
      <c r="E395" s="1">
        <v>0</v>
      </c>
      <c r="F395" s="1">
        <v>200</v>
      </c>
      <c r="G395" s="1">
        <v>738.37</v>
      </c>
      <c r="H395" s="1">
        <v>0</v>
      </c>
      <c r="I395" s="1">
        <v>0</v>
      </c>
      <c r="J395" s="1">
        <v>0</v>
      </c>
      <c r="K395" s="1">
        <v>758.48</v>
      </c>
      <c r="L395" s="1">
        <v>74.2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6525.69</v>
      </c>
    </row>
    <row r="396" spans="1:19" x14ac:dyDescent="0.2">
      <c r="A396" s="11">
        <v>98</v>
      </c>
      <c r="B396" s="1" t="s">
        <v>226</v>
      </c>
      <c r="C396" s="1">
        <v>8427.15</v>
      </c>
      <c r="D396" s="1">
        <v>0</v>
      </c>
      <c r="E396" s="1">
        <v>0</v>
      </c>
      <c r="F396" s="1">
        <v>200</v>
      </c>
      <c r="G396" s="1">
        <v>1237.55</v>
      </c>
      <c r="H396" s="1">
        <v>800</v>
      </c>
      <c r="I396" s="1">
        <v>0</v>
      </c>
      <c r="J396" s="1">
        <v>0</v>
      </c>
      <c r="K396" s="1">
        <v>1284.08</v>
      </c>
      <c r="L396" s="1">
        <v>94.27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9286.35</v>
      </c>
    </row>
    <row r="397" spans="1:19" x14ac:dyDescent="0.2">
      <c r="A397" s="11">
        <v>304</v>
      </c>
      <c r="B397" s="1" t="s">
        <v>227</v>
      </c>
      <c r="C397" s="1">
        <v>5347.05</v>
      </c>
      <c r="D397" s="1">
        <v>0</v>
      </c>
      <c r="E397" s="1">
        <v>0</v>
      </c>
      <c r="F397" s="1">
        <v>150</v>
      </c>
      <c r="G397" s="1">
        <v>512.65</v>
      </c>
      <c r="H397" s="1">
        <v>0</v>
      </c>
      <c r="I397" s="1">
        <v>0</v>
      </c>
      <c r="J397" s="1">
        <v>0</v>
      </c>
      <c r="K397" s="1">
        <v>523.96</v>
      </c>
      <c r="L397" s="1">
        <v>63.47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5422.27</v>
      </c>
    </row>
    <row r="398" spans="1:19" x14ac:dyDescent="0.2">
      <c r="A398" s="11">
        <v>1290</v>
      </c>
      <c r="B398" s="1" t="s">
        <v>228</v>
      </c>
      <c r="C398" s="1">
        <v>6476.4</v>
      </c>
      <c r="D398" s="1">
        <v>0</v>
      </c>
      <c r="E398" s="1">
        <v>0</v>
      </c>
      <c r="F398" s="1">
        <v>110</v>
      </c>
      <c r="G398" s="1">
        <v>731.27</v>
      </c>
      <c r="H398" s="1">
        <v>0</v>
      </c>
      <c r="I398" s="1">
        <v>0</v>
      </c>
      <c r="J398" s="1">
        <v>0</v>
      </c>
      <c r="K398" s="1">
        <v>751.18</v>
      </c>
      <c r="L398" s="1">
        <v>74.760000000000005</v>
      </c>
      <c r="M398" s="1">
        <v>0</v>
      </c>
      <c r="N398" s="1">
        <v>0</v>
      </c>
      <c r="O398" s="1">
        <v>1389</v>
      </c>
      <c r="P398" s="1">
        <v>0</v>
      </c>
      <c r="Q398" s="1">
        <v>0</v>
      </c>
      <c r="R398" s="1">
        <v>0</v>
      </c>
      <c r="S398" s="1">
        <v>5102.7299999999996</v>
      </c>
    </row>
    <row r="399" spans="1:19" x14ac:dyDescent="0.2">
      <c r="A399" s="11">
        <v>2128</v>
      </c>
      <c r="B399" s="1" t="s">
        <v>229</v>
      </c>
      <c r="C399" s="1">
        <v>3627.3</v>
      </c>
      <c r="D399" s="1">
        <v>0</v>
      </c>
      <c r="E399" s="1">
        <v>0</v>
      </c>
      <c r="F399" s="1">
        <v>95</v>
      </c>
      <c r="G399" s="1">
        <v>0</v>
      </c>
      <c r="H399" s="1">
        <v>0</v>
      </c>
      <c r="I399" s="1">
        <v>0</v>
      </c>
      <c r="J399" s="1">
        <v>0</v>
      </c>
      <c r="K399" s="1">
        <v>248.52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3473.78</v>
      </c>
    </row>
    <row r="400" spans="1:19" x14ac:dyDescent="0.2">
      <c r="A400" s="11">
        <v>3364</v>
      </c>
      <c r="B400" s="1" t="s">
        <v>230</v>
      </c>
      <c r="C400" s="1">
        <v>3111.6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3111.6</v>
      </c>
    </row>
    <row r="401" spans="1:19" x14ac:dyDescent="0.2">
      <c r="A401" s="11">
        <v>3779</v>
      </c>
      <c r="B401" s="1" t="s">
        <v>231</v>
      </c>
      <c r="C401" s="1">
        <v>6965.4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688.06</v>
      </c>
      <c r="L401" s="1">
        <v>0</v>
      </c>
      <c r="M401" s="1">
        <v>0</v>
      </c>
      <c r="N401" s="1">
        <v>2786</v>
      </c>
      <c r="O401" s="1">
        <v>0</v>
      </c>
      <c r="P401" s="1">
        <v>0</v>
      </c>
      <c r="Q401" s="1">
        <v>0</v>
      </c>
      <c r="R401" s="1">
        <v>0</v>
      </c>
      <c r="S401" s="1">
        <v>3491.34</v>
      </c>
    </row>
    <row r="402" spans="1:19" s="4" customFormat="1" x14ac:dyDescent="0.2">
      <c r="A402" s="9" t="s">
        <v>37</v>
      </c>
      <c r="C402" s="4" t="s">
        <v>38</v>
      </c>
      <c r="D402" s="4" t="s">
        <v>38</v>
      </c>
      <c r="E402" s="4" t="s">
        <v>38</v>
      </c>
      <c r="F402" s="4" t="s">
        <v>38</v>
      </c>
      <c r="G402" s="4" t="s">
        <v>38</v>
      </c>
      <c r="H402" s="4" t="s">
        <v>38</v>
      </c>
      <c r="I402" s="4" t="s">
        <v>38</v>
      </c>
      <c r="J402" s="4" t="s">
        <v>38</v>
      </c>
      <c r="K402" s="4" t="s">
        <v>38</v>
      </c>
      <c r="L402" s="4" t="s">
        <v>38</v>
      </c>
      <c r="M402" s="4" t="s">
        <v>38</v>
      </c>
      <c r="N402" s="4" t="s">
        <v>38</v>
      </c>
      <c r="O402" s="4" t="s">
        <v>38</v>
      </c>
      <c r="P402" s="4" t="s">
        <v>38</v>
      </c>
      <c r="Q402" s="4" t="s">
        <v>38</v>
      </c>
      <c r="R402" s="4" t="s">
        <v>38</v>
      </c>
      <c r="S402" s="4" t="s">
        <v>38</v>
      </c>
    </row>
    <row r="403" spans="1:19" x14ac:dyDescent="0.2">
      <c r="C403" s="10">
        <v>40374.9</v>
      </c>
      <c r="D403" s="10">
        <v>0</v>
      </c>
      <c r="E403" s="10">
        <v>0</v>
      </c>
      <c r="F403" s="10">
        <v>755</v>
      </c>
      <c r="G403" s="10">
        <v>3219.84</v>
      </c>
      <c r="H403" s="10">
        <v>800</v>
      </c>
      <c r="I403" s="10">
        <v>0</v>
      </c>
      <c r="J403" s="10">
        <v>0</v>
      </c>
      <c r="K403" s="10">
        <v>4254.28</v>
      </c>
      <c r="L403" s="10">
        <v>306.7</v>
      </c>
      <c r="M403" s="10">
        <v>0</v>
      </c>
      <c r="N403" s="10">
        <v>2786</v>
      </c>
      <c r="O403" s="10">
        <v>1389</v>
      </c>
      <c r="P403" s="10">
        <v>0</v>
      </c>
      <c r="Q403" s="10">
        <v>0</v>
      </c>
      <c r="R403" s="10">
        <v>0</v>
      </c>
      <c r="S403" s="10">
        <v>36413.760000000002</v>
      </c>
    </row>
    <row r="405" spans="1:19" ht="18" customHeight="1" x14ac:dyDescent="0.25">
      <c r="A405" s="5"/>
      <c r="B405" s="18" t="s">
        <v>785</v>
      </c>
      <c r="C405" s="19"/>
      <c r="D405" s="19"/>
      <c r="E405" s="19"/>
    </row>
    <row r="406" spans="1:19" ht="24.95" customHeight="1" x14ac:dyDescent="0.2">
      <c r="A406" s="20" t="s">
        <v>0</v>
      </c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15" x14ac:dyDescent="0.2">
      <c r="A407" s="21" t="s">
        <v>788</v>
      </c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</row>
    <row r="408" spans="1:19" ht="15" customHeight="1" x14ac:dyDescent="0.2">
      <c r="A408" s="17" t="s">
        <v>1</v>
      </c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</row>
    <row r="409" spans="1:19" x14ac:dyDescent="0.2">
      <c r="B409" s="3"/>
    </row>
    <row r="410" spans="1:19" x14ac:dyDescent="0.2">
      <c r="B410" s="3"/>
    </row>
    <row r="412" spans="1:19" s="15" customFormat="1" ht="52.5" customHeight="1" thickBot="1" x14ac:dyDescent="0.3">
      <c r="A412" s="12" t="s">
        <v>787</v>
      </c>
      <c r="B412" s="13" t="s">
        <v>2</v>
      </c>
      <c r="C412" s="13" t="s">
        <v>3</v>
      </c>
      <c r="D412" s="13" t="s">
        <v>4</v>
      </c>
      <c r="E412" s="13" t="s">
        <v>5</v>
      </c>
      <c r="F412" s="13" t="s">
        <v>6</v>
      </c>
      <c r="G412" s="13" t="s">
        <v>7</v>
      </c>
      <c r="H412" s="13" t="s">
        <v>8</v>
      </c>
      <c r="I412" s="13" t="s">
        <v>9</v>
      </c>
      <c r="J412" s="13" t="s">
        <v>10</v>
      </c>
      <c r="K412" s="13" t="s">
        <v>11</v>
      </c>
      <c r="L412" s="13" t="s">
        <v>12</v>
      </c>
      <c r="M412" s="13" t="s">
        <v>13</v>
      </c>
      <c r="N412" s="13" t="s">
        <v>14</v>
      </c>
      <c r="O412" s="13" t="s">
        <v>15</v>
      </c>
      <c r="P412" s="13" t="s">
        <v>16</v>
      </c>
      <c r="Q412" s="16" t="s">
        <v>17</v>
      </c>
      <c r="R412" s="13" t="s">
        <v>18</v>
      </c>
      <c r="S412" s="14" t="s">
        <v>19</v>
      </c>
    </row>
    <row r="413" spans="1:19" ht="12" thickTop="1" x14ac:dyDescent="0.2"/>
    <row r="414" spans="1:19" x14ac:dyDescent="0.2">
      <c r="A414" s="7" t="s">
        <v>786</v>
      </c>
    </row>
    <row r="415" spans="1:19" x14ac:dyDescent="0.2">
      <c r="A415" s="7" t="s">
        <v>20</v>
      </c>
    </row>
    <row r="416" spans="1:19" x14ac:dyDescent="0.2">
      <c r="A416" s="7"/>
    </row>
    <row r="417" spans="1:19" x14ac:dyDescent="0.2">
      <c r="A417" s="6" t="s">
        <v>232</v>
      </c>
    </row>
    <row r="418" spans="1:19" x14ac:dyDescent="0.2">
      <c r="A418" s="11">
        <v>270</v>
      </c>
      <c r="B418" s="1" t="s">
        <v>233</v>
      </c>
      <c r="C418" s="1">
        <v>7107</v>
      </c>
      <c r="D418" s="1">
        <v>0</v>
      </c>
      <c r="E418" s="1">
        <v>0</v>
      </c>
      <c r="F418" s="1">
        <v>130</v>
      </c>
      <c r="G418" s="1">
        <v>880.16</v>
      </c>
      <c r="H418" s="1">
        <v>1600</v>
      </c>
      <c r="I418" s="1">
        <v>0</v>
      </c>
      <c r="J418" s="1">
        <v>0</v>
      </c>
      <c r="K418" s="1">
        <v>910.8</v>
      </c>
      <c r="L418" s="1">
        <v>81.069999999999993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8725.2900000000009</v>
      </c>
    </row>
    <row r="419" spans="1:19" x14ac:dyDescent="0.2">
      <c r="A419" s="11">
        <v>2806</v>
      </c>
      <c r="B419" s="1" t="s">
        <v>234</v>
      </c>
      <c r="C419" s="1">
        <v>7369.5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760.47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6609.03</v>
      </c>
    </row>
    <row r="420" spans="1:19" x14ac:dyDescent="0.2">
      <c r="A420" s="11">
        <v>3293</v>
      </c>
      <c r="B420" s="1" t="s">
        <v>235</v>
      </c>
      <c r="C420" s="1">
        <v>7369.5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760.47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6609.03</v>
      </c>
    </row>
    <row r="421" spans="1:19" x14ac:dyDescent="0.2">
      <c r="A421" s="11">
        <v>3315</v>
      </c>
      <c r="B421" s="1" t="s">
        <v>236</v>
      </c>
      <c r="C421" s="1">
        <v>7700.4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821.78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6878.62</v>
      </c>
    </row>
    <row r="422" spans="1:19" x14ac:dyDescent="0.2">
      <c r="A422" s="11">
        <v>3360</v>
      </c>
      <c r="B422" s="1" t="s">
        <v>237</v>
      </c>
      <c r="C422" s="1">
        <v>3111.6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3111.6</v>
      </c>
    </row>
    <row r="423" spans="1:19" x14ac:dyDescent="0.2">
      <c r="A423" s="11">
        <v>3388</v>
      </c>
      <c r="B423" s="1" t="s">
        <v>238</v>
      </c>
      <c r="C423" s="1">
        <v>11829.9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1703.84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10126.06</v>
      </c>
    </row>
    <row r="424" spans="1:19" x14ac:dyDescent="0.2">
      <c r="A424" s="11">
        <v>3457</v>
      </c>
      <c r="B424" s="1" t="s">
        <v>239</v>
      </c>
      <c r="C424" s="1">
        <v>3111.6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3111.6</v>
      </c>
    </row>
    <row r="425" spans="1:19" x14ac:dyDescent="0.2">
      <c r="A425" s="11">
        <v>3698</v>
      </c>
      <c r="B425" s="1" t="s">
        <v>240</v>
      </c>
      <c r="C425" s="1">
        <v>3784.95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255.34</v>
      </c>
      <c r="L425" s="1">
        <v>0</v>
      </c>
      <c r="M425" s="1">
        <v>0</v>
      </c>
      <c r="N425" s="1">
        <v>0</v>
      </c>
      <c r="O425" s="1">
        <v>769</v>
      </c>
      <c r="P425" s="1">
        <v>0</v>
      </c>
      <c r="Q425" s="1">
        <v>0</v>
      </c>
      <c r="R425" s="1">
        <v>0</v>
      </c>
      <c r="S425" s="1">
        <v>2760.61</v>
      </c>
    </row>
    <row r="426" spans="1:19" x14ac:dyDescent="0.2">
      <c r="A426" s="11">
        <v>3770</v>
      </c>
      <c r="B426" s="1" t="s">
        <v>241</v>
      </c>
      <c r="C426" s="1">
        <v>6120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541.61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5578.39</v>
      </c>
    </row>
    <row r="427" spans="1:19" x14ac:dyDescent="0.2">
      <c r="A427" s="11">
        <v>3817</v>
      </c>
      <c r="B427" s="1" t="s">
        <v>242</v>
      </c>
      <c r="C427" s="1">
        <v>4337.1000000000004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315.41000000000003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4021.69</v>
      </c>
    </row>
    <row r="428" spans="1:19" x14ac:dyDescent="0.2">
      <c r="A428" s="11">
        <v>3818</v>
      </c>
      <c r="B428" s="1" t="s">
        <v>243</v>
      </c>
      <c r="C428" s="1">
        <v>6120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541.61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5578.39</v>
      </c>
    </row>
    <row r="429" spans="1:19" x14ac:dyDescent="0.2">
      <c r="A429" s="11">
        <v>3898</v>
      </c>
      <c r="B429" s="1" t="s">
        <v>244</v>
      </c>
      <c r="C429" s="1">
        <v>3750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251.54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3498.46</v>
      </c>
    </row>
    <row r="430" spans="1:19" x14ac:dyDescent="0.2">
      <c r="A430" s="11">
        <v>3912</v>
      </c>
      <c r="B430" s="1" t="s">
        <v>245</v>
      </c>
      <c r="C430" s="1">
        <v>3751.95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251.75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3500.2</v>
      </c>
    </row>
    <row r="431" spans="1:19" s="4" customFormat="1" x14ac:dyDescent="0.2">
      <c r="A431" s="9" t="s">
        <v>37</v>
      </c>
      <c r="C431" s="4" t="s">
        <v>38</v>
      </c>
      <c r="D431" s="4" t="s">
        <v>38</v>
      </c>
      <c r="E431" s="4" t="s">
        <v>38</v>
      </c>
      <c r="F431" s="4" t="s">
        <v>38</v>
      </c>
      <c r="G431" s="4" t="s">
        <v>38</v>
      </c>
      <c r="H431" s="4" t="s">
        <v>38</v>
      </c>
      <c r="I431" s="4" t="s">
        <v>38</v>
      </c>
      <c r="J431" s="4" t="s">
        <v>38</v>
      </c>
      <c r="K431" s="4" t="s">
        <v>38</v>
      </c>
      <c r="L431" s="4" t="s">
        <v>38</v>
      </c>
      <c r="M431" s="4" t="s">
        <v>38</v>
      </c>
      <c r="N431" s="4" t="s">
        <v>38</v>
      </c>
      <c r="O431" s="4" t="s">
        <v>38</v>
      </c>
      <c r="P431" s="4" t="s">
        <v>38</v>
      </c>
      <c r="Q431" s="4" t="s">
        <v>38</v>
      </c>
      <c r="R431" s="4" t="s">
        <v>38</v>
      </c>
      <c r="S431" s="4" t="s">
        <v>38</v>
      </c>
    </row>
    <row r="432" spans="1:19" x14ac:dyDescent="0.2">
      <c r="C432" s="10">
        <v>75463.5</v>
      </c>
      <c r="D432" s="10">
        <v>0</v>
      </c>
      <c r="E432" s="10">
        <v>0</v>
      </c>
      <c r="F432" s="10">
        <v>130</v>
      </c>
      <c r="G432" s="10">
        <v>880.16</v>
      </c>
      <c r="H432" s="10">
        <v>1600</v>
      </c>
      <c r="I432" s="10">
        <v>0</v>
      </c>
      <c r="J432" s="10">
        <v>0</v>
      </c>
      <c r="K432" s="10">
        <v>7114.62</v>
      </c>
      <c r="L432" s="10">
        <v>81.069999999999993</v>
      </c>
      <c r="M432" s="10">
        <v>0</v>
      </c>
      <c r="N432" s="10">
        <v>0</v>
      </c>
      <c r="O432" s="10">
        <v>769</v>
      </c>
      <c r="P432" s="10">
        <v>0</v>
      </c>
      <c r="Q432" s="10">
        <v>0</v>
      </c>
      <c r="R432" s="10">
        <v>0</v>
      </c>
      <c r="S432" s="10">
        <v>70108.97</v>
      </c>
    </row>
    <row r="434" spans="1:19" ht="18" customHeight="1" x14ac:dyDescent="0.25">
      <c r="A434" s="5"/>
      <c r="B434" s="18" t="s">
        <v>785</v>
      </c>
      <c r="C434" s="19"/>
      <c r="D434" s="19"/>
      <c r="E434" s="19"/>
    </row>
    <row r="435" spans="1:19" ht="24.95" customHeight="1" x14ac:dyDescent="0.2">
      <c r="A435" s="20" t="s">
        <v>0</v>
      </c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5" x14ac:dyDescent="0.2">
      <c r="A436" s="21" t="s">
        <v>788</v>
      </c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</row>
    <row r="437" spans="1:19" ht="15" customHeight="1" x14ac:dyDescent="0.2">
      <c r="A437" s="17" t="s">
        <v>1</v>
      </c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</row>
    <row r="438" spans="1:19" x14ac:dyDescent="0.2">
      <c r="B438" s="3"/>
    </row>
    <row r="439" spans="1:19" x14ac:dyDescent="0.2">
      <c r="B439" s="3"/>
    </row>
    <row r="441" spans="1:19" s="15" customFormat="1" ht="52.5" customHeight="1" thickBot="1" x14ac:dyDescent="0.3">
      <c r="A441" s="12" t="s">
        <v>787</v>
      </c>
      <c r="B441" s="13" t="s">
        <v>2</v>
      </c>
      <c r="C441" s="13" t="s">
        <v>3</v>
      </c>
      <c r="D441" s="13" t="s">
        <v>4</v>
      </c>
      <c r="E441" s="13" t="s">
        <v>5</v>
      </c>
      <c r="F441" s="13" t="s">
        <v>6</v>
      </c>
      <c r="G441" s="13" t="s">
        <v>7</v>
      </c>
      <c r="H441" s="13" t="s">
        <v>8</v>
      </c>
      <c r="I441" s="13" t="s">
        <v>9</v>
      </c>
      <c r="J441" s="13" t="s">
        <v>10</v>
      </c>
      <c r="K441" s="13" t="s">
        <v>11</v>
      </c>
      <c r="L441" s="13" t="s">
        <v>12</v>
      </c>
      <c r="M441" s="13" t="s">
        <v>13</v>
      </c>
      <c r="N441" s="13" t="s">
        <v>14</v>
      </c>
      <c r="O441" s="13" t="s">
        <v>15</v>
      </c>
      <c r="P441" s="13" t="s">
        <v>16</v>
      </c>
      <c r="Q441" s="16" t="s">
        <v>17</v>
      </c>
      <c r="R441" s="13" t="s">
        <v>18</v>
      </c>
      <c r="S441" s="14" t="s">
        <v>19</v>
      </c>
    </row>
    <row r="442" spans="1:19" ht="12" thickTop="1" x14ac:dyDescent="0.2"/>
    <row r="443" spans="1:19" x14ac:dyDescent="0.2">
      <c r="A443" s="7" t="s">
        <v>786</v>
      </c>
    </row>
    <row r="444" spans="1:19" x14ac:dyDescent="0.2">
      <c r="A444" s="7" t="s">
        <v>20</v>
      </c>
    </row>
    <row r="445" spans="1:19" x14ac:dyDescent="0.2">
      <c r="A445" s="7"/>
    </row>
    <row r="446" spans="1:19" x14ac:dyDescent="0.2">
      <c r="A446" s="6" t="s">
        <v>246</v>
      </c>
    </row>
    <row r="447" spans="1:19" x14ac:dyDescent="0.2">
      <c r="A447" s="11">
        <v>1829</v>
      </c>
      <c r="B447" s="1" t="s">
        <v>247</v>
      </c>
      <c r="C447" s="1">
        <v>4385.25</v>
      </c>
      <c r="D447" s="1">
        <v>0</v>
      </c>
      <c r="E447" s="1">
        <v>0</v>
      </c>
      <c r="F447" s="1">
        <v>110</v>
      </c>
      <c r="G447" s="1">
        <v>368.81</v>
      </c>
      <c r="H447" s="1">
        <v>2400</v>
      </c>
      <c r="I447" s="1">
        <v>0</v>
      </c>
      <c r="J447" s="1">
        <v>0</v>
      </c>
      <c r="K447" s="1">
        <v>372.75</v>
      </c>
      <c r="L447" s="1">
        <v>53.85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6837.46</v>
      </c>
    </row>
    <row r="448" spans="1:19" x14ac:dyDescent="0.2">
      <c r="A448" s="11">
        <v>2716</v>
      </c>
      <c r="B448" s="1" t="s">
        <v>248</v>
      </c>
      <c r="C448" s="1">
        <v>4686.8999999999996</v>
      </c>
      <c r="D448" s="1">
        <v>0</v>
      </c>
      <c r="E448" s="1">
        <v>0</v>
      </c>
      <c r="F448" s="1">
        <v>80</v>
      </c>
      <c r="G448" s="1">
        <v>0</v>
      </c>
      <c r="H448" s="1">
        <v>0</v>
      </c>
      <c r="I448" s="1">
        <v>0</v>
      </c>
      <c r="J448" s="1">
        <v>0</v>
      </c>
      <c r="K448" s="1">
        <v>362.18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4404.72</v>
      </c>
    </row>
    <row r="449" spans="1:19" x14ac:dyDescent="0.2">
      <c r="A449" s="11">
        <v>2788</v>
      </c>
      <c r="B449" s="1" t="s">
        <v>249</v>
      </c>
      <c r="C449" s="1">
        <v>5957.7</v>
      </c>
      <c r="D449" s="1">
        <v>0</v>
      </c>
      <c r="E449" s="1">
        <v>0</v>
      </c>
      <c r="F449" s="1">
        <v>80</v>
      </c>
      <c r="G449" s="1">
        <v>616.51</v>
      </c>
      <c r="H449" s="1">
        <v>0</v>
      </c>
      <c r="I449" s="1">
        <v>0</v>
      </c>
      <c r="J449" s="1">
        <v>0</v>
      </c>
      <c r="K449" s="1">
        <v>632.29</v>
      </c>
      <c r="L449" s="1">
        <v>69.58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5952.34</v>
      </c>
    </row>
    <row r="450" spans="1:19" x14ac:dyDescent="0.2">
      <c r="A450" s="11">
        <v>3294</v>
      </c>
      <c r="B450" s="1" t="s">
        <v>250</v>
      </c>
      <c r="C450" s="1">
        <v>10914.15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1508.24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9405.91</v>
      </c>
    </row>
    <row r="451" spans="1:19" s="4" customFormat="1" x14ac:dyDescent="0.2">
      <c r="A451" s="9" t="s">
        <v>37</v>
      </c>
      <c r="C451" s="4" t="s">
        <v>38</v>
      </c>
      <c r="D451" s="4" t="s">
        <v>38</v>
      </c>
      <c r="E451" s="4" t="s">
        <v>38</v>
      </c>
      <c r="F451" s="4" t="s">
        <v>38</v>
      </c>
      <c r="G451" s="4" t="s">
        <v>38</v>
      </c>
      <c r="H451" s="4" t="s">
        <v>38</v>
      </c>
      <c r="I451" s="4" t="s">
        <v>38</v>
      </c>
      <c r="J451" s="4" t="s">
        <v>38</v>
      </c>
      <c r="K451" s="4" t="s">
        <v>38</v>
      </c>
      <c r="L451" s="4" t="s">
        <v>38</v>
      </c>
      <c r="M451" s="4" t="s">
        <v>38</v>
      </c>
      <c r="N451" s="4" t="s">
        <v>38</v>
      </c>
      <c r="O451" s="4" t="s">
        <v>38</v>
      </c>
      <c r="P451" s="4" t="s">
        <v>38</v>
      </c>
      <c r="Q451" s="4" t="s">
        <v>38</v>
      </c>
      <c r="R451" s="4" t="s">
        <v>38</v>
      </c>
      <c r="S451" s="4" t="s">
        <v>38</v>
      </c>
    </row>
    <row r="452" spans="1:19" x14ac:dyDescent="0.2">
      <c r="C452" s="10">
        <v>25944</v>
      </c>
      <c r="D452" s="10">
        <v>0</v>
      </c>
      <c r="E452" s="10">
        <v>0</v>
      </c>
      <c r="F452" s="10">
        <v>270</v>
      </c>
      <c r="G452" s="10">
        <v>985.32</v>
      </c>
      <c r="H452" s="10">
        <v>2400</v>
      </c>
      <c r="I452" s="10">
        <v>0</v>
      </c>
      <c r="J452" s="10">
        <v>0</v>
      </c>
      <c r="K452" s="10">
        <v>2875.46</v>
      </c>
      <c r="L452" s="10">
        <v>123.43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26600.43</v>
      </c>
    </row>
    <row r="454" spans="1:19" ht="18" customHeight="1" x14ac:dyDescent="0.25">
      <c r="A454" s="5"/>
      <c r="B454" s="18" t="s">
        <v>785</v>
      </c>
      <c r="C454" s="19"/>
      <c r="D454" s="19"/>
      <c r="E454" s="19"/>
    </row>
    <row r="455" spans="1:19" ht="24.95" customHeight="1" x14ac:dyDescent="0.2">
      <c r="A455" s="20" t="s">
        <v>0</v>
      </c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15" x14ac:dyDescent="0.2">
      <c r="A456" s="21" t="s">
        <v>788</v>
      </c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</row>
    <row r="457" spans="1:19" ht="15" customHeight="1" x14ac:dyDescent="0.2">
      <c r="A457" s="17" t="s">
        <v>1</v>
      </c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</row>
    <row r="458" spans="1:19" x14ac:dyDescent="0.2">
      <c r="B458" s="3"/>
    </row>
    <row r="459" spans="1:19" x14ac:dyDescent="0.2">
      <c r="B459" s="3"/>
    </row>
    <row r="461" spans="1:19" s="15" customFormat="1" ht="52.5" customHeight="1" thickBot="1" x14ac:dyDescent="0.3">
      <c r="A461" s="12" t="s">
        <v>787</v>
      </c>
      <c r="B461" s="13" t="s">
        <v>2</v>
      </c>
      <c r="C461" s="13" t="s">
        <v>3</v>
      </c>
      <c r="D461" s="13" t="s">
        <v>4</v>
      </c>
      <c r="E461" s="13" t="s">
        <v>5</v>
      </c>
      <c r="F461" s="13" t="s">
        <v>6</v>
      </c>
      <c r="G461" s="13" t="s">
        <v>7</v>
      </c>
      <c r="H461" s="13" t="s">
        <v>8</v>
      </c>
      <c r="I461" s="13" t="s">
        <v>9</v>
      </c>
      <c r="J461" s="13" t="s">
        <v>10</v>
      </c>
      <c r="K461" s="13" t="s">
        <v>11</v>
      </c>
      <c r="L461" s="13" t="s">
        <v>12</v>
      </c>
      <c r="M461" s="13" t="s">
        <v>13</v>
      </c>
      <c r="N461" s="13" t="s">
        <v>14</v>
      </c>
      <c r="O461" s="13" t="s">
        <v>15</v>
      </c>
      <c r="P461" s="13" t="s">
        <v>16</v>
      </c>
      <c r="Q461" s="16" t="s">
        <v>17</v>
      </c>
      <c r="R461" s="13" t="s">
        <v>18</v>
      </c>
      <c r="S461" s="14" t="s">
        <v>19</v>
      </c>
    </row>
    <row r="462" spans="1:19" ht="12" thickTop="1" x14ac:dyDescent="0.2"/>
    <row r="463" spans="1:19" x14ac:dyDescent="0.2">
      <c r="A463" s="7" t="s">
        <v>786</v>
      </c>
    </row>
    <row r="464" spans="1:19" x14ac:dyDescent="0.2">
      <c r="A464" s="7" t="s">
        <v>20</v>
      </c>
    </row>
    <row r="465" spans="1:19" x14ac:dyDescent="0.2">
      <c r="A465" s="7"/>
    </row>
    <row r="466" spans="1:19" x14ac:dyDescent="0.2">
      <c r="A466" s="6" t="s">
        <v>251</v>
      </c>
    </row>
    <row r="467" spans="1:19" x14ac:dyDescent="0.2">
      <c r="A467" s="11">
        <v>1281</v>
      </c>
      <c r="B467" s="1" t="s">
        <v>252</v>
      </c>
      <c r="C467" s="1">
        <v>3418.65</v>
      </c>
      <c r="D467" s="1">
        <v>0</v>
      </c>
      <c r="E467" s="1">
        <v>1000</v>
      </c>
      <c r="F467" s="1">
        <v>110</v>
      </c>
      <c r="G467" s="1">
        <v>0</v>
      </c>
      <c r="H467" s="1">
        <v>0</v>
      </c>
      <c r="I467" s="1">
        <v>0</v>
      </c>
      <c r="J467" s="1">
        <v>0</v>
      </c>
      <c r="K467" s="1">
        <v>336.25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4192.3999999999996</v>
      </c>
    </row>
    <row r="468" spans="1:19" x14ac:dyDescent="0.2">
      <c r="A468" s="11">
        <v>1302</v>
      </c>
      <c r="B468" s="1" t="s">
        <v>253</v>
      </c>
      <c r="C468" s="1">
        <v>3418.65</v>
      </c>
      <c r="D468" s="1">
        <v>0</v>
      </c>
      <c r="E468" s="1">
        <v>1000</v>
      </c>
      <c r="F468" s="1">
        <v>110</v>
      </c>
      <c r="G468" s="1">
        <v>0</v>
      </c>
      <c r="H468" s="1">
        <v>0</v>
      </c>
      <c r="I468" s="1">
        <v>0</v>
      </c>
      <c r="J468" s="1">
        <v>0</v>
      </c>
      <c r="K468" s="1">
        <v>336.25</v>
      </c>
      <c r="L468" s="1">
        <v>0</v>
      </c>
      <c r="M468" s="1">
        <v>0</v>
      </c>
      <c r="N468" s="1">
        <v>1886</v>
      </c>
      <c r="O468" s="1">
        <v>550</v>
      </c>
      <c r="P468" s="1">
        <v>0</v>
      </c>
      <c r="Q468" s="1">
        <v>0</v>
      </c>
      <c r="R468" s="1">
        <v>0</v>
      </c>
      <c r="S468" s="1">
        <v>1756.4</v>
      </c>
    </row>
    <row r="469" spans="1:19" x14ac:dyDescent="0.2">
      <c r="A469" s="11">
        <v>1494</v>
      </c>
      <c r="B469" s="1" t="s">
        <v>254</v>
      </c>
      <c r="C469" s="1">
        <v>3418.65</v>
      </c>
      <c r="D469" s="1">
        <v>0</v>
      </c>
      <c r="E469" s="1">
        <v>1000</v>
      </c>
      <c r="F469" s="1">
        <v>110</v>
      </c>
      <c r="G469" s="1">
        <v>0</v>
      </c>
      <c r="H469" s="1">
        <v>0</v>
      </c>
      <c r="I469" s="1">
        <v>0</v>
      </c>
      <c r="J469" s="1">
        <v>0</v>
      </c>
      <c r="K469" s="1">
        <v>336.25</v>
      </c>
      <c r="L469" s="1">
        <v>0</v>
      </c>
      <c r="M469" s="1">
        <v>0</v>
      </c>
      <c r="N469" s="1">
        <v>0</v>
      </c>
      <c r="O469" s="1">
        <v>1185</v>
      </c>
      <c r="P469" s="1">
        <v>0</v>
      </c>
      <c r="Q469" s="1">
        <v>0</v>
      </c>
      <c r="R469" s="1">
        <v>0</v>
      </c>
      <c r="S469" s="1">
        <v>3007.4</v>
      </c>
    </row>
    <row r="470" spans="1:19" x14ac:dyDescent="0.2">
      <c r="A470" s="11">
        <v>1876</v>
      </c>
      <c r="B470" s="1" t="s">
        <v>255</v>
      </c>
      <c r="C470" s="1">
        <v>3418.65</v>
      </c>
      <c r="D470" s="1">
        <v>0</v>
      </c>
      <c r="E470" s="1">
        <v>1000</v>
      </c>
      <c r="F470" s="1">
        <v>110</v>
      </c>
      <c r="G470" s="1">
        <v>0</v>
      </c>
      <c r="H470" s="1">
        <v>0</v>
      </c>
      <c r="I470" s="1">
        <v>0</v>
      </c>
      <c r="J470" s="1">
        <v>0</v>
      </c>
      <c r="K470" s="1">
        <v>336.25</v>
      </c>
      <c r="L470" s="1">
        <v>0</v>
      </c>
      <c r="M470" s="1">
        <v>0</v>
      </c>
      <c r="N470" s="1">
        <v>1494</v>
      </c>
      <c r="O470" s="1">
        <v>720</v>
      </c>
      <c r="P470" s="1">
        <v>0</v>
      </c>
      <c r="Q470" s="1">
        <v>0</v>
      </c>
      <c r="R470" s="1">
        <v>548.66999999999996</v>
      </c>
      <c r="S470" s="1">
        <v>1429.73</v>
      </c>
    </row>
    <row r="471" spans="1:19" x14ac:dyDescent="0.2">
      <c r="A471" s="11">
        <v>1970</v>
      </c>
      <c r="B471" s="1" t="s">
        <v>256</v>
      </c>
      <c r="C471" s="1">
        <v>6442.95</v>
      </c>
      <c r="D471" s="1">
        <v>0</v>
      </c>
      <c r="E471" s="1">
        <v>0</v>
      </c>
      <c r="F471" s="1">
        <v>110</v>
      </c>
      <c r="G471" s="1">
        <v>0</v>
      </c>
      <c r="H471" s="1">
        <v>0</v>
      </c>
      <c r="I471" s="1">
        <v>0</v>
      </c>
      <c r="J471" s="1">
        <v>0</v>
      </c>
      <c r="K471" s="1">
        <v>614.15</v>
      </c>
      <c r="L471" s="1">
        <v>0</v>
      </c>
      <c r="M471" s="1">
        <v>0</v>
      </c>
      <c r="N471" s="1">
        <v>0</v>
      </c>
      <c r="O471" s="1">
        <v>1455</v>
      </c>
      <c r="P471" s="1">
        <v>0</v>
      </c>
      <c r="Q471" s="1">
        <v>0</v>
      </c>
      <c r="R471" s="1">
        <v>0</v>
      </c>
      <c r="S471" s="1">
        <v>4483.8</v>
      </c>
    </row>
    <row r="472" spans="1:19" x14ac:dyDescent="0.2">
      <c r="A472" s="11">
        <v>2369</v>
      </c>
      <c r="B472" s="1" t="s">
        <v>257</v>
      </c>
      <c r="C472" s="1">
        <v>3868.05</v>
      </c>
      <c r="D472" s="1">
        <v>0</v>
      </c>
      <c r="E472" s="1">
        <v>0</v>
      </c>
      <c r="F472" s="1">
        <v>95</v>
      </c>
      <c r="G472" s="1">
        <v>0</v>
      </c>
      <c r="H472" s="1">
        <v>0</v>
      </c>
      <c r="I472" s="1">
        <v>0</v>
      </c>
      <c r="J472" s="1">
        <v>0</v>
      </c>
      <c r="K472" s="1">
        <v>274.72000000000003</v>
      </c>
      <c r="L472" s="1">
        <v>0</v>
      </c>
      <c r="M472" s="1">
        <v>0</v>
      </c>
      <c r="N472" s="1">
        <v>0</v>
      </c>
      <c r="O472" s="1">
        <v>1029</v>
      </c>
      <c r="P472" s="1">
        <v>0</v>
      </c>
      <c r="Q472" s="1">
        <v>0</v>
      </c>
      <c r="R472" s="1">
        <v>0</v>
      </c>
      <c r="S472" s="1">
        <v>2659.33</v>
      </c>
    </row>
    <row r="473" spans="1:19" x14ac:dyDescent="0.2">
      <c r="A473" s="11">
        <v>2416</v>
      </c>
      <c r="B473" s="1" t="s">
        <v>258</v>
      </c>
      <c r="C473" s="1">
        <v>3611.25</v>
      </c>
      <c r="D473" s="1">
        <v>0</v>
      </c>
      <c r="E473" s="1">
        <v>1000</v>
      </c>
      <c r="F473" s="1">
        <v>95</v>
      </c>
      <c r="G473" s="1">
        <v>0</v>
      </c>
      <c r="H473" s="1">
        <v>0</v>
      </c>
      <c r="I473" s="1">
        <v>0</v>
      </c>
      <c r="J473" s="1">
        <v>0</v>
      </c>
      <c r="K473" s="1">
        <v>355.58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4350.67</v>
      </c>
    </row>
    <row r="474" spans="1:19" x14ac:dyDescent="0.2">
      <c r="A474" s="11">
        <v>2461</v>
      </c>
      <c r="B474" s="1" t="s">
        <v>259</v>
      </c>
      <c r="C474" s="1">
        <v>2051.19</v>
      </c>
      <c r="D474" s="1">
        <v>0</v>
      </c>
      <c r="E474" s="1">
        <v>1000</v>
      </c>
      <c r="F474" s="1">
        <v>95</v>
      </c>
      <c r="G474" s="1">
        <v>0</v>
      </c>
      <c r="H474" s="1">
        <v>0</v>
      </c>
      <c r="I474" s="1">
        <v>0</v>
      </c>
      <c r="J474" s="1">
        <v>0</v>
      </c>
      <c r="K474" s="1">
        <v>60.74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3085.45</v>
      </c>
    </row>
    <row r="475" spans="1:19" x14ac:dyDescent="0.2">
      <c r="A475" s="11">
        <v>2462</v>
      </c>
      <c r="B475" s="1" t="s">
        <v>260</v>
      </c>
      <c r="C475" s="1">
        <v>3418.65</v>
      </c>
      <c r="D475" s="1">
        <v>0</v>
      </c>
      <c r="E475" s="1">
        <v>1500</v>
      </c>
      <c r="F475" s="1">
        <v>95</v>
      </c>
      <c r="G475" s="1">
        <v>0</v>
      </c>
      <c r="H475" s="1">
        <v>0</v>
      </c>
      <c r="I475" s="1">
        <v>0</v>
      </c>
      <c r="J475" s="1">
        <v>0</v>
      </c>
      <c r="K475" s="1">
        <v>389.02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4624.63</v>
      </c>
    </row>
    <row r="476" spans="1:19" x14ac:dyDescent="0.2">
      <c r="A476" s="11">
        <v>2467</v>
      </c>
      <c r="B476" s="1" t="s">
        <v>261</v>
      </c>
      <c r="C476" s="1">
        <v>3418.65</v>
      </c>
      <c r="D476" s="1">
        <v>0</v>
      </c>
      <c r="E476" s="1">
        <v>1000</v>
      </c>
      <c r="F476" s="1">
        <v>95</v>
      </c>
      <c r="G476" s="1">
        <v>0</v>
      </c>
      <c r="H476" s="1">
        <v>0</v>
      </c>
      <c r="I476" s="1">
        <v>0</v>
      </c>
      <c r="J476" s="1">
        <v>0</v>
      </c>
      <c r="K476" s="1">
        <v>334.62</v>
      </c>
      <c r="L476" s="1">
        <v>0</v>
      </c>
      <c r="M476" s="1">
        <v>0</v>
      </c>
      <c r="N476" s="1">
        <v>0</v>
      </c>
      <c r="O476" s="1">
        <v>1170</v>
      </c>
      <c r="P476" s="1">
        <v>0</v>
      </c>
      <c r="Q476" s="1">
        <v>0</v>
      </c>
      <c r="R476" s="1">
        <v>0</v>
      </c>
      <c r="S476" s="1">
        <v>3009.03</v>
      </c>
    </row>
    <row r="477" spans="1:19" x14ac:dyDescent="0.2">
      <c r="A477" s="11">
        <v>2470</v>
      </c>
      <c r="B477" s="1" t="s">
        <v>262</v>
      </c>
      <c r="C477" s="1">
        <v>3418.65</v>
      </c>
      <c r="D477" s="1">
        <v>0</v>
      </c>
      <c r="E477" s="1">
        <v>1000</v>
      </c>
      <c r="F477" s="1">
        <v>95</v>
      </c>
      <c r="G477" s="1">
        <v>0</v>
      </c>
      <c r="H477" s="1">
        <v>0</v>
      </c>
      <c r="I477" s="1">
        <v>0</v>
      </c>
      <c r="J477" s="1">
        <v>0</v>
      </c>
      <c r="K477" s="1">
        <v>334.62</v>
      </c>
      <c r="L477" s="1">
        <v>0</v>
      </c>
      <c r="M477" s="1">
        <v>0</v>
      </c>
      <c r="N477" s="1">
        <v>0</v>
      </c>
      <c r="O477" s="1">
        <v>1220</v>
      </c>
      <c r="P477" s="1">
        <v>0</v>
      </c>
      <c r="Q477" s="1">
        <v>0</v>
      </c>
      <c r="R477" s="1">
        <v>0</v>
      </c>
      <c r="S477" s="1">
        <v>2959.03</v>
      </c>
    </row>
    <row r="478" spans="1:19" x14ac:dyDescent="0.2">
      <c r="A478" s="11">
        <v>2519</v>
      </c>
      <c r="B478" s="1" t="s">
        <v>263</v>
      </c>
      <c r="C478" s="1">
        <v>3418.65</v>
      </c>
      <c r="D478" s="1">
        <v>0</v>
      </c>
      <c r="E478" s="1">
        <v>1000</v>
      </c>
      <c r="F478" s="1">
        <v>95</v>
      </c>
      <c r="G478" s="1">
        <v>0</v>
      </c>
      <c r="H478" s="1">
        <v>0</v>
      </c>
      <c r="I478" s="1">
        <v>0</v>
      </c>
      <c r="J478" s="1">
        <v>0</v>
      </c>
      <c r="K478" s="1">
        <v>334.62</v>
      </c>
      <c r="L478" s="1">
        <v>0</v>
      </c>
      <c r="M478" s="1">
        <v>0</v>
      </c>
      <c r="N478" s="1">
        <v>0</v>
      </c>
      <c r="O478" s="1">
        <v>1164</v>
      </c>
      <c r="P478" s="1">
        <v>0</v>
      </c>
      <c r="Q478" s="1">
        <v>0</v>
      </c>
      <c r="R478" s="1">
        <v>0</v>
      </c>
      <c r="S478" s="1">
        <v>3015.03</v>
      </c>
    </row>
    <row r="479" spans="1:19" x14ac:dyDescent="0.2">
      <c r="A479" s="11">
        <v>2520</v>
      </c>
      <c r="B479" s="1" t="s">
        <v>264</v>
      </c>
      <c r="C479" s="1">
        <v>3418.65</v>
      </c>
      <c r="D479" s="1">
        <v>0</v>
      </c>
      <c r="E479" s="1">
        <v>1000</v>
      </c>
      <c r="F479" s="1">
        <v>95</v>
      </c>
      <c r="G479" s="1">
        <v>0</v>
      </c>
      <c r="H479" s="1">
        <v>0</v>
      </c>
      <c r="I479" s="1">
        <v>0</v>
      </c>
      <c r="J479" s="1">
        <v>0</v>
      </c>
      <c r="K479" s="1">
        <v>334.62</v>
      </c>
      <c r="L479" s="1">
        <v>0</v>
      </c>
      <c r="M479" s="1">
        <v>0</v>
      </c>
      <c r="N479" s="1">
        <v>1580</v>
      </c>
      <c r="O479" s="1">
        <v>0</v>
      </c>
      <c r="P479" s="1">
        <v>0</v>
      </c>
      <c r="Q479" s="1">
        <v>0</v>
      </c>
      <c r="R479" s="1">
        <v>0</v>
      </c>
      <c r="S479" s="1">
        <v>2599.0300000000002</v>
      </c>
    </row>
    <row r="480" spans="1:19" x14ac:dyDescent="0.2">
      <c r="A480" s="11">
        <v>2573</v>
      </c>
      <c r="B480" s="1" t="s">
        <v>265</v>
      </c>
      <c r="C480" s="1">
        <v>3418.65</v>
      </c>
      <c r="D480" s="1">
        <v>0</v>
      </c>
      <c r="E480" s="1">
        <v>1500</v>
      </c>
      <c r="F480" s="1">
        <v>95</v>
      </c>
      <c r="G480" s="1">
        <v>0</v>
      </c>
      <c r="H480" s="1">
        <v>0</v>
      </c>
      <c r="I480" s="1">
        <v>0</v>
      </c>
      <c r="J480" s="1">
        <v>0</v>
      </c>
      <c r="K480" s="1">
        <v>389.02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4624.63</v>
      </c>
    </row>
    <row r="481" spans="1:19" x14ac:dyDescent="0.2">
      <c r="A481" s="11">
        <v>2688</v>
      </c>
      <c r="B481" s="1" t="s">
        <v>266</v>
      </c>
      <c r="C481" s="1">
        <v>3418.65</v>
      </c>
      <c r="D481" s="1">
        <v>0</v>
      </c>
      <c r="E481" s="1">
        <v>1000</v>
      </c>
      <c r="F481" s="1">
        <v>80</v>
      </c>
      <c r="G481" s="1">
        <v>0</v>
      </c>
      <c r="H481" s="1">
        <v>0</v>
      </c>
      <c r="I481" s="1">
        <v>0</v>
      </c>
      <c r="J481" s="1">
        <v>0</v>
      </c>
      <c r="K481" s="1">
        <v>332.99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1333.75</v>
      </c>
      <c r="S481" s="1">
        <v>2831.91</v>
      </c>
    </row>
    <row r="482" spans="1:19" x14ac:dyDescent="0.2">
      <c r="A482" s="11">
        <v>2692</v>
      </c>
      <c r="B482" s="1" t="s">
        <v>267</v>
      </c>
      <c r="C482" s="1">
        <v>3418.65</v>
      </c>
      <c r="D482" s="1">
        <v>0</v>
      </c>
      <c r="E482" s="1">
        <v>1000</v>
      </c>
      <c r="F482" s="1">
        <v>80</v>
      </c>
      <c r="G482" s="1">
        <v>0</v>
      </c>
      <c r="H482" s="1">
        <v>0</v>
      </c>
      <c r="I482" s="1">
        <v>0</v>
      </c>
      <c r="J482" s="1">
        <v>0</v>
      </c>
      <c r="K482" s="1">
        <v>332.99</v>
      </c>
      <c r="L482" s="1">
        <v>0</v>
      </c>
      <c r="M482" s="1">
        <v>0</v>
      </c>
      <c r="N482" s="1">
        <v>900</v>
      </c>
      <c r="O482" s="1">
        <v>0</v>
      </c>
      <c r="P482" s="1">
        <v>0</v>
      </c>
      <c r="Q482" s="1">
        <v>0</v>
      </c>
      <c r="R482" s="1">
        <v>0</v>
      </c>
      <c r="S482" s="1">
        <v>3265.66</v>
      </c>
    </row>
    <row r="483" spans="1:19" x14ac:dyDescent="0.2">
      <c r="A483" s="11">
        <v>2755</v>
      </c>
      <c r="B483" s="1" t="s">
        <v>268</v>
      </c>
      <c r="C483" s="1">
        <v>3274.2</v>
      </c>
      <c r="D483" s="1">
        <v>0</v>
      </c>
      <c r="E483" s="1">
        <v>1000</v>
      </c>
      <c r="F483" s="1">
        <v>80</v>
      </c>
      <c r="G483" s="1">
        <v>0</v>
      </c>
      <c r="H483" s="1">
        <v>0</v>
      </c>
      <c r="I483" s="1">
        <v>0</v>
      </c>
      <c r="J483" s="1">
        <v>0</v>
      </c>
      <c r="K483" s="1">
        <v>317.27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4036.93</v>
      </c>
    </row>
    <row r="484" spans="1:19" x14ac:dyDescent="0.2">
      <c r="A484" s="11">
        <v>2760</v>
      </c>
      <c r="B484" s="1" t="s">
        <v>269</v>
      </c>
      <c r="C484" s="1">
        <v>3418.65</v>
      </c>
      <c r="D484" s="1">
        <v>0</v>
      </c>
      <c r="E484" s="1">
        <v>1500</v>
      </c>
      <c r="F484" s="1">
        <v>80</v>
      </c>
      <c r="G484" s="1">
        <v>0</v>
      </c>
      <c r="H484" s="1">
        <v>0</v>
      </c>
      <c r="I484" s="1">
        <v>0</v>
      </c>
      <c r="J484" s="1">
        <v>0</v>
      </c>
      <c r="K484" s="1">
        <v>387.39</v>
      </c>
      <c r="L484" s="1">
        <v>0</v>
      </c>
      <c r="M484" s="1">
        <v>0</v>
      </c>
      <c r="N484" s="1">
        <v>0</v>
      </c>
      <c r="O484" s="1">
        <v>938</v>
      </c>
      <c r="P484" s="1">
        <v>0</v>
      </c>
      <c r="Q484" s="1">
        <v>0</v>
      </c>
      <c r="R484" s="1">
        <v>0</v>
      </c>
      <c r="S484" s="1">
        <v>3673.26</v>
      </c>
    </row>
    <row r="485" spans="1:19" x14ac:dyDescent="0.2">
      <c r="A485" s="11">
        <v>2849</v>
      </c>
      <c r="B485" s="1" t="s">
        <v>270</v>
      </c>
      <c r="C485" s="1">
        <v>3418.65</v>
      </c>
      <c r="D485" s="1">
        <v>0</v>
      </c>
      <c r="E485" s="1">
        <v>1000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324.29000000000002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4094.36</v>
      </c>
    </row>
    <row r="486" spans="1:19" x14ac:dyDescent="0.2">
      <c r="A486" s="11">
        <v>2897</v>
      </c>
      <c r="B486" s="1" t="s">
        <v>271</v>
      </c>
      <c r="C486" s="1">
        <v>2632.2</v>
      </c>
      <c r="D486" s="1">
        <v>0</v>
      </c>
      <c r="E486" s="1">
        <v>1000</v>
      </c>
      <c r="F486" s="1">
        <v>80</v>
      </c>
      <c r="G486" s="1">
        <v>0</v>
      </c>
      <c r="H486" s="1">
        <v>0</v>
      </c>
      <c r="I486" s="1">
        <v>0</v>
      </c>
      <c r="J486" s="1">
        <v>0</v>
      </c>
      <c r="K486" s="1">
        <v>247.42</v>
      </c>
      <c r="L486" s="1">
        <v>0</v>
      </c>
      <c r="M486" s="1">
        <v>0</v>
      </c>
      <c r="N486" s="1">
        <v>1670</v>
      </c>
      <c r="O486" s="1">
        <v>0</v>
      </c>
      <c r="P486" s="1">
        <v>0</v>
      </c>
      <c r="Q486" s="1">
        <v>0</v>
      </c>
      <c r="R486" s="1">
        <v>0</v>
      </c>
      <c r="S486" s="1">
        <v>1794.78</v>
      </c>
    </row>
    <row r="487" spans="1:19" x14ac:dyDescent="0.2">
      <c r="A487" s="11">
        <v>2918</v>
      </c>
      <c r="B487" s="1" t="s">
        <v>272</v>
      </c>
      <c r="C487" s="1">
        <v>3418.65</v>
      </c>
      <c r="D487" s="1">
        <v>0</v>
      </c>
      <c r="E487" s="1">
        <v>1000</v>
      </c>
      <c r="F487" s="1">
        <v>80</v>
      </c>
      <c r="G487" s="1">
        <v>0</v>
      </c>
      <c r="H487" s="1">
        <v>0</v>
      </c>
      <c r="I487" s="1">
        <v>0</v>
      </c>
      <c r="J487" s="1">
        <v>0</v>
      </c>
      <c r="K487" s="1">
        <v>332.99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4165.66</v>
      </c>
    </row>
    <row r="488" spans="1:19" x14ac:dyDescent="0.2">
      <c r="A488" s="11">
        <v>3002</v>
      </c>
      <c r="B488" s="1" t="s">
        <v>273</v>
      </c>
      <c r="C488" s="1">
        <v>3418.65</v>
      </c>
      <c r="D488" s="1">
        <v>0</v>
      </c>
      <c r="E488" s="1">
        <v>1000</v>
      </c>
      <c r="F488" s="1">
        <v>80</v>
      </c>
      <c r="G488" s="1">
        <v>0</v>
      </c>
      <c r="H488" s="1">
        <v>0</v>
      </c>
      <c r="I488" s="1">
        <v>0</v>
      </c>
      <c r="J488" s="1">
        <v>0</v>
      </c>
      <c r="K488" s="1">
        <v>332.99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4165.66</v>
      </c>
    </row>
    <row r="489" spans="1:19" x14ac:dyDescent="0.2">
      <c r="A489" s="11">
        <v>3093</v>
      </c>
      <c r="B489" s="1" t="s">
        <v>274</v>
      </c>
      <c r="C489" s="1">
        <v>3111.6</v>
      </c>
      <c r="D489" s="1">
        <v>0</v>
      </c>
      <c r="E489" s="1">
        <v>1000</v>
      </c>
      <c r="F489" s="1">
        <v>80</v>
      </c>
      <c r="G489" s="1">
        <v>0</v>
      </c>
      <c r="H489" s="1">
        <v>0</v>
      </c>
      <c r="I489" s="1">
        <v>0</v>
      </c>
      <c r="J489" s="1">
        <v>0</v>
      </c>
      <c r="K489" s="1">
        <v>299.58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3892.02</v>
      </c>
    </row>
    <row r="490" spans="1:19" x14ac:dyDescent="0.2">
      <c r="A490" s="11">
        <v>3131</v>
      </c>
      <c r="B490" s="1" t="s">
        <v>275</v>
      </c>
      <c r="C490" s="1">
        <v>8942.4</v>
      </c>
      <c r="D490" s="1">
        <v>0</v>
      </c>
      <c r="E490" s="1">
        <v>1500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1407.47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9034.93</v>
      </c>
    </row>
    <row r="491" spans="1:19" x14ac:dyDescent="0.2">
      <c r="A491" s="11">
        <v>3147</v>
      </c>
      <c r="B491" s="1" t="s">
        <v>276</v>
      </c>
      <c r="C491" s="1">
        <v>3418.65</v>
      </c>
      <c r="D491" s="1">
        <v>0</v>
      </c>
      <c r="E491" s="1">
        <v>1000</v>
      </c>
      <c r="F491" s="1">
        <v>80</v>
      </c>
      <c r="G491" s="1">
        <v>0</v>
      </c>
      <c r="H491" s="1">
        <v>0</v>
      </c>
      <c r="I491" s="1">
        <v>0</v>
      </c>
      <c r="J491" s="1">
        <v>0</v>
      </c>
      <c r="K491" s="1">
        <v>332.99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4165.66</v>
      </c>
    </row>
    <row r="492" spans="1:19" x14ac:dyDescent="0.2">
      <c r="A492" s="11">
        <v>3236</v>
      </c>
      <c r="B492" s="1" t="s">
        <v>277</v>
      </c>
      <c r="C492" s="1">
        <v>3418.65</v>
      </c>
      <c r="D492" s="1">
        <v>0</v>
      </c>
      <c r="E492" s="1">
        <v>1000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324.29000000000002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862.32</v>
      </c>
      <c r="S492" s="1">
        <v>3232.04</v>
      </c>
    </row>
    <row r="493" spans="1:19" x14ac:dyDescent="0.2">
      <c r="A493" s="11">
        <v>3463</v>
      </c>
      <c r="B493" s="1" t="s">
        <v>278</v>
      </c>
      <c r="C493" s="1">
        <v>3418.65</v>
      </c>
      <c r="D493" s="1">
        <v>0</v>
      </c>
      <c r="E493" s="1">
        <v>1000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324.29000000000002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4094.36</v>
      </c>
    </row>
    <row r="494" spans="1:19" x14ac:dyDescent="0.2">
      <c r="A494" s="11">
        <v>3689</v>
      </c>
      <c r="B494" s="1" t="s">
        <v>279</v>
      </c>
      <c r="C494" s="1">
        <v>3402.6</v>
      </c>
      <c r="D494" s="1">
        <v>0</v>
      </c>
      <c r="E494" s="1">
        <v>500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268.14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869.69</v>
      </c>
      <c r="S494" s="1">
        <v>2764.77</v>
      </c>
    </row>
    <row r="495" spans="1:19" x14ac:dyDescent="0.2">
      <c r="A495" s="11">
        <v>3792</v>
      </c>
      <c r="B495" s="1" t="s">
        <v>280</v>
      </c>
      <c r="C495" s="1">
        <v>3418.65</v>
      </c>
      <c r="D495" s="1">
        <v>0</v>
      </c>
      <c r="E495" s="1">
        <v>1000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324.29000000000002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4094.36</v>
      </c>
    </row>
    <row r="496" spans="1:19" x14ac:dyDescent="0.2">
      <c r="A496" s="11">
        <v>3873</v>
      </c>
      <c r="B496" s="1" t="s">
        <v>281</v>
      </c>
      <c r="C496" s="1">
        <v>3111.6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3111.6</v>
      </c>
    </row>
    <row r="497" spans="1:19" x14ac:dyDescent="0.2">
      <c r="A497" s="11">
        <v>3894</v>
      </c>
      <c r="B497" s="1" t="s">
        <v>282</v>
      </c>
      <c r="C497" s="1">
        <v>3111.6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3111.6</v>
      </c>
    </row>
    <row r="498" spans="1:19" x14ac:dyDescent="0.2">
      <c r="A498" s="11">
        <v>3905</v>
      </c>
      <c r="B498" s="1" t="s">
        <v>283</v>
      </c>
      <c r="C498" s="1">
        <v>4812.3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367.12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1401.41</v>
      </c>
      <c r="S498" s="1">
        <v>3043.77</v>
      </c>
    </row>
    <row r="499" spans="1:19" s="4" customFormat="1" x14ac:dyDescent="0.2">
      <c r="A499" s="9" t="s">
        <v>37</v>
      </c>
      <c r="C499" s="4" t="s">
        <v>38</v>
      </c>
      <c r="D499" s="4" t="s">
        <v>38</v>
      </c>
      <c r="E499" s="4" t="s">
        <v>38</v>
      </c>
      <c r="F499" s="4" t="s">
        <v>38</v>
      </c>
      <c r="G499" s="4" t="s">
        <v>38</v>
      </c>
      <c r="H499" s="4" t="s">
        <v>38</v>
      </c>
      <c r="I499" s="4" t="s">
        <v>38</v>
      </c>
      <c r="J499" s="4" t="s">
        <v>38</v>
      </c>
      <c r="K499" s="4" t="s">
        <v>38</v>
      </c>
      <c r="L499" s="4" t="s">
        <v>38</v>
      </c>
      <c r="M499" s="4" t="s">
        <v>38</v>
      </c>
      <c r="N499" s="4" t="s">
        <v>38</v>
      </c>
      <c r="O499" s="4" t="s">
        <v>38</v>
      </c>
      <c r="P499" s="4" t="s">
        <v>38</v>
      </c>
      <c r="Q499" s="4" t="s">
        <v>38</v>
      </c>
      <c r="R499" s="4" t="s">
        <v>38</v>
      </c>
      <c r="S499" s="4" t="s">
        <v>38</v>
      </c>
    </row>
    <row r="500" spans="1:19" x14ac:dyDescent="0.2">
      <c r="C500" s="10">
        <v>116744.94</v>
      </c>
      <c r="D500" s="10">
        <v>0</v>
      </c>
      <c r="E500" s="10">
        <v>28500</v>
      </c>
      <c r="F500" s="10">
        <v>2125</v>
      </c>
      <c r="G500" s="10">
        <v>0</v>
      </c>
      <c r="H500" s="10">
        <v>0</v>
      </c>
      <c r="I500" s="10">
        <v>0</v>
      </c>
      <c r="J500" s="10">
        <v>0</v>
      </c>
      <c r="K500" s="10">
        <v>11023.21</v>
      </c>
      <c r="L500" s="10">
        <v>0</v>
      </c>
      <c r="M500" s="10">
        <v>0</v>
      </c>
      <c r="N500" s="10">
        <v>7530</v>
      </c>
      <c r="O500" s="10">
        <v>9431</v>
      </c>
      <c r="P500" s="10">
        <v>0</v>
      </c>
      <c r="Q500" s="10">
        <v>0</v>
      </c>
      <c r="R500" s="10">
        <v>5015.84</v>
      </c>
      <c r="S500" s="10">
        <v>114369.89</v>
      </c>
    </row>
    <row r="502" spans="1:19" ht="18" customHeight="1" x14ac:dyDescent="0.25">
      <c r="A502" s="5"/>
      <c r="B502" s="18" t="s">
        <v>785</v>
      </c>
      <c r="C502" s="19"/>
      <c r="D502" s="19"/>
      <c r="E502" s="19"/>
    </row>
    <row r="503" spans="1:19" ht="24.95" customHeight="1" x14ac:dyDescent="0.2">
      <c r="A503" s="20" t="s">
        <v>0</v>
      </c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15" x14ac:dyDescent="0.2">
      <c r="A504" s="21" t="s">
        <v>788</v>
      </c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</row>
    <row r="505" spans="1:19" ht="15" customHeight="1" x14ac:dyDescent="0.2">
      <c r="A505" s="17" t="s">
        <v>1</v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</row>
    <row r="506" spans="1:19" x14ac:dyDescent="0.2">
      <c r="B506" s="3"/>
    </row>
    <row r="507" spans="1:19" x14ac:dyDescent="0.2">
      <c r="B507" s="3"/>
    </row>
    <row r="509" spans="1:19" s="15" customFormat="1" ht="52.5" customHeight="1" thickBot="1" x14ac:dyDescent="0.3">
      <c r="A509" s="12" t="s">
        <v>787</v>
      </c>
      <c r="B509" s="13" t="s">
        <v>2</v>
      </c>
      <c r="C509" s="13" t="s">
        <v>3</v>
      </c>
      <c r="D509" s="13" t="s">
        <v>4</v>
      </c>
      <c r="E509" s="13" t="s">
        <v>5</v>
      </c>
      <c r="F509" s="13" t="s">
        <v>6</v>
      </c>
      <c r="G509" s="13" t="s">
        <v>7</v>
      </c>
      <c r="H509" s="13" t="s">
        <v>8</v>
      </c>
      <c r="I509" s="13" t="s">
        <v>9</v>
      </c>
      <c r="J509" s="13" t="s">
        <v>10</v>
      </c>
      <c r="K509" s="13" t="s">
        <v>11</v>
      </c>
      <c r="L509" s="13" t="s">
        <v>12</v>
      </c>
      <c r="M509" s="13" t="s">
        <v>13</v>
      </c>
      <c r="N509" s="13" t="s">
        <v>14</v>
      </c>
      <c r="O509" s="13" t="s">
        <v>15</v>
      </c>
      <c r="P509" s="13" t="s">
        <v>16</v>
      </c>
      <c r="Q509" s="16" t="s">
        <v>17</v>
      </c>
      <c r="R509" s="13" t="s">
        <v>18</v>
      </c>
      <c r="S509" s="14" t="s">
        <v>19</v>
      </c>
    </row>
    <row r="510" spans="1:19" ht="12" thickTop="1" x14ac:dyDescent="0.2"/>
    <row r="511" spans="1:19" x14ac:dyDescent="0.2">
      <c r="A511" s="7" t="s">
        <v>786</v>
      </c>
    </row>
    <row r="512" spans="1:19" x14ac:dyDescent="0.2">
      <c r="A512" s="7" t="s">
        <v>20</v>
      </c>
    </row>
    <row r="513" spans="1:19" x14ac:dyDescent="0.2">
      <c r="A513" s="7"/>
    </row>
    <row r="514" spans="1:19" x14ac:dyDescent="0.2">
      <c r="A514" s="6" t="s">
        <v>284</v>
      </c>
    </row>
    <row r="515" spans="1:19" x14ac:dyDescent="0.2">
      <c r="A515" s="11">
        <v>225</v>
      </c>
      <c r="B515" s="1" t="s">
        <v>285</v>
      </c>
      <c r="C515" s="1">
        <v>7595.7</v>
      </c>
      <c r="D515" s="1">
        <v>0</v>
      </c>
      <c r="E515" s="1">
        <v>0</v>
      </c>
      <c r="F515" s="1">
        <v>130</v>
      </c>
      <c r="G515" s="1">
        <v>1003.87</v>
      </c>
      <c r="H515" s="1">
        <v>0</v>
      </c>
      <c r="I515" s="1">
        <v>0</v>
      </c>
      <c r="J515" s="1">
        <v>0</v>
      </c>
      <c r="K515" s="1">
        <v>1041.6099999999999</v>
      </c>
      <c r="L515" s="1">
        <v>85.96</v>
      </c>
      <c r="M515" s="1">
        <v>0</v>
      </c>
      <c r="N515" s="1">
        <v>0</v>
      </c>
      <c r="O515" s="1">
        <v>1399</v>
      </c>
      <c r="P515" s="1">
        <v>0</v>
      </c>
      <c r="Q515" s="1">
        <v>0</v>
      </c>
      <c r="R515" s="1">
        <v>0</v>
      </c>
      <c r="S515" s="1">
        <v>6203</v>
      </c>
    </row>
    <row r="516" spans="1:19" x14ac:dyDescent="0.2">
      <c r="A516" s="11">
        <v>741</v>
      </c>
      <c r="B516" s="1" t="s">
        <v>286</v>
      </c>
      <c r="C516" s="1">
        <v>3972.75</v>
      </c>
      <c r="D516" s="1">
        <v>0</v>
      </c>
      <c r="E516" s="1">
        <v>0</v>
      </c>
      <c r="F516" s="1">
        <v>130</v>
      </c>
      <c r="G516" s="1">
        <v>321.45999999999998</v>
      </c>
      <c r="H516" s="1">
        <v>0</v>
      </c>
      <c r="I516" s="1">
        <v>0</v>
      </c>
      <c r="J516" s="1">
        <v>0</v>
      </c>
      <c r="K516" s="1">
        <v>324.89</v>
      </c>
      <c r="L516" s="1">
        <v>49.73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4049.59</v>
      </c>
    </row>
    <row r="517" spans="1:19" x14ac:dyDescent="0.2">
      <c r="A517" s="11">
        <v>1658</v>
      </c>
      <c r="B517" s="1" t="s">
        <v>287</v>
      </c>
      <c r="C517" s="1">
        <v>3872.55</v>
      </c>
      <c r="D517" s="1">
        <v>0</v>
      </c>
      <c r="E517" s="1">
        <v>0</v>
      </c>
      <c r="F517" s="1">
        <v>110</v>
      </c>
      <c r="G517" s="1">
        <v>306.95999999999998</v>
      </c>
      <c r="H517" s="1">
        <v>650</v>
      </c>
      <c r="I517" s="1">
        <v>0</v>
      </c>
      <c r="J517" s="1">
        <v>0</v>
      </c>
      <c r="K517" s="1">
        <v>310.24</v>
      </c>
      <c r="L517" s="1">
        <v>48.73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4580.54</v>
      </c>
    </row>
    <row r="518" spans="1:19" x14ac:dyDescent="0.2">
      <c r="A518" s="11">
        <v>1976</v>
      </c>
      <c r="B518" s="1" t="s">
        <v>288</v>
      </c>
      <c r="C518" s="1">
        <v>4075.5</v>
      </c>
      <c r="D518" s="1">
        <v>0</v>
      </c>
      <c r="E518" s="1">
        <v>0</v>
      </c>
      <c r="F518" s="1">
        <v>110</v>
      </c>
      <c r="G518" s="1">
        <v>0</v>
      </c>
      <c r="H518" s="1">
        <v>0</v>
      </c>
      <c r="I518" s="1">
        <v>0</v>
      </c>
      <c r="J518" s="1">
        <v>0</v>
      </c>
      <c r="K518" s="1">
        <v>298.92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3886.58</v>
      </c>
    </row>
    <row r="519" spans="1:19" x14ac:dyDescent="0.2">
      <c r="A519" s="11">
        <v>2578</v>
      </c>
      <c r="B519" s="1" t="s">
        <v>289</v>
      </c>
      <c r="C519" s="1">
        <v>3783.45</v>
      </c>
      <c r="D519" s="1">
        <v>0</v>
      </c>
      <c r="E519" s="1">
        <v>0</v>
      </c>
      <c r="F519" s="1">
        <v>80</v>
      </c>
      <c r="G519" s="1">
        <v>0</v>
      </c>
      <c r="H519" s="1">
        <v>0</v>
      </c>
      <c r="I519" s="1">
        <v>0</v>
      </c>
      <c r="J519" s="1">
        <v>0</v>
      </c>
      <c r="K519" s="1">
        <v>263.88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3599.57</v>
      </c>
    </row>
    <row r="520" spans="1:19" x14ac:dyDescent="0.2">
      <c r="A520" s="11">
        <v>2800</v>
      </c>
      <c r="B520" s="1" t="s">
        <v>290</v>
      </c>
      <c r="C520" s="1">
        <v>3723.6</v>
      </c>
      <c r="D520" s="1">
        <v>0</v>
      </c>
      <c r="E520" s="1">
        <v>0</v>
      </c>
      <c r="F520" s="1">
        <v>80</v>
      </c>
      <c r="G520" s="1">
        <v>0</v>
      </c>
      <c r="H520" s="1">
        <v>0</v>
      </c>
      <c r="I520" s="1">
        <v>0</v>
      </c>
      <c r="J520" s="1">
        <v>0</v>
      </c>
      <c r="K520" s="1">
        <v>257.37</v>
      </c>
      <c r="L520" s="1">
        <v>0</v>
      </c>
      <c r="M520" s="1">
        <v>0</v>
      </c>
      <c r="N520" s="1">
        <v>0</v>
      </c>
      <c r="O520" s="1">
        <v>958</v>
      </c>
      <c r="P520" s="1">
        <v>0</v>
      </c>
      <c r="Q520" s="1">
        <v>0</v>
      </c>
      <c r="R520" s="1">
        <v>0</v>
      </c>
      <c r="S520" s="1">
        <v>2588.23</v>
      </c>
    </row>
    <row r="521" spans="1:19" x14ac:dyDescent="0.2">
      <c r="A521" s="11">
        <v>2979</v>
      </c>
      <c r="B521" s="1" t="s">
        <v>291</v>
      </c>
      <c r="C521" s="1">
        <v>7141.5</v>
      </c>
      <c r="D521" s="1">
        <v>0</v>
      </c>
      <c r="E521" s="1">
        <v>0</v>
      </c>
      <c r="F521" s="1">
        <v>80</v>
      </c>
      <c r="G521" s="1">
        <v>0</v>
      </c>
      <c r="H521" s="1">
        <v>0</v>
      </c>
      <c r="I521" s="1">
        <v>0</v>
      </c>
      <c r="J521" s="1">
        <v>0</v>
      </c>
      <c r="K521" s="1">
        <v>733.95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6487.55</v>
      </c>
    </row>
    <row r="522" spans="1:19" x14ac:dyDescent="0.2">
      <c r="A522" s="11">
        <v>3014</v>
      </c>
      <c r="B522" s="1" t="s">
        <v>292</v>
      </c>
      <c r="C522" s="1">
        <v>4294.95</v>
      </c>
      <c r="D522" s="1">
        <v>0</v>
      </c>
      <c r="E522" s="1">
        <v>0</v>
      </c>
      <c r="F522" s="1">
        <v>80</v>
      </c>
      <c r="G522" s="1">
        <v>0</v>
      </c>
      <c r="H522" s="1">
        <v>0</v>
      </c>
      <c r="I522" s="1">
        <v>0</v>
      </c>
      <c r="J522" s="1">
        <v>0</v>
      </c>
      <c r="K522" s="1">
        <v>319.52999999999997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4055.42</v>
      </c>
    </row>
    <row r="523" spans="1:19" x14ac:dyDescent="0.2">
      <c r="A523" s="11">
        <v>3037</v>
      </c>
      <c r="B523" s="1" t="s">
        <v>293</v>
      </c>
      <c r="C523" s="1">
        <v>3868.05</v>
      </c>
      <c r="D523" s="1">
        <v>0</v>
      </c>
      <c r="E523" s="1">
        <v>0</v>
      </c>
      <c r="F523" s="1">
        <v>80</v>
      </c>
      <c r="G523" s="1">
        <v>0</v>
      </c>
      <c r="H523" s="1">
        <v>0</v>
      </c>
      <c r="I523" s="1">
        <v>0</v>
      </c>
      <c r="J523" s="1">
        <v>0</v>
      </c>
      <c r="K523" s="1">
        <v>273.08</v>
      </c>
      <c r="L523" s="1">
        <v>0</v>
      </c>
      <c r="M523" s="1">
        <v>0</v>
      </c>
      <c r="N523" s="1">
        <v>0</v>
      </c>
      <c r="O523" s="1">
        <v>1018</v>
      </c>
      <c r="P523" s="1">
        <v>0</v>
      </c>
      <c r="Q523" s="1">
        <v>0</v>
      </c>
      <c r="R523" s="1">
        <v>0</v>
      </c>
      <c r="S523" s="1">
        <v>2656.97</v>
      </c>
    </row>
    <row r="524" spans="1:19" x14ac:dyDescent="0.2">
      <c r="A524" s="11">
        <v>3383</v>
      </c>
      <c r="B524" s="1" t="s">
        <v>294</v>
      </c>
      <c r="C524" s="1">
        <v>3111.6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3111.6</v>
      </c>
    </row>
    <row r="525" spans="1:19" x14ac:dyDescent="0.2">
      <c r="A525" s="11">
        <v>3811</v>
      </c>
      <c r="B525" s="1" t="s">
        <v>295</v>
      </c>
      <c r="C525" s="1">
        <v>4990.3100000000004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386.48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4603.83</v>
      </c>
    </row>
    <row r="526" spans="1:19" s="4" customFormat="1" x14ac:dyDescent="0.2">
      <c r="A526" s="9" t="s">
        <v>37</v>
      </c>
      <c r="C526" s="4" t="s">
        <v>38</v>
      </c>
      <c r="D526" s="4" t="s">
        <v>38</v>
      </c>
      <c r="E526" s="4" t="s">
        <v>38</v>
      </c>
      <c r="F526" s="4" t="s">
        <v>38</v>
      </c>
      <c r="G526" s="4" t="s">
        <v>38</v>
      </c>
      <c r="H526" s="4" t="s">
        <v>38</v>
      </c>
      <c r="I526" s="4" t="s">
        <v>38</v>
      </c>
      <c r="J526" s="4" t="s">
        <v>38</v>
      </c>
      <c r="K526" s="4" t="s">
        <v>38</v>
      </c>
      <c r="L526" s="4" t="s">
        <v>38</v>
      </c>
      <c r="M526" s="4" t="s">
        <v>38</v>
      </c>
      <c r="N526" s="4" t="s">
        <v>38</v>
      </c>
      <c r="O526" s="4" t="s">
        <v>38</v>
      </c>
      <c r="P526" s="4" t="s">
        <v>38</v>
      </c>
      <c r="Q526" s="4" t="s">
        <v>38</v>
      </c>
      <c r="R526" s="4" t="s">
        <v>38</v>
      </c>
      <c r="S526" s="4" t="s">
        <v>38</v>
      </c>
    </row>
    <row r="527" spans="1:19" x14ac:dyDescent="0.2">
      <c r="C527" s="10">
        <v>50429.96</v>
      </c>
      <c r="D527" s="10">
        <v>0</v>
      </c>
      <c r="E527" s="10">
        <v>0</v>
      </c>
      <c r="F527" s="10">
        <v>880</v>
      </c>
      <c r="G527" s="10">
        <v>1632.29</v>
      </c>
      <c r="H527" s="10">
        <v>650</v>
      </c>
      <c r="I527" s="10">
        <v>0</v>
      </c>
      <c r="J527" s="10">
        <v>0</v>
      </c>
      <c r="K527" s="10">
        <v>4209.95</v>
      </c>
      <c r="L527" s="10">
        <v>184.42</v>
      </c>
      <c r="M527" s="10">
        <v>0</v>
      </c>
      <c r="N527" s="10">
        <v>0</v>
      </c>
      <c r="O527" s="10">
        <v>3375</v>
      </c>
      <c r="P527" s="10">
        <v>0</v>
      </c>
      <c r="Q527" s="10">
        <v>0</v>
      </c>
      <c r="R527" s="10">
        <v>0</v>
      </c>
      <c r="S527" s="10">
        <v>45822.879999999997</v>
      </c>
    </row>
    <row r="529" spans="1:19" ht="18" customHeight="1" x14ac:dyDescent="0.25">
      <c r="A529" s="5"/>
      <c r="B529" s="18" t="s">
        <v>785</v>
      </c>
      <c r="C529" s="19"/>
      <c r="D529" s="19"/>
      <c r="E529" s="19"/>
    </row>
    <row r="530" spans="1:19" ht="24.95" customHeight="1" x14ac:dyDescent="0.2">
      <c r="A530" s="20" t="s">
        <v>0</v>
      </c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1:19" ht="15" x14ac:dyDescent="0.2">
      <c r="A531" s="21" t="s">
        <v>788</v>
      </c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</row>
    <row r="532" spans="1:19" ht="15" customHeight="1" x14ac:dyDescent="0.2">
      <c r="A532" s="17" t="s">
        <v>1</v>
      </c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</row>
    <row r="533" spans="1:19" x14ac:dyDescent="0.2">
      <c r="B533" s="3"/>
    </row>
    <row r="534" spans="1:19" x14ac:dyDescent="0.2">
      <c r="B534" s="3"/>
    </row>
    <row r="536" spans="1:19" s="15" customFormat="1" ht="52.5" customHeight="1" thickBot="1" x14ac:dyDescent="0.3">
      <c r="A536" s="12" t="s">
        <v>787</v>
      </c>
      <c r="B536" s="13" t="s">
        <v>2</v>
      </c>
      <c r="C536" s="13" t="s">
        <v>3</v>
      </c>
      <c r="D536" s="13" t="s">
        <v>4</v>
      </c>
      <c r="E536" s="13" t="s">
        <v>5</v>
      </c>
      <c r="F536" s="13" t="s">
        <v>6</v>
      </c>
      <c r="G536" s="13" t="s">
        <v>7</v>
      </c>
      <c r="H536" s="13" t="s">
        <v>8</v>
      </c>
      <c r="I536" s="13" t="s">
        <v>9</v>
      </c>
      <c r="J536" s="13" t="s">
        <v>10</v>
      </c>
      <c r="K536" s="13" t="s">
        <v>11</v>
      </c>
      <c r="L536" s="13" t="s">
        <v>12</v>
      </c>
      <c r="M536" s="13" t="s">
        <v>13</v>
      </c>
      <c r="N536" s="13" t="s">
        <v>14</v>
      </c>
      <c r="O536" s="13" t="s">
        <v>15</v>
      </c>
      <c r="P536" s="13" t="s">
        <v>16</v>
      </c>
      <c r="Q536" s="16" t="s">
        <v>17</v>
      </c>
      <c r="R536" s="13" t="s">
        <v>18</v>
      </c>
      <c r="S536" s="14" t="s">
        <v>19</v>
      </c>
    </row>
    <row r="537" spans="1:19" ht="12" thickTop="1" x14ac:dyDescent="0.2"/>
    <row r="538" spans="1:19" x14ac:dyDescent="0.2">
      <c r="A538" s="7" t="s">
        <v>786</v>
      </c>
    </row>
    <row r="539" spans="1:19" x14ac:dyDescent="0.2">
      <c r="A539" s="7" t="s">
        <v>20</v>
      </c>
    </row>
    <row r="540" spans="1:19" x14ac:dyDescent="0.2">
      <c r="A540" s="7"/>
    </row>
    <row r="541" spans="1:19" x14ac:dyDescent="0.2">
      <c r="A541" s="6" t="s">
        <v>296</v>
      </c>
    </row>
    <row r="542" spans="1:19" x14ac:dyDescent="0.2">
      <c r="A542" s="11">
        <v>368</v>
      </c>
      <c r="B542" s="1" t="s">
        <v>297</v>
      </c>
      <c r="C542" s="1">
        <v>4450.5</v>
      </c>
      <c r="D542" s="1">
        <v>0</v>
      </c>
      <c r="E542" s="1">
        <v>0</v>
      </c>
      <c r="F542" s="1">
        <v>150</v>
      </c>
      <c r="G542" s="1">
        <v>381.51</v>
      </c>
      <c r="H542" s="1">
        <v>0</v>
      </c>
      <c r="I542" s="1">
        <v>0</v>
      </c>
      <c r="J542" s="1">
        <v>0</v>
      </c>
      <c r="K542" s="1">
        <v>385.58</v>
      </c>
      <c r="L542" s="1">
        <v>54.51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4541.92</v>
      </c>
    </row>
    <row r="543" spans="1:19" x14ac:dyDescent="0.2">
      <c r="A543" s="11">
        <v>465</v>
      </c>
      <c r="B543" s="1" t="s">
        <v>298</v>
      </c>
      <c r="C543" s="1">
        <v>4106.25</v>
      </c>
      <c r="D543" s="1">
        <v>0</v>
      </c>
      <c r="E543" s="1">
        <v>0</v>
      </c>
      <c r="F543" s="1">
        <v>150</v>
      </c>
      <c r="G543" s="1">
        <v>339.98</v>
      </c>
      <c r="H543" s="1">
        <v>800</v>
      </c>
      <c r="I543" s="1">
        <v>0</v>
      </c>
      <c r="J543" s="1">
        <v>0</v>
      </c>
      <c r="K543" s="1">
        <v>343.61</v>
      </c>
      <c r="L543" s="1">
        <v>51.06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5001.5600000000004</v>
      </c>
    </row>
    <row r="544" spans="1:19" x14ac:dyDescent="0.2">
      <c r="A544" s="11">
        <v>1259</v>
      </c>
      <c r="B544" s="1" t="s">
        <v>299</v>
      </c>
      <c r="C544" s="1">
        <v>2471.6999999999998</v>
      </c>
      <c r="D544" s="1">
        <v>0</v>
      </c>
      <c r="E544" s="1">
        <v>0</v>
      </c>
      <c r="F544" s="1">
        <v>110</v>
      </c>
      <c r="G544" s="1">
        <v>0</v>
      </c>
      <c r="H544" s="1">
        <v>0</v>
      </c>
      <c r="I544" s="1">
        <v>0</v>
      </c>
      <c r="J544" s="1">
        <v>-11.56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2593.2600000000002</v>
      </c>
    </row>
    <row r="545" spans="1:19" x14ac:dyDescent="0.2">
      <c r="A545" s="11">
        <v>1906</v>
      </c>
      <c r="B545" s="1" t="s">
        <v>300</v>
      </c>
      <c r="C545" s="1">
        <v>3258.15</v>
      </c>
      <c r="D545" s="1">
        <v>0</v>
      </c>
      <c r="E545" s="1">
        <v>0</v>
      </c>
      <c r="F545" s="1">
        <v>110</v>
      </c>
      <c r="G545" s="1">
        <v>0</v>
      </c>
      <c r="H545" s="1">
        <v>0</v>
      </c>
      <c r="I545" s="1">
        <v>0</v>
      </c>
      <c r="J545" s="1">
        <v>0</v>
      </c>
      <c r="K545" s="1">
        <v>84.89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3283.26</v>
      </c>
    </row>
    <row r="546" spans="1:19" x14ac:dyDescent="0.2">
      <c r="A546" s="11">
        <v>1917</v>
      </c>
      <c r="B546" s="1" t="s">
        <v>301</v>
      </c>
      <c r="C546" s="1">
        <v>3111.6</v>
      </c>
      <c r="D546" s="1">
        <v>0</v>
      </c>
      <c r="E546" s="1">
        <v>0</v>
      </c>
      <c r="F546" s="1">
        <v>110</v>
      </c>
      <c r="G546" s="1">
        <v>0</v>
      </c>
      <c r="H546" s="1">
        <v>0</v>
      </c>
      <c r="I546" s="1">
        <v>0</v>
      </c>
      <c r="J546" s="1">
        <v>0</v>
      </c>
      <c r="K546" s="1">
        <v>68.95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3152.65</v>
      </c>
    </row>
    <row r="547" spans="1:19" x14ac:dyDescent="0.2">
      <c r="A547" s="11">
        <v>1985</v>
      </c>
      <c r="B547" s="1" t="s">
        <v>302</v>
      </c>
      <c r="C547" s="1">
        <v>2471.6999999999998</v>
      </c>
      <c r="D547" s="1">
        <v>0</v>
      </c>
      <c r="E547" s="1">
        <v>0</v>
      </c>
      <c r="F547" s="1">
        <v>95</v>
      </c>
      <c r="G547" s="1">
        <v>0</v>
      </c>
      <c r="H547" s="1">
        <v>0</v>
      </c>
      <c r="I547" s="1">
        <v>0</v>
      </c>
      <c r="J547" s="1">
        <v>-12.52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2579.2199999999998</v>
      </c>
    </row>
    <row r="548" spans="1:19" x14ac:dyDescent="0.2">
      <c r="A548" s="11">
        <v>2140</v>
      </c>
      <c r="B548" s="1" t="s">
        <v>303</v>
      </c>
      <c r="C548" s="1">
        <v>3111.6</v>
      </c>
      <c r="D548" s="1">
        <v>0</v>
      </c>
      <c r="E548" s="1">
        <v>0</v>
      </c>
      <c r="F548" s="1">
        <v>95</v>
      </c>
      <c r="G548" s="1">
        <v>0</v>
      </c>
      <c r="H548" s="1">
        <v>0</v>
      </c>
      <c r="I548" s="1">
        <v>0</v>
      </c>
      <c r="J548" s="1">
        <v>0</v>
      </c>
      <c r="K548" s="1">
        <v>67.31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3139.29</v>
      </c>
    </row>
    <row r="549" spans="1:19" x14ac:dyDescent="0.2">
      <c r="A549" s="11">
        <v>2142</v>
      </c>
      <c r="B549" s="1" t="s">
        <v>304</v>
      </c>
      <c r="C549" s="1">
        <v>3317.1</v>
      </c>
      <c r="D549" s="1">
        <v>0</v>
      </c>
      <c r="E549" s="1">
        <v>0</v>
      </c>
      <c r="F549" s="1">
        <v>95</v>
      </c>
      <c r="G549" s="1">
        <v>0</v>
      </c>
      <c r="H549" s="1">
        <v>0</v>
      </c>
      <c r="I549" s="1">
        <v>0</v>
      </c>
      <c r="J549" s="1">
        <v>0</v>
      </c>
      <c r="K549" s="1">
        <v>89.67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3322.43</v>
      </c>
    </row>
    <row r="550" spans="1:19" x14ac:dyDescent="0.2">
      <c r="A550" s="11">
        <v>2880</v>
      </c>
      <c r="B550" s="1" t="s">
        <v>305</v>
      </c>
      <c r="C550" s="1">
        <v>3210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67.680000000000007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3142.32</v>
      </c>
    </row>
    <row r="551" spans="1:19" x14ac:dyDescent="0.2">
      <c r="A551" s="11">
        <v>3074</v>
      </c>
      <c r="B551" s="1" t="s">
        <v>306</v>
      </c>
      <c r="C551" s="1">
        <v>5821.95</v>
      </c>
      <c r="D551" s="1">
        <v>0</v>
      </c>
      <c r="E551" s="1">
        <v>0</v>
      </c>
      <c r="F551" s="1">
        <v>80</v>
      </c>
      <c r="G551" s="1">
        <v>0</v>
      </c>
      <c r="H551" s="1">
        <v>0</v>
      </c>
      <c r="I551" s="1">
        <v>0</v>
      </c>
      <c r="J551" s="1">
        <v>0</v>
      </c>
      <c r="K551" s="1">
        <v>506.72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5395.23</v>
      </c>
    </row>
    <row r="552" spans="1:19" x14ac:dyDescent="0.2">
      <c r="A552" s="11">
        <v>3215</v>
      </c>
      <c r="B552" s="1" t="s">
        <v>307</v>
      </c>
      <c r="C552" s="1">
        <v>2471.6999999999998</v>
      </c>
      <c r="D552" s="1">
        <v>0</v>
      </c>
      <c r="E552" s="1">
        <v>0</v>
      </c>
      <c r="F552" s="1">
        <v>80</v>
      </c>
      <c r="G552" s="1">
        <v>0</v>
      </c>
      <c r="H552" s="1">
        <v>0</v>
      </c>
      <c r="I552" s="1">
        <v>0</v>
      </c>
      <c r="J552" s="1">
        <v>-13.48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2565.1799999999998</v>
      </c>
    </row>
    <row r="553" spans="1:19" x14ac:dyDescent="0.2">
      <c r="A553" s="11">
        <v>3639</v>
      </c>
      <c r="B553" s="1" t="s">
        <v>308</v>
      </c>
      <c r="C553" s="1">
        <v>3402.6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88.64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3313.96</v>
      </c>
    </row>
    <row r="554" spans="1:19" x14ac:dyDescent="0.2">
      <c r="A554" s="11">
        <v>3670</v>
      </c>
      <c r="B554" s="1" t="s">
        <v>309</v>
      </c>
      <c r="C554" s="1">
        <v>4906.3500000000004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377.35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4529</v>
      </c>
    </row>
    <row r="555" spans="1:19" x14ac:dyDescent="0.2">
      <c r="A555" s="11">
        <v>3913</v>
      </c>
      <c r="B555" s="1" t="s">
        <v>310</v>
      </c>
      <c r="C555" s="1">
        <v>6649.95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631.53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6018.42</v>
      </c>
    </row>
    <row r="556" spans="1:19" s="4" customFormat="1" x14ac:dyDescent="0.2">
      <c r="A556" s="9" t="s">
        <v>37</v>
      </c>
      <c r="C556" s="4" t="s">
        <v>38</v>
      </c>
      <c r="D556" s="4" t="s">
        <v>38</v>
      </c>
      <c r="E556" s="4" t="s">
        <v>38</v>
      </c>
      <c r="F556" s="4" t="s">
        <v>38</v>
      </c>
      <c r="G556" s="4" t="s">
        <v>38</v>
      </c>
      <c r="H556" s="4" t="s">
        <v>38</v>
      </c>
      <c r="I556" s="4" t="s">
        <v>38</v>
      </c>
      <c r="J556" s="4" t="s">
        <v>38</v>
      </c>
      <c r="K556" s="4" t="s">
        <v>38</v>
      </c>
      <c r="L556" s="4" t="s">
        <v>38</v>
      </c>
      <c r="M556" s="4" t="s">
        <v>38</v>
      </c>
      <c r="N556" s="4" t="s">
        <v>38</v>
      </c>
      <c r="O556" s="4" t="s">
        <v>38</v>
      </c>
      <c r="P556" s="4" t="s">
        <v>38</v>
      </c>
      <c r="Q556" s="4" t="s">
        <v>38</v>
      </c>
      <c r="R556" s="4" t="s">
        <v>38</v>
      </c>
      <c r="S556" s="4" t="s">
        <v>38</v>
      </c>
    </row>
    <row r="557" spans="1:19" x14ac:dyDescent="0.2">
      <c r="C557" s="10">
        <v>52761.15</v>
      </c>
      <c r="D557" s="10">
        <v>0</v>
      </c>
      <c r="E557" s="10">
        <v>0</v>
      </c>
      <c r="F557" s="10">
        <v>1075</v>
      </c>
      <c r="G557" s="10">
        <v>721.49</v>
      </c>
      <c r="H557" s="10">
        <v>800</v>
      </c>
      <c r="I557" s="10">
        <v>0</v>
      </c>
      <c r="J557" s="10">
        <v>-37.56</v>
      </c>
      <c r="K557" s="10">
        <v>2711.93</v>
      </c>
      <c r="L557" s="10">
        <v>105.57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52577.7</v>
      </c>
    </row>
    <row r="559" spans="1:19" ht="18" customHeight="1" x14ac:dyDescent="0.25">
      <c r="A559" s="5"/>
      <c r="B559" s="18" t="s">
        <v>785</v>
      </c>
      <c r="C559" s="19"/>
      <c r="D559" s="19"/>
      <c r="E559" s="19"/>
    </row>
    <row r="560" spans="1:19" ht="24.95" customHeight="1" x14ac:dyDescent="0.2">
      <c r="A560" s="20" t="s">
        <v>0</v>
      </c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1:19" ht="15" x14ac:dyDescent="0.2">
      <c r="A561" s="21" t="s">
        <v>788</v>
      </c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</row>
    <row r="562" spans="1:19" ht="15" customHeight="1" x14ac:dyDescent="0.2">
      <c r="A562" s="17" t="s">
        <v>1</v>
      </c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</row>
    <row r="563" spans="1:19" x14ac:dyDescent="0.2">
      <c r="B563" s="3"/>
    </row>
    <row r="564" spans="1:19" x14ac:dyDescent="0.2">
      <c r="B564" s="3"/>
    </row>
    <row r="566" spans="1:19" s="15" customFormat="1" ht="52.5" customHeight="1" thickBot="1" x14ac:dyDescent="0.3">
      <c r="A566" s="12" t="s">
        <v>787</v>
      </c>
      <c r="B566" s="13" t="s">
        <v>2</v>
      </c>
      <c r="C566" s="13" t="s">
        <v>3</v>
      </c>
      <c r="D566" s="13" t="s">
        <v>4</v>
      </c>
      <c r="E566" s="13" t="s">
        <v>5</v>
      </c>
      <c r="F566" s="13" t="s">
        <v>6</v>
      </c>
      <c r="G566" s="13" t="s">
        <v>7</v>
      </c>
      <c r="H566" s="13" t="s">
        <v>8</v>
      </c>
      <c r="I566" s="13" t="s">
        <v>9</v>
      </c>
      <c r="J566" s="13" t="s">
        <v>10</v>
      </c>
      <c r="K566" s="13" t="s">
        <v>11</v>
      </c>
      <c r="L566" s="13" t="s">
        <v>12</v>
      </c>
      <c r="M566" s="13" t="s">
        <v>13</v>
      </c>
      <c r="N566" s="13" t="s">
        <v>14</v>
      </c>
      <c r="O566" s="13" t="s">
        <v>15</v>
      </c>
      <c r="P566" s="13" t="s">
        <v>16</v>
      </c>
      <c r="Q566" s="16" t="s">
        <v>17</v>
      </c>
      <c r="R566" s="13" t="s">
        <v>18</v>
      </c>
      <c r="S566" s="14" t="s">
        <v>19</v>
      </c>
    </row>
    <row r="567" spans="1:19" ht="12" thickTop="1" x14ac:dyDescent="0.2"/>
    <row r="568" spans="1:19" x14ac:dyDescent="0.2">
      <c r="A568" s="7" t="s">
        <v>786</v>
      </c>
    </row>
    <row r="569" spans="1:19" x14ac:dyDescent="0.2">
      <c r="A569" s="7" t="s">
        <v>20</v>
      </c>
    </row>
    <row r="570" spans="1:19" x14ac:dyDescent="0.2">
      <c r="A570" s="7"/>
    </row>
    <row r="571" spans="1:19" x14ac:dyDescent="0.2">
      <c r="A571" s="6" t="s">
        <v>311</v>
      </c>
    </row>
    <row r="572" spans="1:19" x14ac:dyDescent="0.2">
      <c r="A572" s="11">
        <v>38</v>
      </c>
      <c r="B572" s="1" t="s">
        <v>312</v>
      </c>
      <c r="C572" s="1">
        <v>9610.5</v>
      </c>
      <c r="D572" s="1">
        <v>0</v>
      </c>
      <c r="E572" s="1">
        <v>0</v>
      </c>
      <c r="F572" s="1">
        <v>150</v>
      </c>
      <c r="G572" s="1">
        <v>1531.34</v>
      </c>
      <c r="H572" s="1">
        <v>650</v>
      </c>
      <c r="I572" s="1">
        <v>0</v>
      </c>
      <c r="J572" s="1">
        <v>0</v>
      </c>
      <c r="K572" s="1">
        <v>1588.91</v>
      </c>
      <c r="L572" s="1">
        <v>106.11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10246.82</v>
      </c>
    </row>
    <row r="573" spans="1:19" x14ac:dyDescent="0.2">
      <c r="A573" s="11">
        <v>64</v>
      </c>
      <c r="B573" s="1" t="s">
        <v>313</v>
      </c>
      <c r="C573" s="1">
        <v>9226.7999999999993</v>
      </c>
      <c r="D573" s="1">
        <v>0</v>
      </c>
      <c r="E573" s="1">
        <v>0</v>
      </c>
      <c r="F573" s="1">
        <v>200</v>
      </c>
      <c r="G573" s="1">
        <v>1444.84</v>
      </c>
      <c r="H573" s="1">
        <v>800</v>
      </c>
      <c r="I573" s="1">
        <v>0</v>
      </c>
      <c r="J573" s="1">
        <v>0</v>
      </c>
      <c r="K573" s="1">
        <v>1499.16</v>
      </c>
      <c r="L573" s="1">
        <v>102.27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10070.209999999999</v>
      </c>
    </row>
    <row r="574" spans="1:19" x14ac:dyDescent="0.2">
      <c r="A574" s="11">
        <v>114</v>
      </c>
      <c r="B574" s="1" t="s">
        <v>314</v>
      </c>
      <c r="C574" s="1">
        <v>5731.65</v>
      </c>
      <c r="D574" s="1">
        <v>0</v>
      </c>
      <c r="E574" s="1">
        <v>0</v>
      </c>
      <c r="F574" s="1">
        <v>130</v>
      </c>
      <c r="G574" s="1">
        <v>580.32000000000005</v>
      </c>
      <c r="H574" s="1">
        <v>0</v>
      </c>
      <c r="I574" s="1">
        <v>0</v>
      </c>
      <c r="J574" s="1">
        <v>0</v>
      </c>
      <c r="K574" s="1">
        <v>594.26</v>
      </c>
      <c r="L574" s="1">
        <v>67.319999999999993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5780.39</v>
      </c>
    </row>
    <row r="575" spans="1:19" x14ac:dyDescent="0.2">
      <c r="A575" s="11">
        <v>128</v>
      </c>
      <c r="B575" s="1" t="s">
        <v>315</v>
      </c>
      <c r="C575" s="1">
        <v>11193.6</v>
      </c>
      <c r="D575" s="1">
        <v>0</v>
      </c>
      <c r="E575" s="1">
        <v>0</v>
      </c>
      <c r="F575" s="1">
        <v>130</v>
      </c>
      <c r="G575" s="1">
        <v>1936.58</v>
      </c>
      <c r="H575" s="1">
        <v>550</v>
      </c>
      <c r="I575" s="1">
        <v>0</v>
      </c>
      <c r="J575" s="1">
        <v>0</v>
      </c>
      <c r="K575" s="1">
        <v>2009.35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11800.83</v>
      </c>
    </row>
    <row r="576" spans="1:19" x14ac:dyDescent="0.2">
      <c r="A576" s="11">
        <v>570</v>
      </c>
      <c r="B576" s="1" t="s">
        <v>316</v>
      </c>
      <c r="C576" s="1">
        <v>6268.35</v>
      </c>
      <c r="D576" s="1">
        <v>0</v>
      </c>
      <c r="E576" s="1">
        <v>0</v>
      </c>
      <c r="F576" s="1">
        <v>130</v>
      </c>
      <c r="G576" s="1">
        <v>691.53</v>
      </c>
      <c r="H576" s="1">
        <v>0</v>
      </c>
      <c r="I576" s="1">
        <v>0</v>
      </c>
      <c r="J576" s="1">
        <v>0</v>
      </c>
      <c r="K576" s="1">
        <v>710.36</v>
      </c>
      <c r="L576" s="1">
        <v>72.680000000000007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6306.84</v>
      </c>
    </row>
    <row r="577" spans="1:19" x14ac:dyDescent="0.2">
      <c r="A577" s="11">
        <v>1415</v>
      </c>
      <c r="B577" s="1" t="s">
        <v>317</v>
      </c>
      <c r="C577" s="1">
        <v>3111.6</v>
      </c>
      <c r="D577" s="1">
        <v>0</v>
      </c>
      <c r="E577" s="1">
        <v>0</v>
      </c>
      <c r="F577" s="1">
        <v>110</v>
      </c>
      <c r="G577" s="1">
        <v>76.45</v>
      </c>
      <c r="H577" s="1">
        <v>0</v>
      </c>
      <c r="I577" s="1">
        <v>0</v>
      </c>
      <c r="J577" s="1">
        <v>0</v>
      </c>
      <c r="K577" s="1">
        <v>77.260000000000005</v>
      </c>
      <c r="L577" s="1">
        <v>41.12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3179.67</v>
      </c>
    </row>
    <row r="578" spans="1:19" x14ac:dyDescent="0.2">
      <c r="A578" s="11">
        <v>3692</v>
      </c>
      <c r="B578" s="1" t="s">
        <v>318</v>
      </c>
      <c r="C578" s="1">
        <v>3929.24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271.04000000000002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3658.2</v>
      </c>
    </row>
    <row r="579" spans="1:19" x14ac:dyDescent="0.2">
      <c r="A579" s="11">
        <v>3878</v>
      </c>
      <c r="B579" s="1" t="s">
        <v>319</v>
      </c>
      <c r="C579" s="1">
        <v>4000.05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278.74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346</v>
      </c>
      <c r="R579" s="1">
        <v>645.04999999999995</v>
      </c>
      <c r="S579" s="1">
        <v>2730.26</v>
      </c>
    </row>
    <row r="580" spans="1:19" s="4" customFormat="1" x14ac:dyDescent="0.2">
      <c r="A580" s="9" t="s">
        <v>37</v>
      </c>
      <c r="C580" s="4" t="s">
        <v>38</v>
      </c>
      <c r="D580" s="4" t="s">
        <v>38</v>
      </c>
      <c r="E580" s="4" t="s">
        <v>38</v>
      </c>
      <c r="F580" s="4" t="s">
        <v>38</v>
      </c>
      <c r="G580" s="4" t="s">
        <v>38</v>
      </c>
      <c r="H580" s="4" t="s">
        <v>38</v>
      </c>
      <c r="I580" s="4" t="s">
        <v>38</v>
      </c>
      <c r="J580" s="4" t="s">
        <v>38</v>
      </c>
      <c r="K580" s="4" t="s">
        <v>38</v>
      </c>
      <c r="L580" s="4" t="s">
        <v>38</v>
      </c>
      <c r="M580" s="4" t="s">
        <v>38</v>
      </c>
      <c r="N580" s="4" t="s">
        <v>38</v>
      </c>
      <c r="O580" s="4" t="s">
        <v>38</v>
      </c>
      <c r="P580" s="4" t="s">
        <v>38</v>
      </c>
      <c r="Q580" s="4" t="s">
        <v>38</v>
      </c>
      <c r="R580" s="4" t="s">
        <v>38</v>
      </c>
      <c r="S580" s="4" t="s">
        <v>38</v>
      </c>
    </row>
    <row r="581" spans="1:19" x14ac:dyDescent="0.2">
      <c r="C581" s="10">
        <v>53071.79</v>
      </c>
      <c r="D581" s="10">
        <v>0</v>
      </c>
      <c r="E581" s="10">
        <v>0</v>
      </c>
      <c r="F581" s="10">
        <v>850</v>
      </c>
      <c r="G581" s="10">
        <v>6261.06</v>
      </c>
      <c r="H581" s="10">
        <v>2000</v>
      </c>
      <c r="I581" s="10">
        <v>0</v>
      </c>
      <c r="J581" s="10">
        <v>0</v>
      </c>
      <c r="K581" s="10">
        <v>7029.08</v>
      </c>
      <c r="L581" s="10">
        <v>389.5</v>
      </c>
      <c r="M581" s="10">
        <v>0</v>
      </c>
      <c r="N581" s="10">
        <v>0</v>
      </c>
      <c r="O581" s="10">
        <v>0</v>
      </c>
      <c r="P581" s="10">
        <v>0</v>
      </c>
      <c r="Q581" s="10">
        <v>346</v>
      </c>
      <c r="R581" s="10">
        <v>645.04999999999995</v>
      </c>
      <c r="S581" s="10">
        <v>53773.22</v>
      </c>
    </row>
    <row r="583" spans="1:19" ht="18" customHeight="1" x14ac:dyDescent="0.25">
      <c r="A583" s="5"/>
      <c r="B583" s="18" t="s">
        <v>785</v>
      </c>
      <c r="C583" s="19"/>
      <c r="D583" s="19"/>
      <c r="E583" s="19"/>
    </row>
    <row r="584" spans="1:19" ht="24.95" customHeight="1" x14ac:dyDescent="0.2">
      <c r="A584" s="20" t="s">
        <v>0</v>
      </c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</row>
    <row r="585" spans="1:19" ht="15" x14ac:dyDescent="0.2">
      <c r="A585" s="21" t="s">
        <v>788</v>
      </c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</row>
    <row r="586" spans="1:19" ht="15" customHeight="1" x14ac:dyDescent="0.2">
      <c r="A586" s="17" t="s">
        <v>1</v>
      </c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</row>
    <row r="587" spans="1:19" x14ac:dyDescent="0.2">
      <c r="B587" s="3"/>
    </row>
    <row r="588" spans="1:19" x14ac:dyDescent="0.2">
      <c r="B588" s="3"/>
    </row>
    <row r="590" spans="1:19" s="15" customFormat="1" ht="52.5" customHeight="1" thickBot="1" x14ac:dyDescent="0.3">
      <c r="A590" s="12" t="s">
        <v>787</v>
      </c>
      <c r="B590" s="13" t="s">
        <v>2</v>
      </c>
      <c r="C590" s="13" t="s">
        <v>3</v>
      </c>
      <c r="D590" s="13" t="s">
        <v>4</v>
      </c>
      <c r="E590" s="13" t="s">
        <v>5</v>
      </c>
      <c r="F590" s="13" t="s">
        <v>6</v>
      </c>
      <c r="G590" s="13" t="s">
        <v>7</v>
      </c>
      <c r="H590" s="13" t="s">
        <v>8</v>
      </c>
      <c r="I590" s="13" t="s">
        <v>9</v>
      </c>
      <c r="J590" s="13" t="s">
        <v>10</v>
      </c>
      <c r="K590" s="13" t="s">
        <v>11</v>
      </c>
      <c r="L590" s="13" t="s">
        <v>12</v>
      </c>
      <c r="M590" s="13" t="s">
        <v>13</v>
      </c>
      <c r="N590" s="13" t="s">
        <v>14</v>
      </c>
      <c r="O590" s="13" t="s">
        <v>15</v>
      </c>
      <c r="P590" s="13" t="s">
        <v>16</v>
      </c>
      <c r="Q590" s="16" t="s">
        <v>17</v>
      </c>
      <c r="R590" s="13" t="s">
        <v>18</v>
      </c>
      <c r="S590" s="14" t="s">
        <v>19</v>
      </c>
    </row>
    <row r="591" spans="1:19" ht="12" thickTop="1" x14ac:dyDescent="0.2"/>
    <row r="592" spans="1:19" x14ac:dyDescent="0.2">
      <c r="A592" s="7" t="s">
        <v>786</v>
      </c>
    </row>
    <row r="593" spans="1:19" x14ac:dyDescent="0.2">
      <c r="A593" s="7" t="s">
        <v>20</v>
      </c>
    </row>
    <row r="594" spans="1:19" x14ac:dyDescent="0.2">
      <c r="A594" s="7"/>
    </row>
    <row r="595" spans="1:19" x14ac:dyDescent="0.2">
      <c r="A595" s="6" t="s">
        <v>320</v>
      </c>
    </row>
    <row r="596" spans="1:19" x14ac:dyDescent="0.2">
      <c r="A596" s="11">
        <v>3340</v>
      </c>
      <c r="B596" s="1" t="s">
        <v>321</v>
      </c>
      <c r="C596" s="1">
        <v>4781.8500000000004</v>
      </c>
      <c r="D596" s="1">
        <v>0</v>
      </c>
      <c r="E596" s="1">
        <v>300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396.44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4685.41</v>
      </c>
    </row>
    <row r="597" spans="1:19" x14ac:dyDescent="0.2">
      <c r="A597" s="11">
        <v>3441</v>
      </c>
      <c r="B597" s="1" t="s">
        <v>322</v>
      </c>
      <c r="C597" s="1">
        <v>4953.3</v>
      </c>
      <c r="D597" s="1">
        <v>0</v>
      </c>
      <c r="E597" s="1">
        <v>2000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685.89</v>
      </c>
      <c r="L597" s="1">
        <v>0</v>
      </c>
      <c r="M597" s="1">
        <v>0</v>
      </c>
      <c r="N597" s="1">
        <v>2434</v>
      </c>
      <c r="O597" s="1">
        <v>0</v>
      </c>
      <c r="P597" s="1">
        <v>0</v>
      </c>
      <c r="Q597" s="1">
        <v>0</v>
      </c>
      <c r="R597" s="1">
        <v>0</v>
      </c>
      <c r="S597" s="1">
        <v>3833.41</v>
      </c>
    </row>
    <row r="598" spans="1:19" x14ac:dyDescent="0.2">
      <c r="A598" s="11">
        <v>3619</v>
      </c>
      <c r="B598" s="1" t="s">
        <v>323</v>
      </c>
      <c r="C598" s="1">
        <v>5319.15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422.26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4896.8900000000003</v>
      </c>
    </row>
    <row r="599" spans="1:19" x14ac:dyDescent="0.2">
      <c r="A599" s="11">
        <v>3661</v>
      </c>
      <c r="B599" s="1" t="s">
        <v>324</v>
      </c>
      <c r="C599" s="1">
        <v>4702.5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355.17</v>
      </c>
      <c r="L599" s="1">
        <v>0</v>
      </c>
      <c r="M599" s="1">
        <v>0</v>
      </c>
      <c r="N599" s="1">
        <v>0</v>
      </c>
      <c r="O599" s="1">
        <v>1249</v>
      </c>
      <c r="P599" s="1">
        <v>0</v>
      </c>
      <c r="Q599" s="1">
        <v>0</v>
      </c>
      <c r="R599" s="1">
        <v>0</v>
      </c>
      <c r="S599" s="1">
        <v>3098.33</v>
      </c>
    </row>
    <row r="600" spans="1:19" x14ac:dyDescent="0.2">
      <c r="A600" s="11">
        <v>3731</v>
      </c>
      <c r="B600" s="1" t="s">
        <v>325</v>
      </c>
      <c r="C600" s="1">
        <v>9122.85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1125.6199999999999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7997.23</v>
      </c>
    </row>
    <row r="601" spans="1:19" x14ac:dyDescent="0.2">
      <c r="A601" s="11">
        <v>3907</v>
      </c>
      <c r="B601" s="1" t="s">
        <v>326</v>
      </c>
      <c r="C601" s="1">
        <v>9150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1131.42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8018.58</v>
      </c>
    </row>
    <row r="602" spans="1:19" s="4" customFormat="1" x14ac:dyDescent="0.2">
      <c r="A602" s="9" t="s">
        <v>37</v>
      </c>
      <c r="C602" s="4" t="s">
        <v>38</v>
      </c>
      <c r="D602" s="4" t="s">
        <v>38</v>
      </c>
      <c r="E602" s="4" t="s">
        <v>38</v>
      </c>
      <c r="F602" s="4" t="s">
        <v>38</v>
      </c>
      <c r="G602" s="4" t="s">
        <v>38</v>
      </c>
      <c r="H602" s="4" t="s">
        <v>38</v>
      </c>
      <c r="I602" s="4" t="s">
        <v>38</v>
      </c>
      <c r="J602" s="4" t="s">
        <v>38</v>
      </c>
      <c r="K602" s="4" t="s">
        <v>38</v>
      </c>
      <c r="L602" s="4" t="s">
        <v>38</v>
      </c>
      <c r="M602" s="4" t="s">
        <v>38</v>
      </c>
      <c r="N602" s="4" t="s">
        <v>38</v>
      </c>
      <c r="O602" s="4" t="s">
        <v>38</v>
      </c>
      <c r="P602" s="4" t="s">
        <v>38</v>
      </c>
      <c r="Q602" s="4" t="s">
        <v>38</v>
      </c>
      <c r="R602" s="4" t="s">
        <v>38</v>
      </c>
      <c r="S602" s="4" t="s">
        <v>38</v>
      </c>
    </row>
    <row r="603" spans="1:19" x14ac:dyDescent="0.2">
      <c r="C603" s="10">
        <v>38029.65</v>
      </c>
      <c r="D603" s="10">
        <v>0</v>
      </c>
      <c r="E603" s="10">
        <v>2300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4116.8</v>
      </c>
      <c r="L603" s="10">
        <v>0</v>
      </c>
      <c r="M603" s="10">
        <v>0</v>
      </c>
      <c r="N603" s="10">
        <v>2434</v>
      </c>
      <c r="O603" s="10">
        <v>1249</v>
      </c>
      <c r="P603" s="10">
        <v>0</v>
      </c>
      <c r="Q603" s="10">
        <v>0</v>
      </c>
      <c r="R603" s="10">
        <v>0</v>
      </c>
      <c r="S603" s="10">
        <v>32529.85</v>
      </c>
    </row>
    <row r="605" spans="1:19" ht="18" customHeight="1" x14ac:dyDescent="0.25">
      <c r="A605" s="5"/>
      <c r="B605" s="18" t="s">
        <v>785</v>
      </c>
      <c r="C605" s="19"/>
      <c r="D605" s="19"/>
      <c r="E605" s="19"/>
    </row>
    <row r="606" spans="1:19" ht="24.95" customHeight="1" x14ac:dyDescent="0.2">
      <c r="A606" s="20" t="s">
        <v>0</v>
      </c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</row>
    <row r="607" spans="1:19" ht="15" x14ac:dyDescent="0.2">
      <c r="A607" s="21" t="s">
        <v>788</v>
      </c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</row>
    <row r="608" spans="1:19" ht="15" customHeight="1" x14ac:dyDescent="0.2">
      <c r="A608" s="17" t="s">
        <v>1</v>
      </c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</row>
    <row r="609" spans="1:19" x14ac:dyDescent="0.2">
      <c r="B609" s="3"/>
    </row>
    <row r="610" spans="1:19" x14ac:dyDescent="0.2">
      <c r="B610" s="3"/>
    </row>
    <row r="612" spans="1:19" s="15" customFormat="1" ht="52.5" customHeight="1" thickBot="1" x14ac:dyDescent="0.3">
      <c r="A612" s="12" t="s">
        <v>787</v>
      </c>
      <c r="B612" s="13" t="s">
        <v>2</v>
      </c>
      <c r="C612" s="13" t="s">
        <v>3</v>
      </c>
      <c r="D612" s="13" t="s">
        <v>4</v>
      </c>
      <c r="E612" s="13" t="s">
        <v>5</v>
      </c>
      <c r="F612" s="13" t="s">
        <v>6</v>
      </c>
      <c r="G612" s="13" t="s">
        <v>7</v>
      </c>
      <c r="H612" s="13" t="s">
        <v>8</v>
      </c>
      <c r="I612" s="13" t="s">
        <v>9</v>
      </c>
      <c r="J612" s="13" t="s">
        <v>10</v>
      </c>
      <c r="K612" s="13" t="s">
        <v>11</v>
      </c>
      <c r="L612" s="13" t="s">
        <v>12</v>
      </c>
      <c r="M612" s="13" t="s">
        <v>13</v>
      </c>
      <c r="N612" s="13" t="s">
        <v>14</v>
      </c>
      <c r="O612" s="13" t="s">
        <v>15</v>
      </c>
      <c r="P612" s="13" t="s">
        <v>16</v>
      </c>
      <c r="Q612" s="16" t="s">
        <v>17</v>
      </c>
      <c r="R612" s="13" t="s">
        <v>18</v>
      </c>
      <c r="S612" s="14" t="s">
        <v>19</v>
      </c>
    </row>
    <row r="613" spans="1:19" ht="12" thickTop="1" x14ac:dyDescent="0.2"/>
    <row r="614" spans="1:19" x14ac:dyDescent="0.2">
      <c r="A614" s="7" t="s">
        <v>786</v>
      </c>
    </row>
    <row r="615" spans="1:19" x14ac:dyDescent="0.2">
      <c r="A615" s="7" t="s">
        <v>20</v>
      </c>
    </row>
    <row r="616" spans="1:19" x14ac:dyDescent="0.2">
      <c r="A616" s="7"/>
    </row>
    <row r="617" spans="1:19" x14ac:dyDescent="0.2">
      <c r="A617" s="6" t="s">
        <v>327</v>
      </c>
    </row>
    <row r="618" spans="1:19" x14ac:dyDescent="0.2">
      <c r="A618" s="11">
        <v>165</v>
      </c>
      <c r="B618" s="1" t="s">
        <v>328</v>
      </c>
      <c r="C618" s="1">
        <v>3111.6</v>
      </c>
      <c r="D618" s="1">
        <v>0</v>
      </c>
      <c r="E618" s="1">
        <v>0</v>
      </c>
      <c r="F618" s="1">
        <v>130</v>
      </c>
      <c r="G618" s="1">
        <v>0</v>
      </c>
      <c r="H618" s="1">
        <v>0</v>
      </c>
      <c r="I618" s="1">
        <v>0</v>
      </c>
      <c r="J618" s="1">
        <v>0</v>
      </c>
      <c r="K618" s="1">
        <v>71.12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3170.48</v>
      </c>
    </row>
    <row r="619" spans="1:19" x14ac:dyDescent="0.2">
      <c r="A619" s="11">
        <v>1101</v>
      </c>
      <c r="B619" s="1" t="s">
        <v>329</v>
      </c>
      <c r="C619" s="1">
        <v>3675.15</v>
      </c>
      <c r="D619" s="1">
        <v>0</v>
      </c>
      <c r="E619" s="1">
        <v>0</v>
      </c>
      <c r="F619" s="1">
        <v>130</v>
      </c>
      <c r="G619" s="1">
        <v>285.56</v>
      </c>
      <c r="H619" s="1">
        <v>1800</v>
      </c>
      <c r="I619" s="1">
        <v>0</v>
      </c>
      <c r="J619" s="1">
        <v>0</v>
      </c>
      <c r="K619" s="1">
        <v>288.61</v>
      </c>
      <c r="L619" s="1">
        <v>46.75</v>
      </c>
      <c r="M619" s="1">
        <v>0</v>
      </c>
      <c r="N619" s="1">
        <v>0</v>
      </c>
      <c r="O619" s="1">
        <v>1108</v>
      </c>
      <c r="P619" s="1">
        <v>0</v>
      </c>
      <c r="Q619" s="1">
        <v>0</v>
      </c>
      <c r="R619" s="1">
        <v>0</v>
      </c>
      <c r="S619" s="1">
        <v>4447.3500000000004</v>
      </c>
    </row>
    <row r="620" spans="1:19" x14ac:dyDescent="0.2">
      <c r="A620" s="11">
        <v>1577</v>
      </c>
      <c r="B620" s="1" t="s">
        <v>330</v>
      </c>
      <c r="C620" s="1">
        <v>3111.6</v>
      </c>
      <c r="D620" s="1">
        <v>0</v>
      </c>
      <c r="E620" s="1">
        <v>0</v>
      </c>
      <c r="F620" s="1">
        <v>110</v>
      </c>
      <c r="G620" s="1">
        <v>0</v>
      </c>
      <c r="H620" s="1">
        <v>0</v>
      </c>
      <c r="I620" s="1">
        <v>0</v>
      </c>
      <c r="J620" s="1">
        <v>0</v>
      </c>
      <c r="K620" s="1">
        <v>68.95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3152.65</v>
      </c>
    </row>
    <row r="621" spans="1:19" x14ac:dyDescent="0.2">
      <c r="A621" s="11">
        <v>1751</v>
      </c>
      <c r="B621" s="1" t="s">
        <v>331</v>
      </c>
      <c r="C621" s="1">
        <v>3258.15</v>
      </c>
      <c r="D621" s="1">
        <v>0</v>
      </c>
      <c r="E621" s="1">
        <v>0</v>
      </c>
      <c r="F621" s="1">
        <v>110</v>
      </c>
      <c r="G621" s="1">
        <v>0</v>
      </c>
      <c r="H621" s="1">
        <v>0</v>
      </c>
      <c r="I621" s="1">
        <v>0</v>
      </c>
      <c r="J621" s="1">
        <v>0</v>
      </c>
      <c r="K621" s="1">
        <v>84.89</v>
      </c>
      <c r="L621" s="1">
        <v>0</v>
      </c>
      <c r="M621" s="1">
        <v>0</v>
      </c>
      <c r="N621" s="1">
        <v>0</v>
      </c>
      <c r="O621" s="1">
        <v>849</v>
      </c>
      <c r="P621" s="1">
        <v>0</v>
      </c>
      <c r="Q621" s="1">
        <v>0</v>
      </c>
      <c r="R621" s="1">
        <v>0</v>
      </c>
      <c r="S621" s="1">
        <v>2434.2600000000002</v>
      </c>
    </row>
    <row r="622" spans="1:19" x14ac:dyDescent="0.2">
      <c r="A622" s="11">
        <v>2205</v>
      </c>
      <c r="B622" s="1" t="s">
        <v>332</v>
      </c>
      <c r="C622" s="1">
        <v>3402.6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88.64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3313.96</v>
      </c>
    </row>
    <row r="623" spans="1:19" x14ac:dyDescent="0.2">
      <c r="A623" s="11">
        <v>2475</v>
      </c>
      <c r="B623" s="1" t="s">
        <v>333</v>
      </c>
      <c r="C623" s="1">
        <v>3871.8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264.79000000000002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3607.01</v>
      </c>
    </row>
    <row r="624" spans="1:19" x14ac:dyDescent="0.2">
      <c r="A624" s="11">
        <v>2587</v>
      </c>
      <c r="B624" s="1" t="s">
        <v>334</v>
      </c>
      <c r="C624" s="1">
        <v>3111.6</v>
      </c>
      <c r="D624" s="1">
        <v>0</v>
      </c>
      <c r="E624" s="1">
        <v>0</v>
      </c>
      <c r="F624" s="1">
        <v>80</v>
      </c>
      <c r="G624" s="1">
        <v>0</v>
      </c>
      <c r="H624" s="1">
        <v>0</v>
      </c>
      <c r="I624" s="1">
        <v>0</v>
      </c>
      <c r="J624" s="1">
        <v>0</v>
      </c>
      <c r="K624" s="1">
        <v>65.680000000000007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3125.92</v>
      </c>
    </row>
    <row r="625" spans="1:19" x14ac:dyDescent="0.2">
      <c r="A625" s="11">
        <v>2681</v>
      </c>
      <c r="B625" s="1" t="s">
        <v>335</v>
      </c>
      <c r="C625" s="1">
        <v>3500.1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99.25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3400.85</v>
      </c>
    </row>
    <row r="626" spans="1:19" x14ac:dyDescent="0.2">
      <c r="A626" s="11">
        <v>3323</v>
      </c>
      <c r="B626" s="1" t="s">
        <v>336</v>
      </c>
      <c r="C626" s="1">
        <v>4310.7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312.54000000000002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3998.16</v>
      </c>
    </row>
    <row r="627" spans="1:19" x14ac:dyDescent="0.2">
      <c r="A627" s="11">
        <v>3345</v>
      </c>
      <c r="B627" s="1" t="s">
        <v>337</v>
      </c>
      <c r="C627" s="1">
        <v>5094.45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397.81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4696.6400000000003</v>
      </c>
    </row>
    <row r="628" spans="1:19" x14ac:dyDescent="0.2">
      <c r="A628" s="11">
        <v>3348</v>
      </c>
      <c r="B628" s="1" t="s">
        <v>338</v>
      </c>
      <c r="C628" s="1">
        <v>8280.15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945.62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7334.53</v>
      </c>
    </row>
    <row r="629" spans="1:19" x14ac:dyDescent="0.2">
      <c r="A629" s="11">
        <v>3349</v>
      </c>
      <c r="B629" s="1" t="s">
        <v>339</v>
      </c>
      <c r="C629" s="1">
        <v>4310.7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312.54000000000002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3998.16</v>
      </c>
    </row>
    <row r="630" spans="1:19" x14ac:dyDescent="0.2">
      <c r="A630" s="11">
        <v>3355</v>
      </c>
      <c r="B630" s="1" t="s">
        <v>340</v>
      </c>
      <c r="C630" s="1">
        <v>3111.6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3111.6</v>
      </c>
    </row>
    <row r="631" spans="1:19" x14ac:dyDescent="0.2">
      <c r="A631" s="11">
        <v>3442</v>
      </c>
      <c r="B631" s="1" t="s">
        <v>341</v>
      </c>
      <c r="C631" s="1">
        <v>3111.6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3111.6</v>
      </c>
    </row>
    <row r="632" spans="1:19" x14ac:dyDescent="0.2">
      <c r="A632" s="11">
        <v>3484</v>
      </c>
      <c r="B632" s="1" t="s">
        <v>342</v>
      </c>
      <c r="C632" s="1">
        <v>3111.6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3111.6</v>
      </c>
    </row>
    <row r="633" spans="1:19" x14ac:dyDescent="0.2">
      <c r="A633" s="11">
        <v>3626</v>
      </c>
      <c r="B633" s="1" t="s">
        <v>343</v>
      </c>
      <c r="C633" s="1">
        <v>2281.84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-45.24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2327.08</v>
      </c>
    </row>
    <row r="634" spans="1:19" x14ac:dyDescent="0.2">
      <c r="A634" s="11">
        <v>3653</v>
      </c>
      <c r="B634" s="1" t="s">
        <v>344</v>
      </c>
      <c r="C634" s="1">
        <v>4977.6000000000004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385.1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4592.5</v>
      </c>
    </row>
    <row r="635" spans="1:19" x14ac:dyDescent="0.2">
      <c r="A635" s="11">
        <v>3718</v>
      </c>
      <c r="B635" s="1" t="s">
        <v>345</v>
      </c>
      <c r="C635" s="1">
        <v>3965.85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275.02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3690.83</v>
      </c>
    </row>
    <row r="636" spans="1:19" x14ac:dyDescent="0.2">
      <c r="A636" s="11">
        <v>3895</v>
      </c>
      <c r="B636" s="1" t="s">
        <v>346</v>
      </c>
      <c r="C636" s="1">
        <v>2199.9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-50.48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2250.38</v>
      </c>
    </row>
    <row r="637" spans="1:19" x14ac:dyDescent="0.2">
      <c r="A637" s="11">
        <v>3910</v>
      </c>
      <c r="B637" s="1" t="s">
        <v>347</v>
      </c>
      <c r="C637" s="1">
        <v>4650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349.46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4300.54</v>
      </c>
    </row>
    <row r="638" spans="1:19" x14ac:dyDescent="0.2">
      <c r="A638" s="11">
        <v>3927</v>
      </c>
      <c r="B638" s="1" t="s">
        <v>348</v>
      </c>
      <c r="C638" s="1">
        <v>3111.6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3111.6</v>
      </c>
    </row>
    <row r="639" spans="1:19" x14ac:dyDescent="0.2">
      <c r="A639" s="11">
        <v>3928</v>
      </c>
      <c r="B639" s="1" t="s">
        <v>349</v>
      </c>
      <c r="C639" s="1">
        <v>3111.6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3111.6</v>
      </c>
    </row>
    <row r="640" spans="1:19" s="4" customFormat="1" x14ac:dyDescent="0.2">
      <c r="A640" s="9" t="s">
        <v>37</v>
      </c>
      <c r="C640" s="4" t="s">
        <v>38</v>
      </c>
      <c r="D640" s="4" t="s">
        <v>38</v>
      </c>
      <c r="E640" s="4" t="s">
        <v>38</v>
      </c>
      <c r="F640" s="4" t="s">
        <v>38</v>
      </c>
      <c r="G640" s="4" t="s">
        <v>38</v>
      </c>
      <c r="H640" s="4" t="s">
        <v>38</v>
      </c>
      <c r="I640" s="4" t="s">
        <v>38</v>
      </c>
      <c r="J640" s="4" t="s">
        <v>38</v>
      </c>
      <c r="K640" s="4" t="s">
        <v>38</v>
      </c>
      <c r="L640" s="4" t="s">
        <v>38</v>
      </c>
      <c r="M640" s="4" t="s">
        <v>38</v>
      </c>
      <c r="N640" s="4" t="s">
        <v>38</v>
      </c>
      <c r="O640" s="4" t="s">
        <v>38</v>
      </c>
      <c r="P640" s="4" t="s">
        <v>38</v>
      </c>
      <c r="Q640" s="4" t="s">
        <v>38</v>
      </c>
      <c r="R640" s="4" t="s">
        <v>38</v>
      </c>
      <c r="S640" s="4" t="s">
        <v>38</v>
      </c>
    </row>
    <row r="641" spans="1:19" x14ac:dyDescent="0.2">
      <c r="C641" s="10">
        <v>82671.789999999994</v>
      </c>
      <c r="D641" s="10">
        <v>0</v>
      </c>
      <c r="E641" s="10">
        <v>0</v>
      </c>
      <c r="F641" s="10">
        <v>560</v>
      </c>
      <c r="G641" s="10">
        <v>285.56</v>
      </c>
      <c r="H641" s="10">
        <v>1800</v>
      </c>
      <c r="I641" s="10">
        <v>0</v>
      </c>
      <c r="J641" s="10">
        <v>-95.72</v>
      </c>
      <c r="K641" s="10">
        <v>4010.02</v>
      </c>
      <c r="L641" s="10">
        <v>46.75</v>
      </c>
      <c r="M641" s="10">
        <v>0</v>
      </c>
      <c r="N641" s="10">
        <v>0</v>
      </c>
      <c r="O641" s="10">
        <v>1957</v>
      </c>
      <c r="P641" s="10">
        <v>0</v>
      </c>
      <c r="Q641" s="10">
        <v>0</v>
      </c>
      <c r="R641" s="10">
        <v>0</v>
      </c>
      <c r="S641" s="10">
        <v>79399.3</v>
      </c>
    </row>
    <row r="643" spans="1:19" ht="18" customHeight="1" x14ac:dyDescent="0.25">
      <c r="A643" s="5"/>
      <c r="B643" s="18" t="s">
        <v>785</v>
      </c>
      <c r="C643" s="19"/>
      <c r="D643" s="19"/>
      <c r="E643" s="19"/>
    </row>
    <row r="644" spans="1:19" ht="24.95" customHeight="1" x14ac:dyDescent="0.2">
      <c r="A644" s="20" t="s">
        <v>0</v>
      </c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</row>
    <row r="645" spans="1:19" ht="15" x14ac:dyDescent="0.2">
      <c r="A645" s="21" t="s">
        <v>788</v>
      </c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</row>
    <row r="646" spans="1:19" ht="15" customHeight="1" x14ac:dyDescent="0.2">
      <c r="A646" s="17" t="s">
        <v>1</v>
      </c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</row>
    <row r="647" spans="1:19" x14ac:dyDescent="0.2">
      <c r="B647" s="3"/>
    </row>
    <row r="648" spans="1:19" x14ac:dyDescent="0.2">
      <c r="B648" s="3"/>
    </row>
    <row r="650" spans="1:19" s="15" customFormat="1" ht="52.5" customHeight="1" thickBot="1" x14ac:dyDescent="0.3">
      <c r="A650" s="12" t="s">
        <v>787</v>
      </c>
      <c r="B650" s="13" t="s">
        <v>2</v>
      </c>
      <c r="C650" s="13" t="s">
        <v>3</v>
      </c>
      <c r="D650" s="13" t="s">
        <v>4</v>
      </c>
      <c r="E650" s="13" t="s">
        <v>5</v>
      </c>
      <c r="F650" s="13" t="s">
        <v>6</v>
      </c>
      <c r="G650" s="13" t="s">
        <v>7</v>
      </c>
      <c r="H650" s="13" t="s">
        <v>8</v>
      </c>
      <c r="I650" s="13" t="s">
        <v>9</v>
      </c>
      <c r="J650" s="13" t="s">
        <v>10</v>
      </c>
      <c r="K650" s="13" t="s">
        <v>11</v>
      </c>
      <c r="L650" s="13" t="s">
        <v>12</v>
      </c>
      <c r="M650" s="13" t="s">
        <v>13</v>
      </c>
      <c r="N650" s="13" t="s">
        <v>14</v>
      </c>
      <c r="O650" s="13" t="s">
        <v>15</v>
      </c>
      <c r="P650" s="13" t="s">
        <v>16</v>
      </c>
      <c r="Q650" s="16" t="s">
        <v>17</v>
      </c>
      <c r="R650" s="13" t="s">
        <v>18</v>
      </c>
      <c r="S650" s="14" t="s">
        <v>19</v>
      </c>
    </row>
    <row r="651" spans="1:19" ht="12" thickTop="1" x14ac:dyDescent="0.2"/>
    <row r="652" spans="1:19" x14ac:dyDescent="0.2">
      <c r="A652" s="7" t="s">
        <v>786</v>
      </c>
    </row>
    <row r="653" spans="1:19" x14ac:dyDescent="0.2">
      <c r="A653" s="7" t="s">
        <v>20</v>
      </c>
    </row>
    <row r="654" spans="1:19" x14ac:dyDescent="0.2">
      <c r="A654" s="7"/>
    </row>
    <row r="655" spans="1:19" x14ac:dyDescent="0.2">
      <c r="A655" s="6" t="s">
        <v>350</v>
      </c>
    </row>
    <row r="656" spans="1:19" x14ac:dyDescent="0.2">
      <c r="A656" s="11">
        <v>1000</v>
      </c>
      <c r="B656" s="1" t="s">
        <v>351</v>
      </c>
      <c r="C656" s="1">
        <v>4022.7</v>
      </c>
      <c r="D656" s="1">
        <v>0</v>
      </c>
      <c r="E656" s="1">
        <v>0</v>
      </c>
      <c r="F656" s="1">
        <v>130</v>
      </c>
      <c r="G656" s="1">
        <v>327.48</v>
      </c>
      <c r="H656" s="1">
        <v>1800</v>
      </c>
      <c r="I656" s="1">
        <v>0</v>
      </c>
      <c r="J656" s="1">
        <v>0</v>
      </c>
      <c r="K656" s="1">
        <v>330.98</v>
      </c>
      <c r="L656" s="1">
        <v>50.23</v>
      </c>
      <c r="M656" s="1">
        <v>0</v>
      </c>
      <c r="N656" s="1">
        <v>2198</v>
      </c>
      <c r="O656" s="1">
        <v>0</v>
      </c>
      <c r="P656" s="1">
        <v>0</v>
      </c>
      <c r="Q656" s="1">
        <v>0</v>
      </c>
      <c r="R656" s="1">
        <v>0</v>
      </c>
      <c r="S656" s="1">
        <v>3700.97</v>
      </c>
    </row>
    <row r="657" spans="1:19" x14ac:dyDescent="0.2">
      <c r="A657" s="11">
        <v>1973</v>
      </c>
      <c r="B657" s="1" t="s">
        <v>352</v>
      </c>
      <c r="C657" s="1">
        <v>4200</v>
      </c>
      <c r="D657" s="1">
        <v>0</v>
      </c>
      <c r="E657" s="1">
        <v>0</v>
      </c>
      <c r="F657" s="1">
        <v>110</v>
      </c>
      <c r="G657" s="1">
        <v>0</v>
      </c>
      <c r="H657" s="1">
        <v>0</v>
      </c>
      <c r="I657" s="1">
        <v>0</v>
      </c>
      <c r="J657" s="1">
        <v>0</v>
      </c>
      <c r="K657" s="1">
        <v>312.47000000000003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3997.53</v>
      </c>
    </row>
    <row r="658" spans="1:19" x14ac:dyDescent="0.2">
      <c r="A658" s="11">
        <v>1993</v>
      </c>
      <c r="B658" s="1" t="s">
        <v>353</v>
      </c>
      <c r="C658" s="1">
        <v>3129.75</v>
      </c>
      <c r="D658" s="1">
        <v>0</v>
      </c>
      <c r="E658" s="1">
        <v>0</v>
      </c>
      <c r="F658" s="1">
        <v>95</v>
      </c>
      <c r="G658" s="1">
        <v>0</v>
      </c>
      <c r="H658" s="1">
        <v>0</v>
      </c>
      <c r="I658" s="1">
        <v>0</v>
      </c>
      <c r="J658" s="1">
        <v>0</v>
      </c>
      <c r="K658" s="1">
        <v>69.290000000000006</v>
      </c>
      <c r="L658" s="1">
        <v>0</v>
      </c>
      <c r="M658" s="1">
        <v>0</v>
      </c>
      <c r="N658" s="1">
        <v>0</v>
      </c>
      <c r="O658" s="1">
        <v>719</v>
      </c>
      <c r="P658" s="1">
        <v>0</v>
      </c>
      <c r="Q658" s="1">
        <v>0</v>
      </c>
      <c r="R658" s="1">
        <v>0</v>
      </c>
      <c r="S658" s="1">
        <v>2436.46</v>
      </c>
    </row>
    <row r="659" spans="1:19" x14ac:dyDescent="0.2">
      <c r="A659" s="11">
        <v>2358</v>
      </c>
      <c r="B659" s="1" t="s">
        <v>354</v>
      </c>
      <c r="C659" s="1">
        <v>5376.6</v>
      </c>
      <c r="D659" s="1">
        <v>0</v>
      </c>
      <c r="E659" s="1">
        <v>0</v>
      </c>
      <c r="F659" s="1">
        <v>95</v>
      </c>
      <c r="G659" s="1">
        <v>0</v>
      </c>
      <c r="H659" s="1">
        <v>0</v>
      </c>
      <c r="I659" s="1">
        <v>0</v>
      </c>
      <c r="J659" s="1">
        <v>0</v>
      </c>
      <c r="K659" s="1">
        <v>438.85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5032.75</v>
      </c>
    </row>
    <row r="660" spans="1:19" x14ac:dyDescent="0.2">
      <c r="A660" s="11">
        <v>2641</v>
      </c>
      <c r="B660" s="1" t="s">
        <v>355</v>
      </c>
      <c r="C660" s="1">
        <v>5225.1000000000004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412.03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4813.07</v>
      </c>
    </row>
    <row r="661" spans="1:19" x14ac:dyDescent="0.2">
      <c r="A661" s="11">
        <v>2817</v>
      </c>
      <c r="B661" s="1" t="s">
        <v>356</v>
      </c>
      <c r="C661" s="1">
        <v>4827.8999999999996</v>
      </c>
      <c r="D661" s="1">
        <v>0</v>
      </c>
      <c r="E661" s="1">
        <v>0</v>
      </c>
      <c r="F661" s="1">
        <v>80</v>
      </c>
      <c r="G661" s="1">
        <v>0</v>
      </c>
      <c r="H661" s="1">
        <v>0</v>
      </c>
      <c r="I661" s="1">
        <v>0</v>
      </c>
      <c r="J661" s="1">
        <v>0</v>
      </c>
      <c r="K661" s="1">
        <v>377.52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4530.38</v>
      </c>
    </row>
    <row r="662" spans="1:19" x14ac:dyDescent="0.2">
      <c r="A662" s="11">
        <v>2894</v>
      </c>
      <c r="B662" s="1" t="s">
        <v>357</v>
      </c>
      <c r="C662" s="1">
        <v>7628.1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806.81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6821.29</v>
      </c>
    </row>
    <row r="663" spans="1:19" x14ac:dyDescent="0.2">
      <c r="A663" s="11">
        <v>3081</v>
      </c>
      <c r="B663" s="1" t="s">
        <v>358</v>
      </c>
      <c r="C663" s="1">
        <v>4780.95</v>
      </c>
      <c r="D663" s="1">
        <v>0</v>
      </c>
      <c r="E663" s="1">
        <v>0</v>
      </c>
      <c r="F663" s="1">
        <v>80</v>
      </c>
      <c r="G663" s="1">
        <v>0</v>
      </c>
      <c r="H663" s="1">
        <v>0</v>
      </c>
      <c r="I663" s="1">
        <v>0</v>
      </c>
      <c r="J663" s="1">
        <v>0</v>
      </c>
      <c r="K663" s="1">
        <v>372.41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4488.54</v>
      </c>
    </row>
    <row r="664" spans="1:19" x14ac:dyDescent="0.2">
      <c r="A664" s="11">
        <v>3088</v>
      </c>
      <c r="B664" s="1" t="s">
        <v>359</v>
      </c>
      <c r="C664" s="1">
        <v>4812.3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367.12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4445.18</v>
      </c>
    </row>
    <row r="665" spans="1:19" x14ac:dyDescent="0.2">
      <c r="A665" s="11">
        <v>3392</v>
      </c>
      <c r="B665" s="1" t="s">
        <v>360</v>
      </c>
      <c r="C665" s="1">
        <v>3111.6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733</v>
      </c>
      <c r="P665" s="1">
        <v>0</v>
      </c>
      <c r="Q665" s="1">
        <v>0</v>
      </c>
      <c r="R665" s="1">
        <v>0</v>
      </c>
      <c r="S665" s="1">
        <v>2378.6</v>
      </c>
    </row>
    <row r="666" spans="1:19" x14ac:dyDescent="0.2">
      <c r="A666" s="11">
        <v>3494</v>
      </c>
      <c r="B666" s="1" t="s">
        <v>361</v>
      </c>
      <c r="C666" s="1">
        <v>2904.16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500</v>
      </c>
      <c r="N666" s="1">
        <v>0</v>
      </c>
      <c r="O666" s="1">
        <v>1036</v>
      </c>
      <c r="P666" s="1">
        <v>0</v>
      </c>
      <c r="Q666" s="1">
        <v>0</v>
      </c>
      <c r="R666" s="1">
        <v>0</v>
      </c>
      <c r="S666" s="1">
        <v>1368.16</v>
      </c>
    </row>
    <row r="667" spans="1:19" x14ac:dyDescent="0.2">
      <c r="A667" s="11">
        <v>3893</v>
      </c>
      <c r="B667" s="1" t="s">
        <v>362</v>
      </c>
      <c r="C667" s="1">
        <v>4875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373.94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4501.0600000000004</v>
      </c>
    </row>
    <row r="668" spans="1:19" x14ac:dyDescent="0.2">
      <c r="A668" s="11">
        <v>3899</v>
      </c>
      <c r="B668" s="1" t="s">
        <v>363</v>
      </c>
      <c r="C668" s="1">
        <v>3111.6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932</v>
      </c>
      <c r="P668" s="1">
        <v>0</v>
      </c>
      <c r="Q668" s="1">
        <v>0</v>
      </c>
      <c r="R668" s="1">
        <v>0</v>
      </c>
      <c r="S668" s="1">
        <v>2179.6</v>
      </c>
    </row>
    <row r="669" spans="1:19" s="4" customFormat="1" x14ac:dyDescent="0.2">
      <c r="A669" s="9" t="s">
        <v>37</v>
      </c>
      <c r="C669" s="4" t="s">
        <v>38</v>
      </c>
      <c r="D669" s="4" t="s">
        <v>38</v>
      </c>
      <c r="E669" s="4" t="s">
        <v>38</v>
      </c>
      <c r="F669" s="4" t="s">
        <v>38</v>
      </c>
      <c r="G669" s="4" t="s">
        <v>38</v>
      </c>
      <c r="H669" s="4" t="s">
        <v>38</v>
      </c>
      <c r="I669" s="4" t="s">
        <v>38</v>
      </c>
      <c r="J669" s="4" t="s">
        <v>38</v>
      </c>
      <c r="K669" s="4" t="s">
        <v>38</v>
      </c>
      <c r="L669" s="4" t="s">
        <v>38</v>
      </c>
      <c r="M669" s="4" t="s">
        <v>38</v>
      </c>
      <c r="N669" s="4" t="s">
        <v>38</v>
      </c>
      <c r="O669" s="4" t="s">
        <v>38</v>
      </c>
      <c r="P669" s="4" t="s">
        <v>38</v>
      </c>
      <c r="Q669" s="4" t="s">
        <v>38</v>
      </c>
      <c r="R669" s="4" t="s">
        <v>38</v>
      </c>
      <c r="S669" s="4" t="s">
        <v>38</v>
      </c>
    </row>
    <row r="670" spans="1:19" x14ac:dyDescent="0.2">
      <c r="C670" s="10">
        <v>58005.760000000002</v>
      </c>
      <c r="D670" s="10">
        <v>0</v>
      </c>
      <c r="E670" s="10">
        <v>0</v>
      </c>
      <c r="F670" s="10">
        <v>590</v>
      </c>
      <c r="G670" s="10">
        <v>327.48</v>
      </c>
      <c r="H670" s="10">
        <v>1800</v>
      </c>
      <c r="I670" s="10">
        <v>0</v>
      </c>
      <c r="J670" s="10">
        <v>0</v>
      </c>
      <c r="K670" s="10">
        <v>3861.42</v>
      </c>
      <c r="L670" s="10">
        <v>50.23</v>
      </c>
      <c r="M670" s="10">
        <v>500</v>
      </c>
      <c r="N670" s="10">
        <v>2198</v>
      </c>
      <c r="O670" s="10">
        <v>3420</v>
      </c>
      <c r="P670" s="10">
        <v>0</v>
      </c>
      <c r="Q670" s="10">
        <v>0</v>
      </c>
      <c r="R670" s="10">
        <v>0</v>
      </c>
      <c r="S670" s="10">
        <v>50693.59</v>
      </c>
    </row>
    <row r="672" spans="1:19" ht="18" customHeight="1" x14ac:dyDescent="0.25">
      <c r="A672" s="5"/>
      <c r="B672" s="18" t="s">
        <v>785</v>
      </c>
      <c r="C672" s="19"/>
      <c r="D672" s="19"/>
      <c r="E672" s="19"/>
    </row>
    <row r="673" spans="1:19" ht="24.95" customHeight="1" x14ac:dyDescent="0.2">
      <c r="A673" s="20" t="s">
        <v>0</v>
      </c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</row>
    <row r="674" spans="1:19" ht="15" x14ac:dyDescent="0.2">
      <c r="A674" s="21" t="s">
        <v>788</v>
      </c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</row>
    <row r="675" spans="1:19" ht="15" customHeight="1" x14ac:dyDescent="0.2">
      <c r="A675" s="17" t="s">
        <v>1</v>
      </c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</row>
    <row r="676" spans="1:19" x14ac:dyDescent="0.2">
      <c r="B676" s="3"/>
    </row>
    <row r="677" spans="1:19" x14ac:dyDescent="0.2">
      <c r="B677" s="3"/>
    </row>
    <row r="679" spans="1:19" s="15" customFormat="1" ht="52.5" customHeight="1" thickBot="1" x14ac:dyDescent="0.3">
      <c r="A679" s="12" t="s">
        <v>787</v>
      </c>
      <c r="B679" s="13" t="s">
        <v>2</v>
      </c>
      <c r="C679" s="13" t="s">
        <v>3</v>
      </c>
      <c r="D679" s="13" t="s">
        <v>4</v>
      </c>
      <c r="E679" s="13" t="s">
        <v>5</v>
      </c>
      <c r="F679" s="13" t="s">
        <v>6</v>
      </c>
      <c r="G679" s="13" t="s">
        <v>7</v>
      </c>
      <c r="H679" s="13" t="s">
        <v>8</v>
      </c>
      <c r="I679" s="13" t="s">
        <v>9</v>
      </c>
      <c r="J679" s="13" t="s">
        <v>10</v>
      </c>
      <c r="K679" s="13" t="s">
        <v>11</v>
      </c>
      <c r="L679" s="13" t="s">
        <v>12</v>
      </c>
      <c r="M679" s="13" t="s">
        <v>13</v>
      </c>
      <c r="N679" s="13" t="s">
        <v>14</v>
      </c>
      <c r="O679" s="13" t="s">
        <v>15</v>
      </c>
      <c r="P679" s="13" t="s">
        <v>16</v>
      </c>
      <c r="Q679" s="16" t="s">
        <v>17</v>
      </c>
      <c r="R679" s="13" t="s">
        <v>18</v>
      </c>
      <c r="S679" s="14" t="s">
        <v>19</v>
      </c>
    </row>
    <row r="680" spans="1:19" ht="12" thickTop="1" x14ac:dyDescent="0.2"/>
    <row r="681" spans="1:19" x14ac:dyDescent="0.2">
      <c r="A681" s="7" t="s">
        <v>786</v>
      </c>
    </row>
    <row r="682" spans="1:19" x14ac:dyDescent="0.2">
      <c r="A682" s="7" t="s">
        <v>20</v>
      </c>
    </row>
    <row r="683" spans="1:19" x14ac:dyDescent="0.2">
      <c r="A683" s="7"/>
    </row>
    <row r="684" spans="1:19" x14ac:dyDescent="0.2">
      <c r="A684" s="6" t="s">
        <v>364</v>
      </c>
    </row>
    <row r="685" spans="1:19" x14ac:dyDescent="0.2">
      <c r="A685" s="11">
        <v>35</v>
      </c>
      <c r="B685" s="1" t="s">
        <v>365</v>
      </c>
      <c r="C685" s="1">
        <v>9610.5</v>
      </c>
      <c r="D685" s="1">
        <v>0</v>
      </c>
      <c r="E685" s="1">
        <v>0</v>
      </c>
      <c r="F685" s="1">
        <v>200</v>
      </c>
      <c r="G685" s="1">
        <v>1544.3</v>
      </c>
      <c r="H685" s="1">
        <v>0</v>
      </c>
      <c r="I685" s="1">
        <v>0</v>
      </c>
      <c r="J685" s="1">
        <v>0</v>
      </c>
      <c r="K685" s="1">
        <v>1602.36</v>
      </c>
      <c r="L685" s="1">
        <v>106.11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9646.33</v>
      </c>
    </row>
    <row r="686" spans="1:19" x14ac:dyDescent="0.2">
      <c r="A686" s="11">
        <v>70</v>
      </c>
      <c r="B686" s="1" t="s">
        <v>366</v>
      </c>
      <c r="C686" s="1">
        <v>13416.3</v>
      </c>
      <c r="D686" s="1">
        <v>0</v>
      </c>
      <c r="E686" s="1">
        <v>0</v>
      </c>
      <c r="F686" s="1">
        <v>150</v>
      </c>
      <c r="G686" s="1">
        <v>2522.83</v>
      </c>
      <c r="H686" s="1">
        <v>1600</v>
      </c>
      <c r="I686" s="1">
        <v>0</v>
      </c>
      <c r="J686" s="1">
        <v>0</v>
      </c>
      <c r="K686" s="1">
        <v>2628.22</v>
      </c>
      <c r="L686" s="1">
        <v>144.16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14916.75</v>
      </c>
    </row>
    <row r="687" spans="1:19" x14ac:dyDescent="0.2">
      <c r="A687" s="11">
        <v>92</v>
      </c>
      <c r="B687" s="1" t="s">
        <v>367</v>
      </c>
      <c r="C687" s="1">
        <v>6332.4</v>
      </c>
      <c r="D687" s="1">
        <v>0</v>
      </c>
      <c r="E687" s="1">
        <v>0</v>
      </c>
      <c r="F687" s="1">
        <v>150</v>
      </c>
      <c r="G687" s="1">
        <v>709.29</v>
      </c>
      <c r="H687" s="1">
        <v>850</v>
      </c>
      <c r="I687" s="1">
        <v>0</v>
      </c>
      <c r="J687" s="1">
        <v>0</v>
      </c>
      <c r="K687" s="1">
        <v>728.61</v>
      </c>
      <c r="L687" s="1">
        <v>73.319999999999993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7239.76</v>
      </c>
    </row>
    <row r="688" spans="1:19" x14ac:dyDescent="0.2">
      <c r="A688" s="11">
        <v>132</v>
      </c>
      <c r="B688" s="1" t="s">
        <v>368</v>
      </c>
      <c r="C688" s="1">
        <v>3606.45</v>
      </c>
      <c r="D688" s="1">
        <v>1081.93</v>
      </c>
      <c r="E688" s="1">
        <v>1923.45</v>
      </c>
      <c r="F688" s="1">
        <v>200</v>
      </c>
      <c r="G688" s="1">
        <v>664.98</v>
      </c>
      <c r="H688" s="1">
        <v>0</v>
      </c>
      <c r="I688" s="1">
        <v>0</v>
      </c>
      <c r="J688" s="1">
        <v>0</v>
      </c>
      <c r="K688" s="1">
        <v>682.76</v>
      </c>
      <c r="L688" s="1">
        <v>46.06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6747.99</v>
      </c>
    </row>
    <row r="689" spans="1:19" x14ac:dyDescent="0.2">
      <c r="A689" s="11">
        <v>144</v>
      </c>
      <c r="B689" s="1" t="s">
        <v>369</v>
      </c>
      <c r="C689" s="1">
        <v>4809.1499999999996</v>
      </c>
      <c r="D689" s="1">
        <v>0</v>
      </c>
      <c r="E689" s="1">
        <v>125</v>
      </c>
      <c r="F689" s="1">
        <v>165</v>
      </c>
      <c r="G689" s="1">
        <v>442</v>
      </c>
      <c r="H689" s="1">
        <v>0</v>
      </c>
      <c r="I689" s="1">
        <v>0</v>
      </c>
      <c r="J689" s="1">
        <v>0</v>
      </c>
      <c r="K689" s="1">
        <v>448.99</v>
      </c>
      <c r="L689" s="1">
        <v>58.09</v>
      </c>
      <c r="M689" s="1">
        <v>0</v>
      </c>
      <c r="N689" s="1">
        <v>1000</v>
      </c>
      <c r="O689" s="1">
        <v>731</v>
      </c>
      <c r="P689" s="1">
        <v>0</v>
      </c>
      <c r="Q689" s="1">
        <v>0</v>
      </c>
      <c r="R689" s="1">
        <v>347.61</v>
      </c>
      <c r="S689" s="1">
        <v>2955.46</v>
      </c>
    </row>
    <row r="690" spans="1:19" x14ac:dyDescent="0.2">
      <c r="A690" s="11">
        <v>161</v>
      </c>
      <c r="B690" s="1" t="s">
        <v>370</v>
      </c>
      <c r="C690" s="1">
        <v>10133.9</v>
      </c>
      <c r="D690" s="1">
        <v>0</v>
      </c>
      <c r="E690" s="1">
        <v>0</v>
      </c>
      <c r="F690" s="1">
        <v>165</v>
      </c>
      <c r="G690" s="1">
        <v>1670.91</v>
      </c>
      <c r="H690" s="1">
        <v>800</v>
      </c>
      <c r="I690" s="1">
        <v>0</v>
      </c>
      <c r="J690" s="1">
        <v>0</v>
      </c>
      <c r="K690" s="1">
        <v>1733.73</v>
      </c>
      <c r="L690" s="1">
        <v>118.58</v>
      </c>
      <c r="M690" s="1">
        <v>0</v>
      </c>
      <c r="N690" s="1">
        <v>2554</v>
      </c>
      <c r="O690" s="1">
        <v>0</v>
      </c>
      <c r="P690" s="1">
        <v>0</v>
      </c>
      <c r="Q690" s="1">
        <v>0</v>
      </c>
      <c r="R690" s="1">
        <v>0</v>
      </c>
      <c r="S690" s="1">
        <v>8363.5</v>
      </c>
    </row>
    <row r="691" spans="1:19" x14ac:dyDescent="0.2">
      <c r="A691" s="11">
        <v>180</v>
      </c>
      <c r="B691" s="1" t="s">
        <v>371</v>
      </c>
      <c r="C691" s="1">
        <v>4157.1000000000004</v>
      </c>
      <c r="D691" s="1">
        <v>0</v>
      </c>
      <c r="E691" s="1">
        <v>0</v>
      </c>
      <c r="F691" s="1">
        <v>150</v>
      </c>
      <c r="G691" s="1">
        <v>346.11</v>
      </c>
      <c r="H691" s="1">
        <v>650</v>
      </c>
      <c r="I691" s="1">
        <v>0</v>
      </c>
      <c r="J691" s="1">
        <v>0</v>
      </c>
      <c r="K691" s="1">
        <v>349.81</v>
      </c>
      <c r="L691" s="1">
        <v>51.57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4901.83</v>
      </c>
    </row>
    <row r="692" spans="1:19" x14ac:dyDescent="0.2">
      <c r="A692" s="11">
        <v>217</v>
      </c>
      <c r="B692" s="1" t="s">
        <v>372</v>
      </c>
      <c r="C692" s="1">
        <v>9226.7999999999993</v>
      </c>
      <c r="D692" s="1">
        <v>0</v>
      </c>
      <c r="E692" s="1">
        <v>0</v>
      </c>
      <c r="F692" s="1">
        <v>200</v>
      </c>
      <c r="G692" s="1">
        <v>1444.84</v>
      </c>
      <c r="H692" s="1">
        <v>0</v>
      </c>
      <c r="I692" s="1">
        <v>0</v>
      </c>
      <c r="J692" s="1">
        <v>0</v>
      </c>
      <c r="K692" s="1">
        <v>1499.16</v>
      </c>
      <c r="L692" s="1">
        <v>102.27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9270.2099999999991</v>
      </c>
    </row>
    <row r="693" spans="1:19" x14ac:dyDescent="0.2">
      <c r="A693" s="11">
        <v>328</v>
      </c>
      <c r="B693" s="1" t="s">
        <v>373</v>
      </c>
      <c r="C693" s="1">
        <v>3434.7</v>
      </c>
      <c r="D693" s="1">
        <v>0</v>
      </c>
      <c r="E693" s="1">
        <v>60</v>
      </c>
      <c r="F693" s="1">
        <v>150</v>
      </c>
      <c r="G693" s="1">
        <v>266.2</v>
      </c>
      <c r="H693" s="1">
        <v>0</v>
      </c>
      <c r="I693" s="1">
        <v>0</v>
      </c>
      <c r="J693" s="1">
        <v>0</v>
      </c>
      <c r="K693" s="1">
        <v>269.04000000000002</v>
      </c>
      <c r="L693" s="1">
        <v>44.35</v>
      </c>
      <c r="M693" s="1">
        <v>0</v>
      </c>
      <c r="N693" s="1">
        <v>0</v>
      </c>
      <c r="O693" s="1">
        <v>991</v>
      </c>
      <c r="P693" s="1">
        <v>0</v>
      </c>
      <c r="Q693" s="1">
        <v>0</v>
      </c>
      <c r="R693" s="1">
        <v>0</v>
      </c>
      <c r="S693" s="1">
        <v>2606.5100000000002</v>
      </c>
    </row>
    <row r="694" spans="1:19" x14ac:dyDescent="0.2">
      <c r="A694" s="11">
        <v>352</v>
      </c>
      <c r="B694" s="1" t="s">
        <v>374</v>
      </c>
      <c r="C694" s="1">
        <v>4531.95</v>
      </c>
      <c r="D694" s="1">
        <v>0</v>
      </c>
      <c r="E694" s="1">
        <v>1000</v>
      </c>
      <c r="F694" s="1">
        <v>130</v>
      </c>
      <c r="G694" s="1">
        <v>543.25</v>
      </c>
      <c r="H694" s="1">
        <v>1300</v>
      </c>
      <c r="I694" s="1">
        <v>0</v>
      </c>
      <c r="J694" s="1">
        <v>0</v>
      </c>
      <c r="K694" s="1">
        <v>555.24</v>
      </c>
      <c r="L694" s="1">
        <v>55.32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1295.5999999999999</v>
      </c>
      <c r="S694" s="1">
        <v>5599.04</v>
      </c>
    </row>
    <row r="695" spans="1:19" x14ac:dyDescent="0.2">
      <c r="A695" s="11">
        <v>641</v>
      </c>
      <c r="B695" s="1" t="s">
        <v>375</v>
      </c>
      <c r="C695" s="1">
        <v>4939.6499999999996</v>
      </c>
      <c r="D695" s="1">
        <v>0</v>
      </c>
      <c r="E695" s="1">
        <v>500</v>
      </c>
      <c r="F695" s="1">
        <v>130</v>
      </c>
      <c r="G695" s="1">
        <v>526.12</v>
      </c>
      <c r="H695" s="1">
        <v>0</v>
      </c>
      <c r="I695" s="1">
        <v>0</v>
      </c>
      <c r="J695" s="1">
        <v>0</v>
      </c>
      <c r="K695" s="1">
        <v>537.73</v>
      </c>
      <c r="L695" s="1">
        <v>59.4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5498.64</v>
      </c>
    </row>
    <row r="696" spans="1:19" x14ac:dyDescent="0.2">
      <c r="A696" s="11">
        <v>671</v>
      </c>
      <c r="B696" s="1" t="s">
        <v>376</v>
      </c>
      <c r="C696" s="1">
        <v>4466.7</v>
      </c>
      <c r="D696" s="1">
        <v>1340.01</v>
      </c>
      <c r="E696" s="1">
        <v>1861.13</v>
      </c>
      <c r="F696" s="1">
        <v>130</v>
      </c>
      <c r="G696" s="1">
        <v>852.67</v>
      </c>
      <c r="H696" s="1">
        <v>600</v>
      </c>
      <c r="I696" s="1">
        <v>0</v>
      </c>
      <c r="J696" s="1">
        <v>0</v>
      </c>
      <c r="K696" s="1">
        <v>881.61</v>
      </c>
      <c r="L696" s="1">
        <v>54.67</v>
      </c>
      <c r="M696" s="1">
        <v>0</v>
      </c>
      <c r="N696" s="1">
        <v>0</v>
      </c>
      <c r="O696" s="1">
        <v>970</v>
      </c>
      <c r="P696" s="1">
        <v>0</v>
      </c>
      <c r="Q696" s="1">
        <v>0</v>
      </c>
      <c r="R696" s="1">
        <v>0</v>
      </c>
      <c r="S696" s="1">
        <v>7344.23</v>
      </c>
    </row>
    <row r="697" spans="1:19" x14ac:dyDescent="0.2">
      <c r="A697" s="11">
        <v>1022</v>
      </c>
      <c r="B697" s="1" t="s">
        <v>377</v>
      </c>
      <c r="C697" s="1">
        <v>5796.15</v>
      </c>
      <c r="D697" s="1">
        <v>0</v>
      </c>
      <c r="E697" s="1">
        <v>0</v>
      </c>
      <c r="F697" s="1">
        <v>130</v>
      </c>
      <c r="G697" s="1">
        <v>593.32000000000005</v>
      </c>
      <c r="H697" s="1">
        <v>0</v>
      </c>
      <c r="I697" s="1">
        <v>0</v>
      </c>
      <c r="J697" s="1">
        <v>0</v>
      </c>
      <c r="K697" s="1">
        <v>608.15</v>
      </c>
      <c r="L697" s="1">
        <v>67.959999999999994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5843.36</v>
      </c>
    </row>
    <row r="698" spans="1:19" x14ac:dyDescent="0.2">
      <c r="A698" s="11">
        <v>1120</v>
      </c>
      <c r="B698" s="1" t="s">
        <v>378</v>
      </c>
      <c r="C698" s="1">
        <v>3726.6</v>
      </c>
      <c r="D698" s="1">
        <v>1117.98</v>
      </c>
      <c r="E698" s="1">
        <v>1552.81</v>
      </c>
      <c r="F698" s="1">
        <v>130</v>
      </c>
      <c r="G698" s="1">
        <v>602.1</v>
      </c>
      <c r="H698" s="1">
        <v>0</v>
      </c>
      <c r="I698" s="1">
        <v>0</v>
      </c>
      <c r="J698" s="1">
        <v>0</v>
      </c>
      <c r="K698" s="1">
        <v>617.29</v>
      </c>
      <c r="L698" s="1">
        <v>47.27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6464.93</v>
      </c>
    </row>
    <row r="699" spans="1:19" x14ac:dyDescent="0.2">
      <c r="A699" s="11">
        <v>1121</v>
      </c>
      <c r="B699" s="1" t="s">
        <v>379</v>
      </c>
      <c r="C699" s="1">
        <v>4062.52</v>
      </c>
      <c r="D699" s="1">
        <v>1305.81</v>
      </c>
      <c r="E699" s="1">
        <v>2321.44</v>
      </c>
      <c r="F699" s="1">
        <v>130</v>
      </c>
      <c r="G699" s="1">
        <v>862.5</v>
      </c>
      <c r="H699" s="1">
        <v>1200</v>
      </c>
      <c r="I699" s="1">
        <v>0</v>
      </c>
      <c r="J699" s="1">
        <v>0</v>
      </c>
      <c r="K699" s="1">
        <v>892.05</v>
      </c>
      <c r="L699" s="1">
        <v>53.53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8936.69</v>
      </c>
    </row>
    <row r="700" spans="1:19" x14ac:dyDescent="0.2">
      <c r="A700" s="11">
        <v>1124</v>
      </c>
      <c r="B700" s="1" t="s">
        <v>380</v>
      </c>
      <c r="C700" s="1">
        <v>3657.9</v>
      </c>
      <c r="D700" s="1">
        <v>426.75</v>
      </c>
      <c r="E700" s="1">
        <v>0</v>
      </c>
      <c r="F700" s="1">
        <v>110</v>
      </c>
      <c r="G700" s="1">
        <v>306.8</v>
      </c>
      <c r="H700" s="1">
        <v>0</v>
      </c>
      <c r="I700" s="1">
        <v>0</v>
      </c>
      <c r="J700" s="1">
        <v>0</v>
      </c>
      <c r="K700" s="1">
        <v>310.08</v>
      </c>
      <c r="L700" s="1">
        <v>46.58</v>
      </c>
      <c r="M700" s="1">
        <v>0</v>
      </c>
      <c r="N700" s="1">
        <v>0</v>
      </c>
      <c r="O700" s="1">
        <v>746</v>
      </c>
      <c r="P700" s="1">
        <v>0</v>
      </c>
      <c r="Q700" s="1">
        <v>0</v>
      </c>
      <c r="R700" s="1">
        <v>0</v>
      </c>
      <c r="S700" s="1">
        <v>3398.79</v>
      </c>
    </row>
    <row r="701" spans="1:19" x14ac:dyDescent="0.2">
      <c r="A701" s="11">
        <v>1125</v>
      </c>
      <c r="B701" s="1" t="s">
        <v>381</v>
      </c>
      <c r="C701" s="1">
        <v>3111.6</v>
      </c>
      <c r="D701" s="1">
        <v>0</v>
      </c>
      <c r="E701" s="1">
        <v>60</v>
      </c>
      <c r="F701" s="1">
        <v>110</v>
      </c>
      <c r="G701" s="1">
        <v>83.68</v>
      </c>
      <c r="H701" s="1">
        <v>0</v>
      </c>
      <c r="I701" s="1">
        <v>0</v>
      </c>
      <c r="J701" s="1">
        <v>0</v>
      </c>
      <c r="K701" s="1">
        <v>84.58</v>
      </c>
      <c r="L701" s="1">
        <v>41.12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3239.58</v>
      </c>
    </row>
    <row r="702" spans="1:19" x14ac:dyDescent="0.2">
      <c r="A702" s="11">
        <v>1147</v>
      </c>
      <c r="B702" s="1" t="s">
        <v>382</v>
      </c>
      <c r="C702" s="1">
        <v>3111.6</v>
      </c>
      <c r="D702" s="1">
        <v>0</v>
      </c>
      <c r="E702" s="1">
        <v>0</v>
      </c>
      <c r="F702" s="1">
        <v>110</v>
      </c>
      <c r="G702" s="1">
        <v>76.45</v>
      </c>
      <c r="H702" s="1">
        <v>0</v>
      </c>
      <c r="I702" s="1">
        <v>0</v>
      </c>
      <c r="J702" s="1">
        <v>0</v>
      </c>
      <c r="K702" s="1">
        <v>77.260000000000005</v>
      </c>
      <c r="L702" s="1">
        <v>41.12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3179.67</v>
      </c>
    </row>
    <row r="703" spans="1:19" x14ac:dyDescent="0.2">
      <c r="A703" s="11">
        <v>1152</v>
      </c>
      <c r="B703" s="1" t="s">
        <v>383</v>
      </c>
      <c r="C703" s="1">
        <v>3111.6</v>
      </c>
      <c r="D703" s="1">
        <v>0</v>
      </c>
      <c r="E703" s="1">
        <v>90</v>
      </c>
      <c r="F703" s="1">
        <v>110</v>
      </c>
      <c r="G703" s="1">
        <v>0</v>
      </c>
      <c r="H703" s="1">
        <v>0</v>
      </c>
      <c r="I703" s="1">
        <v>0</v>
      </c>
      <c r="J703" s="1">
        <v>0</v>
      </c>
      <c r="K703" s="1">
        <v>78.739999999999995</v>
      </c>
      <c r="L703" s="1">
        <v>0</v>
      </c>
      <c r="M703" s="1">
        <v>0</v>
      </c>
      <c r="N703" s="1">
        <v>0</v>
      </c>
      <c r="O703" s="1">
        <v>903</v>
      </c>
      <c r="P703" s="1">
        <v>0</v>
      </c>
      <c r="Q703" s="1">
        <v>0</v>
      </c>
      <c r="R703" s="1">
        <v>0</v>
      </c>
      <c r="S703" s="1">
        <v>2329.86</v>
      </c>
    </row>
    <row r="704" spans="1:19" x14ac:dyDescent="0.2">
      <c r="A704" s="11">
        <v>1320</v>
      </c>
      <c r="B704" s="1" t="s">
        <v>384</v>
      </c>
      <c r="C704" s="1">
        <v>3111.6</v>
      </c>
      <c r="D704" s="1">
        <v>0</v>
      </c>
      <c r="E704" s="1">
        <v>0</v>
      </c>
      <c r="F704" s="1">
        <v>110</v>
      </c>
      <c r="G704" s="1">
        <v>0</v>
      </c>
      <c r="H704" s="1">
        <v>0</v>
      </c>
      <c r="I704" s="1">
        <v>0</v>
      </c>
      <c r="J704" s="1">
        <v>0</v>
      </c>
      <c r="K704" s="1">
        <v>68.95</v>
      </c>
      <c r="L704" s="1">
        <v>0</v>
      </c>
      <c r="M704" s="1">
        <v>0</v>
      </c>
      <c r="N704" s="1">
        <v>0</v>
      </c>
      <c r="O704" s="1">
        <v>818</v>
      </c>
      <c r="P704" s="1">
        <v>0</v>
      </c>
      <c r="Q704" s="1">
        <v>0</v>
      </c>
      <c r="R704" s="1">
        <v>0</v>
      </c>
      <c r="S704" s="1">
        <v>2334.65</v>
      </c>
    </row>
    <row r="705" spans="1:19" x14ac:dyDescent="0.2">
      <c r="A705" s="11">
        <v>1508</v>
      </c>
      <c r="B705" s="1" t="s">
        <v>385</v>
      </c>
      <c r="C705" s="1">
        <v>3111.6</v>
      </c>
      <c r="D705" s="1">
        <v>0</v>
      </c>
      <c r="E705" s="1">
        <v>0</v>
      </c>
      <c r="F705" s="1">
        <v>110</v>
      </c>
      <c r="G705" s="1">
        <v>0</v>
      </c>
      <c r="H705" s="1">
        <v>0</v>
      </c>
      <c r="I705" s="1">
        <v>0</v>
      </c>
      <c r="J705" s="1">
        <v>0</v>
      </c>
      <c r="K705" s="1">
        <v>68.95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646.29</v>
      </c>
      <c r="S705" s="1">
        <v>2506.36</v>
      </c>
    </row>
    <row r="706" spans="1:19" x14ac:dyDescent="0.2">
      <c r="A706" s="11">
        <v>1634</v>
      </c>
      <c r="B706" s="1" t="s">
        <v>386</v>
      </c>
      <c r="C706" s="1">
        <v>3111.6</v>
      </c>
      <c r="D706" s="1">
        <v>0</v>
      </c>
      <c r="E706" s="1">
        <v>0</v>
      </c>
      <c r="F706" s="1">
        <v>110</v>
      </c>
      <c r="G706" s="1">
        <v>76.45</v>
      </c>
      <c r="H706" s="1">
        <v>0</v>
      </c>
      <c r="I706" s="1">
        <v>0</v>
      </c>
      <c r="J706" s="1">
        <v>0</v>
      </c>
      <c r="K706" s="1">
        <v>77.260000000000005</v>
      </c>
      <c r="L706" s="1">
        <v>41.12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3179.67</v>
      </c>
    </row>
    <row r="707" spans="1:19" x14ac:dyDescent="0.2">
      <c r="A707" s="11">
        <v>1681</v>
      </c>
      <c r="B707" s="1" t="s">
        <v>387</v>
      </c>
      <c r="C707" s="1">
        <v>3226.05</v>
      </c>
      <c r="D707" s="1">
        <v>0</v>
      </c>
      <c r="E707" s="1">
        <v>0</v>
      </c>
      <c r="F707" s="1">
        <v>110</v>
      </c>
      <c r="G707" s="1">
        <v>0</v>
      </c>
      <c r="H707" s="1">
        <v>0</v>
      </c>
      <c r="I707" s="1">
        <v>0</v>
      </c>
      <c r="J707" s="1">
        <v>0</v>
      </c>
      <c r="K707" s="1">
        <v>81.400000000000006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3254.65</v>
      </c>
    </row>
    <row r="708" spans="1:19" x14ac:dyDescent="0.2">
      <c r="A708" s="11">
        <v>1693</v>
      </c>
      <c r="B708" s="1" t="s">
        <v>388</v>
      </c>
      <c r="C708" s="1">
        <v>4680</v>
      </c>
      <c r="D708" s="1">
        <v>936</v>
      </c>
      <c r="E708" s="1">
        <v>0</v>
      </c>
      <c r="F708" s="1">
        <v>110</v>
      </c>
      <c r="G708" s="1">
        <v>470.19</v>
      </c>
      <c r="H708" s="1">
        <v>0</v>
      </c>
      <c r="I708" s="1">
        <v>0</v>
      </c>
      <c r="J708" s="1">
        <v>0</v>
      </c>
      <c r="K708" s="1">
        <v>478.92</v>
      </c>
      <c r="L708" s="1">
        <v>56.8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5660.47</v>
      </c>
    </row>
    <row r="709" spans="1:19" x14ac:dyDescent="0.2">
      <c r="A709" s="11">
        <v>1826</v>
      </c>
      <c r="B709" s="1" t="s">
        <v>389</v>
      </c>
      <c r="C709" s="1">
        <v>8694</v>
      </c>
      <c r="D709" s="1">
        <v>0</v>
      </c>
      <c r="E709" s="1">
        <v>2000</v>
      </c>
      <c r="F709" s="1">
        <v>110</v>
      </c>
      <c r="G709" s="1">
        <v>0</v>
      </c>
      <c r="H709" s="1">
        <v>0</v>
      </c>
      <c r="I709" s="1">
        <v>0</v>
      </c>
      <c r="J709" s="1">
        <v>0</v>
      </c>
      <c r="K709" s="1">
        <v>1484.71</v>
      </c>
      <c r="L709" s="1">
        <v>0</v>
      </c>
      <c r="M709" s="1">
        <v>0</v>
      </c>
      <c r="N709" s="1">
        <v>0</v>
      </c>
      <c r="O709" s="1">
        <v>2353</v>
      </c>
      <c r="P709" s="1">
        <v>0</v>
      </c>
      <c r="Q709" s="1">
        <v>0</v>
      </c>
      <c r="R709" s="1">
        <v>0</v>
      </c>
      <c r="S709" s="1">
        <v>6966.29</v>
      </c>
    </row>
    <row r="710" spans="1:19" x14ac:dyDescent="0.2">
      <c r="A710" s="11">
        <v>2018</v>
      </c>
      <c r="B710" s="1" t="s">
        <v>390</v>
      </c>
      <c r="C710" s="1">
        <v>3595.2</v>
      </c>
      <c r="D710" s="1">
        <v>0</v>
      </c>
      <c r="E710" s="1">
        <v>0</v>
      </c>
      <c r="F710" s="1">
        <v>95</v>
      </c>
      <c r="G710" s="1">
        <v>0</v>
      </c>
      <c r="H710" s="1">
        <v>0</v>
      </c>
      <c r="I710" s="1">
        <v>0</v>
      </c>
      <c r="J710" s="1">
        <v>0</v>
      </c>
      <c r="K710" s="1">
        <v>245.03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1071.9000000000001</v>
      </c>
      <c r="S710" s="1">
        <v>2373.27</v>
      </c>
    </row>
    <row r="711" spans="1:19" x14ac:dyDescent="0.2">
      <c r="A711" s="11">
        <v>2186</v>
      </c>
      <c r="B711" s="1" t="s">
        <v>391</v>
      </c>
      <c r="C711" s="1">
        <v>3424.05</v>
      </c>
      <c r="D711" s="1">
        <v>1027.22</v>
      </c>
      <c r="E711" s="1">
        <v>1084.28</v>
      </c>
      <c r="F711" s="1">
        <v>95</v>
      </c>
      <c r="G711" s="1">
        <v>0</v>
      </c>
      <c r="H711" s="1">
        <v>0</v>
      </c>
      <c r="I711" s="1">
        <v>0</v>
      </c>
      <c r="J711" s="1">
        <v>0</v>
      </c>
      <c r="K711" s="1">
        <v>400.26</v>
      </c>
      <c r="L711" s="1">
        <v>0</v>
      </c>
      <c r="M711" s="1">
        <v>0</v>
      </c>
      <c r="N711" s="1">
        <v>0</v>
      </c>
      <c r="O711" s="1">
        <v>1210</v>
      </c>
      <c r="P711" s="1">
        <v>0</v>
      </c>
      <c r="Q711" s="1">
        <v>0</v>
      </c>
      <c r="R711" s="1">
        <v>0</v>
      </c>
      <c r="S711" s="1">
        <v>4020.29</v>
      </c>
    </row>
    <row r="712" spans="1:19" x14ac:dyDescent="0.2">
      <c r="A712" s="11">
        <v>2367</v>
      </c>
      <c r="B712" s="1" t="s">
        <v>392</v>
      </c>
      <c r="C712" s="1">
        <v>4294.95</v>
      </c>
      <c r="D712" s="1">
        <v>0</v>
      </c>
      <c r="E712" s="1">
        <v>0</v>
      </c>
      <c r="F712" s="1">
        <v>95</v>
      </c>
      <c r="G712" s="1">
        <v>0</v>
      </c>
      <c r="H712" s="1">
        <v>0</v>
      </c>
      <c r="I712" s="1">
        <v>0</v>
      </c>
      <c r="J712" s="1">
        <v>0</v>
      </c>
      <c r="K712" s="1">
        <v>321.16000000000003</v>
      </c>
      <c r="L712" s="1">
        <v>0</v>
      </c>
      <c r="M712" s="1">
        <v>0</v>
      </c>
      <c r="N712" s="1">
        <v>0</v>
      </c>
      <c r="O712" s="1">
        <v>1030</v>
      </c>
      <c r="P712" s="1">
        <v>0</v>
      </c>
      <c r="Q712" s="1">
        <v>0</v>
      </c>
      <c r="R712" s="1">
        <v>0</v>
      </c>
      <c r="S712" s="1">
        <v>3038.79</v>
      </c>
    </row>
    <row r="713" spans="1:19" x14ac:dyDescent="0.2">
      <c r="A713" s="11">
        <v>2436</v>
      </c>
      <c r="B713" s="1" t="s">
        <v>393</v>
      </c>
      <c r="C713" s="1">
        <v>5376.75</v>
      </c>
      <c r="D713" s="1">
        <v>0</v>
      </c>
      <c r="E713" s="1">
        <v>0</v>
      </c>
      <c r="F713" s="1">
        <v>95</v>
      </c>
      <c r="G713" s="1">
        <v>0</v>
      </c>
      <c r="H713" s="1">
        <v>0</v>
      </c>
      <c r="I713" s="1">
        <v>0</v>
      </c>
      <c r="J713" s="1">
        <v>0</v>
      </c>
      <c r="K713" s="1">
        <v>438.86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5032.8900000000003</v>
      </c>
    </row>
    <row r="714" spans="1:19" x14ac:dyDescent="0.2">
      <c r="A714" s="11">
        <v>2453</v>
      </c>
      <c r="B714" s="1" t="s">
        <v>394</v>
      </c>
      <c r="C714" s="1">
        <v>3111.6</v>
      </c>
      <c r="D714" s="1">
        <v>0</v>
      </c>
      <c r="E714" s="1">
        <v>90</v>
      </c>
      <c r="F714" s="1">
        <v>95</v>
      </c>
      <c r="G714" s="1">
        <v>0</v>
      </c>
      <c r="H714" s="1">
        <v>0</v>
      </c>
      <c r="I714" s="1">
        <v>0</v>
      </c>
      <c r="J714" s="1">
        <v>0</v>
      </c>
      <c r="K714" s="1">
        <v>77.11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3219.49</v>
      </c>
    </row>
    <row r="715" spans="1:19" x14ac:dyDescent="0.2">
      <c r="A715" s="11">
        <v>2473</v>
      </c>
      <c r="B715" s="1" t="s">
        <v>395</v>
      </c>
      <c r="C715" s="1">
        <v>3402.6</v>
      </c>
      <c r="D715" s="1">
        <v>0</v>
      </c>
      <c r="E715" s="1">
        <v>2550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514.82000000000005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5437.78</v>
      </c>
    </row>
    <row r="716" spans="1:19" x14ac:dyDescent="0.2">
      <c r="A716" s="11">
        <v>2482</v>
      </c>
      <c r="B716" s="1" t="s">
        <v>396</v>
      </c>
      <c r="C716" s="1">
        <v>3868.05</v>
      </c>
      <c r="D716" s="1">
        <v>0</v>
      </c>
      <c r="E716" s="1">
        <v>0</v>
      </c>
      <c r="F716" s="1">
        <v>95</v>
      </c>
      <c r="G716" s="1">
        <v>0</v>
      </c>
      <c r="H716" s="1">
        <v>0</v>
      </c>
      <c r="I716" s="1">
        <v>0</v>
      </c>
      <c r="J716" s="1">
        <v>0</v>
      </c>
      <c r="K716" s="1">
        <v>274.72000000000003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3688.33</v>
      </c>
    </row>
    <row r="717" spans="1:19" x14ac:dyDescent="0.2">
      <c r="A717" s="11">
        <v>2547</v>
      </c>
      <c r="B717" s="1" t="s">
        <v>397</v>
      </c>
      <c r="C717" s="1">
        <v>3868.05</v>
      </c>
      <c r="D717" s="1">
        <v>1160.4100000000001</v>
      </c>
      <c r="E717" s="1">
        <v>1289.3499999999999</v>
      </c>
      <c r="F717" s="1">
        <v>95</v>
      </c>
      <c r="G717" s="1">
        <v>0</v>
      </c>
      <c r="H717" s="1">
        <v>0</v>
      </c>
      <c r="I717" s="1">
        <v>0</v>
      </c>
      <c r="J717" s="1">
        <v>0</v>
      </c>
      <c r="K717" s="1">
        <v>495.62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5917.19</v>
      </c>
    </row>
    <row r="718" spans="1:19" x14ac:dyDescent="0.2">
      <c r="A718" s="11">
        <v>2798</v>
      </c>
      <c r="B718" s="1" t="s">
        <v>398</v>
      </c>
      <c r="C718" s="1">
        <v>3111.6</v>
      </c>
      <c r="D718" s="1">
        <v>0</v>
      </c>
      <c r="E718" s="1">
        <v>150</v>
      </c>
      <c r="F718" s="1">
        <v>80</v>
      </c>
      <c r="G718" s="1">
        <v>0</v>
      </c>
      <c r="H718" s="1">
        <v>0</v>
      </c>
      <c r="I718" s="1">
        <v>0</v>
      </c>
      <c r="J718" s="1">
        <v>0</v>
      </c>
      <c r="K718" s="1">
        <v>82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791.88</v>
      </c>
      <c r="S718" s="1">
        <v>2467.7199999999998</v>
      </c>
    </row>
    <row r="719" spans="1:19" x14ac:dyDescent="0.2">
      <c r="A719" s="11">
        <v>2876</v>
      </c>
      <c r="B719" s="1" t="s">
        <v>399</v>
      </c>
      <c r="C719" s="1">
        <v>3111.6</v>
      </c>
      <c r="D719" s="1">
        <v>0</v>
      </c>
      <c r="E719" s="1">
        <v>90</v>
      </c>
      <c r="F719" s="1">
        <v>80</v>
      </c>
      <c r="G719" s="1">
        <v>0</v>
      </c>
      <c r="H719" s="1">
        <v>0</v>
      </c>
      <c r="I719" s="1">
        <v>0</v>
      </c>
      <c r="J719" s="1">
        <v>0</v>
      </c>
      <c r="K719" s="1">
        <v>75.47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3206.13</v>
      </c>
    </row>
    <row r="720" spans="1:19" x14ac:dyDescent="0.2">
      <c r="A720" s="11">
        <v>2881</v>
      </c>
      <c r="B720" s="1" t="s">
        <v>400</v>
      </c>
      <c r="C720" s="1">
        <v>3111.6</v>
      </c>
      <c r="D720" s="1">
        <v>0</v>
      </c>
      <c r="E720" s="1">
        <v>0</v>
      </c>
      <c r="F720" s="1">
        <v>80</v>
      </c>
      <c r="G720" s="1">
        <v>0</v>
      </c>
      <c r="H720" s="1">
        <v>0</v>
      </c>
      <c r="I720" s="1">
        <v>0</v>
      </c>
      <c r="J720" s="1">
        <v>0</v>
      </c>
      <c r="K720" s="1">
        <v>65.680000000000007</v>
      </c>
      <c r="L720" s="1">
        <v>0</v>
      </c>
      <c r="M720" s="1">
        <v>0</v>
      </c>
      <c r="N720" s="1">
        <v>0</v>
      </c>
      <c r="O720" s="1">
        <v>785</v>
      </c>
      <c r="P720" s="1">
        <v>0</v>
      </c>
      <c r="Q720" s="1">
        <v>0</v>
      </c>
      <c r="R720" s="1">
        <v>509.9</v>
      </c>
      <c r="S720" s="1">
        <v>1831.02</v>
      </c>
    </row>
    <row r="721" spans="1:19" x14ac:dyDescent="0.2">
      <c r="A721" s="11">
        <v>2886</v>
      </c>
      <c r="B721" s="1" t="s">
        <v>401</v>
      </c>
      <c r="C721" s="1">
        <v>3111.6</v>
      </c>
      <c r="D721" s="1">
        <v>0</v>
      </c>
      <c r="E721" s="1">
        <v>0</v>
      </c>
      <c r="F721" s="1">
        <v>80</v>
      </c>
      <c r="G721" s="1">
        <v>0</v>
      </c>
      <c r="H721" s="1">
        <v>0</v>
      </c>
      <c r="I721" s="1">
        <v>0</v>
      </c>
      <c r="J721" s="1">
        <v>0</v>
      </c>
      <c r="K721" s="1">
        <v>65.680000000000007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3125.92</v>
      </c>
    </row>
    <row r="722" spans="1:19" x14ac:dyDescent="0.2">
      <c r="A722" s="11">
        <v>2910</v>
      </c>
      <c r="B722" s="1" t="s">
        <v>402</v>
      </c>
      <c r="C722" s="1">
        <v>3111.6</v>
      </c>
      <c r="D722" s="1">
        <v>881.62</v>
      </c>
      <c r="E722" s="1">
        <v>0</v>
      </c>
      <c r="F722" s="1">
        <v>80</v>
      </c>
      <c r="G722" s="1">
        <v>0</v>
      </c>
      <c r="H722" s="1">
        <v>0</v>
      </c>
      <c r="I722" s="1">
        <v>0</v>
      </c>
      <c r="J722" s="1">
        <v>0</v>
      </c>
      <c r="K722" s="1">
        <v>65.680000000000007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4007.54</v>
      </c>
    </row>
    <row r="723" spans="1:19" x14ac:dyDescent="0.2">
      <c r="A723" s="11">
        <v>3066</v>
      </c>
      <c r="B723" s="1" t="s">
        <v>403</v>
      </c>
      <c r="C723" s="1">
        <v>4294.95</v>
      </c>
      <c r="D723" s="1">
        <v>0</v>
      </c>
      <c r="E723" s="1">
        <v>0</v>
      </c>
      <c r="F723" s="1">
        <v>80</v>
      </c>
      <c r="G723" s="1">
        <v>0</v>
      </c>
      <c r="H723" s="1">
        <v>0</v>
      </c>
      <c r="I723" s="1">
        <v>0</v>
      </c>
      <c r="J723" s="1">
        <v>0</v>
      </c>
      <c r="K723" s="1">
        <v>319.52999999999997</v>
      </c>
      <c r="L723" s="1">
        <v>0</v>
      </c>
      <c r="M723" s="1">
        <v>0</v>
      </c>
      <c r="N723" s="1">
        <v>0</v>
      </c>
      <c r="O723" s="1">
        <v>728</v>
      </c>
      <c r="P723" s="1">
        <v>0</v>
      </c>
      <c r="Q723" s="1">
        <v>0</v>
      </c>
      <c r="R723" s="1">
        <v>0</v>
      </c>
      <c r="S723" s="1">
        <v>3327.42</v>
      </c>
    </row>
    <row r="724" spans="1:19" x14ac:dyDescent="0.2">
      <c r="A724" s="11">
        <v>3154</v>
      </c>
      <c r="B724" s="1" t="s">
        <v>404</v>
      </c>
      <c r="C724" s="1">
        <v>3111.6</v>
      </c>
      <c r="D724" s="1">
        <v>0</v>
      </c>
      <c r="E724" s="1">
        <v>0</v>
      </c>
      <c r="F724" s="1">
        <v>80</v>
      </c>
      <c r="G724" s="1">
        <v>0</v>
      </c>
      <c r="H724" s="1">
        <v>0</v>
      </c>
      <c r="I724" s="1">
        <v>0</v>
      </c>
      <c r="J724" s="1">
        <v>0</v>
      </c>
      <c r="K724" s="1">
        <v>65.680000000000007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742.23</v>
      </c>
      <c r="S724" s="1">
        <v>2383.69</v>
      </c>
    </row>
    <row r="725" spans="1:19" x14ac:dyDescent="0.2">
      <c r="A725" s="11">
        <v>3396</v>
      </c>
      <c r="B725" s="1" t="s">
        <v>405</v>
      </c>
      <c r="C725" s="1">
        <v>10339.65</v>
      </c>
      <c r="D725" s="1">
        <v>0</v>
      </c>
      <c r="E725" s="1">
        <v>2000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1812.72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10526.93</v>
      </c>
    </row>
    <row r="726" spans="1:19" x14ac:dyDescent="0.2">
      <c r="A726" s="11">
        <v>3655</v>
      </c>
      <c r="B726" s="1" t="s">
        <v>406</v>
      </c>
      <c r="C726" s="1">
        <v>6210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556.01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1659.11</v>
      </c>
      <c r="S726" s="1">
        <v>3994.88</v>
      </c>
    </row>
    <row r="727" spans="1:19" x14ac:dyDescent="0.2">
      <c r="A727" s="11">
        <v>3794</v>
      </c>
      <c r="B727" s="1" t="s">
        <v>407</v>
      </c>
      <c r="C727" s="1">
        <v>5744.25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481.49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5262.76</v>
      </c>
    </row>
    <row r="728" spans="1:19" x14ac:dyDescent="0.2">
      <c r="A728" s="11">
        <v>3884</v>
      </c>
      <c r="B728" s="1" t="s">
        <v>408</v>
      </c>
      <c r="C728" s="1">
        <v>2904.16</v>
      </c>
      <c r="D728" s="1">
        <v>0</v>
      </c>
      <c r="E728" s="1">
        <v>1555.8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328.78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4131.18</v>
      </c>
    </row>
    <row r="729" spans="1:19" x14ac:dyDescent="0.2">
      <c r="A729" s="11">
        <v>3890</v>
      </c>
      <c r="B729" s="1" t="s">
        <v>409</v>
      </c>
      <c r="C729" s="1">
        <v>3111.6</v>
      </c>
      <c r="D729" s="1">
        <v>0</v>
      </c>
      <c r="E729" s="1">
        <v>150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73.3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3188.3</v>
      </c>
    </row>
    <row r="730" spans="1:19" x14ac:dyDescent="0.2">
      <c r="A730" s="11">
        <v>3919</v>
      </c>
      <c r="B730" s="1" t="s">
        <v>410</v>
      </c>
      <c r="C730" s="1">
        <v>3111.6</v>
      </c>
      <c r="D730" s="1">
        <v>933.48</v>
      </c>
      <c r="E730" s="1">
        <v>103.72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68.260000000000005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4080.54</v>
      </c>
    </row>
    <row r="731" spans="1:19" s="4" customFormat="1" x14ac:dyDescent="0.2">
      <c r="A731" s="9" t="s">
        <v>37</v>
      </c>
      <c r="C731" s="4" t="s">
        <v>38</v>
      </c>
      <c r="D731" s="4" t="s">
        <v>38</v>
      </c>
      <c r="E731" s="4" t="s">
        <v>38</v>
      </c>
      <c r="F731" s="4" t="s">
        <v>38</v>
      </c>
      <c r="G731" s="4" t="s">
        <v>38</v>
      </c>
      <c r="H731" s="4" t="s">
        <v>38</v>
      </c>
      <c r="I731" s="4" t="s">
        <v>38</v>
      </c>
      <c r="J731" s="4" t="s">
        <v>38</v>
      </c>
      <c r="K731" s="4" t="s">
        <v>38</v>
      </c>
      <c r="L731" s="4" t="s">
        <v>38</v>
      </c>
      <c r="M731" s="4" t="s">
        <v>38</v>
      </c>
      <c r="N731" s="4" t="s">
        <v>38</v>
      </c>
      <c r="O731" s="4" t="s">
        <v>38</v>
      </c>
      <c r="P731" s="4" t="s">
        <v>38</v>
      </c>
      <c r="Q731" s="4" t="s">
        <v>38</v>
      </c>
      <c r="R731" s="4" t="s">
        <v>38</v>
      </c>
      <c r="S731" s="4" t="s">
        <v>38</v>
      </c>
    </row>
    <row r="732" spans="1:19" x14ac:dyDescent="0.2">
      <c r="C732" s="10">
        <v>216505.48</v>
      </c>
      <c r="D732" s="10">
        <v>10211.209999999999</v>
      </c>
      <c r="E732" s="10">
        <v>20556.98</v>
      </c>
      <c r="F732" s="10">
        <v>4635</v>
      </c>
      <c r="G732" s="10">
        <v>14604.99</v>
      </c>
      <c r="H732" s="10">
        <v>7000</v>
      </c>
      <c r="I732" s="10">
        <v>0</v>
      </c>
      <c r="J732" s="10">
        <v>0</v>
      </c>
      <c r="K732" s="10">
        <v>23673.46</v>
      </c>
      <c r="L732" s="10">
        <v>1309.4000000000001</v>
      </c>
      <c r="M732" s="10">
        <v>0</v>
      </c>
      <c r="N732" s="10">
        <v>3554</v>
      </c>
      <c r="O732" s="10">
        <v>11265</v>
      </c>
      <c r="P732" s="10">
        <v>0</v>
      </c>
      <c r="Q732" s="10">
        <v>0</v>
      </c>
      <c r="R732" s="10">
        <v>7064.52</v>
      </c>
      <c r="S732" s="10">
        <v>226647.28</v>
      </c>
    </row>
    <row r="734" spans="1:19" ht="18" customHeight="1" x14ac:dyDescent="0.25">
      <c r="A734" s="5"/>
      <c r="B734" s="18" t="s">
        <v>785</v>
      </c>
      <c r="C734" s="19"/>
      <c r="D734" s="19"/>
      <c r="E734" s="19"/>
    </row>
    <row r="735" spans="1:19" ht="24.95" customHeight="1" x14ac:dyDescent="0.2">
      <c r="A735" s="20" t="s">
        <v>0</v>
      </c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</row>
    <row r="736" spans="1:19" ht="15" x14ac:dyDescent="0.2">
      <c r="A736" s="21" t="s">
        <v>788</v>
      </c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</row>
    <row r="737" spans="1:19" ht="15" customHeight="1" x14ac:dyDescent="0.2">
      <c r="A737" s="17" t="s">
        <v>1</v>
      </c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</row>
    <row r="738" spans="1:19" x14ac:dyDescent="0.2">
      <c r="B738" s="3"/>
    </row>
    <row r="739" spans="1:19" x14ac:dyDescent="0.2">
      <c r="B739" s="3"/>
    </row>
    <row r="741" spans="1:19" s="15" customFormat="1" ht="52.5" customHeight="1" thickBot="1" x14ac:dyDescent="0.3">
      <c r="A741" s="12" t="s">
        <v>787</v>
      </c>
      <c r="B741" s="13" t="s">
        <v>2</v>
      </c>
      <c r="C741" s="13" t="s">
        <v>3</v>
      </c>
      <c r="D741" s="13" t="s">
        <v>4</v>
      </c>
      <c r="E741" s="13" t="s">
        <v>5</v>
      </c>
      <c r="F741" s="13" t="s">
        <v>6</v>
      </c>
      <c r="G741" s="13" t="s">
        <v>7</v>
      </c>
      <c r="H741" s="13" t="s">
        <v>8</v>
      </c>
      <c r="I741" s="13" t="s">
        <v>9</v>
      </c>
      <c r="J741" s="13" t="s">
        <v>10</v>
      </c>
      <c r="K741" s="13" t="s">
        <v>11</v>
      </c>
      <c r="L741" s="13" t="s">
        <v>12</v>
      </c>
      <c r="M741" s="13" t="s">
        <v>13</v>
      </c>
      <c r="N741" s="13" t="s">
        <v>14</v>
      </c>
      <c r="O741" s="13" t="s">
        <v>15</v>
      </c>
      <c r="P741" s="13" t="s">
        <v>16</v>
      </c>
      <c r="Q741" s="16" t="s">
        <v>17</v>
      </c>
      <c r="R741" s="13" t="s">
        <v>18</v>
      </c>
      <c r="S741" s="14" t="s">
        <v>19</v>
      </c>
    </row>
    <row r="742" spans="1:19" ht="12" thickTop="1" x14ac:dyDescent="0.2"/>
    <row r="743" spans="1:19" x14ac:dyDescent="0.2">
      <c r="A743" s="7" t="s">
        <v>786</v>
      </c>
    </row>
    <row r="744" spans="1:19" x14ac:dyDescent="0.2">
      <c r="A744" s="7" t="s">
        <v>20</v>
      </c>
    </row>
    <row r="745" spans="1:19" x14ac:dyDescent="0.2">
      <c r="A745" s="7"/>
    </row>
    <row r="746" spans="1:19" x14ac:dyDescent="0.2">
      <c r="A746" s="6" t="s">
        <v>411</v>
      </c>
    </row>
    <row r="747" spans="1:19" x14ac:dyDescent="0.2">
      <c r="A747" s="11">
        <v>23</v>
      </c>
      <c r="B747" s="1" t="s">
        <v>412</v>
      </c>
      <c r="C747" s="1">
        <v>5585.7</v>
      </c>
      <c r="D747" s="1">
        <v>0</v>
      </c>
      <c r="E747" s="1">
        <v>0</v>
      </c>
      <c r="F747" s="1">
        <v>130</v>
      </c>
      <c r="G747" s="1">
        <v>0</v>
      </c>
      <c r="H747" s="1">
        <v>0</v>
      </c>
      <c r="I747" s="1">
        <v>0</v>
      </c>
      <c r="J747" s="1">
        <v>0</v>
      </c>
      <c r="K747" s="1">
        <v>476.92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5238.78</v>
      </c>
    </row>
    <row r="748" spans="1:19" x14ac:dyDescent="0.2">
      <c r="A748" s="11">
        <v>313</v>
      </c>
      <c r="B748" s="1" t="s">
        <v>413</v>
      </c>
      <c r="C748" s="1">
        <v>5624.25</v>
      </c>
      <c r="D748" s="1">
        <v>0</v>
      </c>
      <c r="E748" s="1">
        <v>0</v>
      </c>
      <c r="F748" s="1">
        <v>130</v>
      </c>
      <c r="G748" s="1">
        <v>560.38</v>
      </c>
      <c r="H748" s="1">
        <v>0</v>
      </c>
      <c r="I748" s="1">
        <v>0</v>
      </c>
      <c r="J748" s="1">
        <v>0</v>
      </c>
      <c r="K748" s="1">
        <v>572.75</v>
      </c>
      <c r="L748" s="1">
        <v>66.239999999999995</v>
      </c>
      <c r="M748" s="1">
        <v>0</v>
      </c>
      <c r="N748" s="1">
        <v>0</v>
      </c>
      <c r="O748" s="1">
        <v>1446</v>
      </c>
      <c r="P748" s="1">
        <v>0</v>
      </c>
      <c r="Q748" s="1">
        <v>0</v>
      </c>
      <c r="R748" s="1">
        <v>0</v>
      </c>
      <c r="S748" s="1">
        <v>4229.6400000000003</v>
      </c>
    </row>
    <row r="749" spans="1:19" x14ac:dyDescent="0.2">
      <c r="A749" s="11">
        <v>1057</v>
      </c>
      <c r="B749" s="1" t="s">
        <v>414</v>
      </c>
      <c r="C749" s="1">
        <v>5167.8</v>
      </c>
      <c r="D749" s="1">
        <v>0</v>
      </c>
      <c r="E749" s="1">
        <v>0</v>
      </c>
      <c r="F749" s="1">
        <v>130</v>
      </c>
      <c r="G749" s="1">
        <v>477.25</v>
      </c>
      <c r="H749" s="1">
        <v>0</v>
      </c>
      <c r="I749" s="1">
        <v>0</v>
      </c>
      <c r="J749" s="1">
        <v>0</v>
      </c>
      <c r="K749" s="1">
        <v>486.42</v>
      </c>
      <c r="L749" s="1">
        <v>61.68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5226.95</v>
      </c>
    </row>
    <row r="750" spans="1:19" x14ac:dyDescent="0.2">
      <c r="A750" s="11">
        <v>1965</v>
      </c>
      <c r="B750" s="1" t="s">
        <v>415</v>
      </c>
      <c r="C750" s="1">
        <v>3675.45</v>
      </c>
      <c r="D750" s="1">
        <v>0</v>
      </c>
      <c r="E750" s="1">
        <v>0</v>
      </c>
      <c r="F750" s="1">
        <v>110</v>
      </c>
      <c r="G750" s="1">
        <v>0</v>
      </c>
      <c r="H750" s="1">
        <v>0</v>
      </c>
      <c r="I750" s="1">
        <v>0</v>
      </c>
      <c r="J750" s="1">
        <v>0</v>
      </c>
      <c r="K750" s="1">
        <v>255.39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3530.06</v>
      </c>
    </row>
    <row r="751" spans="1:19" x14ac:dyDescent="0.2">
      <c r="A751" s="11">
        <v>2175</v>
      </c>
      <c r="B751" s="1" t="s">
        <v>416</v>
      </c>
      <c r="C751" s="1">
        <v>3111.6</v>
      </c>
      <c r="D751" s="1">
        <v>0</v>
      </c>
      <c r="E751" s="1">
        <v>700</v>
      </c>
      <c r="F751" s="1">
        <v>95</v>
      </c>
      <c r="G751" s="1">
        <v>0</v>
      </c>
      <c r="H751" s="1">
        <v>0</v>
      </c>
      <c r="I751" s="1">
        <v>0</v>
      </c>
      <c r="J751" s="1">
        <v>0</v>
      </c>
      <c r="K751" s="1">
        <v>268.58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3638.02</v>
      </c>
    </row>
    <row r="752" spans="1:19" x14ac:dyDescent="0.2">
      <c r="A752" s="11">
        <v>2792</v>
      </c>
      <c r="B752" s="1" t="s">
        <v>417</v>
      </c>
      <c r="C752" s="1">
        <v>4294.95</v>
      </c>
      <c r="D752" s="1">
        <v>0</v>
      </c>
      <c r="E752" s="1">
        <v>0</v>
      </c>
      <c r="F752" s="1">
        <v>80</v>
      </c>
      <c r="G752" s="1">
        <v>0</v>
      </c>
      <c r="H752" s="1">
        <v>0</v>
      </c>
      <c r="I752" s="1">
        <v>0</v>
      </c>
      <c r="J752" s="1">
        <v>0</v>
      </c>
      <c r="K752" s="1">
        <v>319.52999999999997</v>
      </c>
      <c r="L752" s="1">
        <v>0</v>
      </c>
      <c r="M752" s="1">
        <v>0</v>
      </c>
      <c r="N752" s="1">
        <v>0</v>
      </c>
      <c r="O752" s="1">
        <v>1109</v>
      </c>
      <c r="P752" s="1">
        <v>0</v>
      </c>
      <c r="Q752" s="1">
        <v>0</v>
      </c>
      <c r="R752" s="1">
        <v>0</v>
      </c>
      <c r="S752" s="1">
        <v>2946.42</v>
      </c>
    </row>
    <row r="753" spans="1:19" x14ac:dyDescent="0.2">
      <c r="A753" s="11">
        <v>3017</v>
      </c>
      <c r="B753" s="1" t="s">
        <v>418</v>
      </c>
      <c r="C753" s="1">
        <v>4483.05</v>
      </c>
      <c r="D753" s="1">
        <v>0</v>
      </c>
      <c r="E753" s="1">
        <v>500</v>
      </c>
      <c r="F753" s="1">
        <v>80</v>
      </c>
      <c r="G753" s="1">
        <v>0</v>
      </c>
      <c r="H753" s="1">
        <v>0</v>
      </c>
      <c r="I753" s="1">
        <v>0</v>
      </c>
      <c r="J753" s="1">
        <v>0</v>
      </c>
      <c r="K753" s="1">
        <v>394.4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4668.6499999999996</v>
      </c>
    </row>
    <row r="754" spans="1:19" x14ac:dyDescent="0.2">
      <c r="A754" s="11">
        <v>3868</v>
      </c>
      <c r="B754" s="1" t="s">
        <v>419</v>
      </c>
      <c r="C754" s="1">
        <v>7369.5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760.47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6609.03</v>
      </c>
    </row>
    <row r="755" spans="1:19" s="4" customFormat="1" x14ac:dyDescent="0.2">
      <c r="A755" s="9" t="s">
        <v>37</v>
      </c>
      <c r="C755" s="4" t="s">
        <v>38</v>
      </c>
      <c r="D755" s="4" t="s">
        <v>38</v>
      </c>
      <c r="E755" s="4" t="s">
        <v>38</v>
      </c>
      <c r="F755" s="4" t="s">
        <v>38</v>
      </c>
      <c r="G755" s="4" t="s">
        <v>38</v>
      </c>
      <c r="H755" s="4" t="s">
        <v>38</v>
      </c>
      <c r="I755" s="4" t="s">
        <v>38</v>
      </c>
      <c r="J755" s="4" t="s">
        <v>38</v>
      </c>
      <c r="K755" s="4" t="s">
        <v>38</v>
      </c>
      <c r="L755" s="4" t="s">
        <v>38</v>
      </c>
      <c r="M755" s="4" t="s">
        <v>38</v>
      </c>
      <c r="N755" s="4" t="s">
        <v>38</v>
      </c>
      <c r="O755" s="4" t="s">
        <v>38</v>
      </c>
      <c r="P755" s="4" t="s">
        <v>38</v>
      </c>
      <c r="Q755" s="4" t="s">
        <v>38</v>
      </c>
      <c r="R755" s="4" t="s">
        <v>38</v>
      </c>
      <c r="S755" s="4" t="s">
        <v>38</v>
      </c>
    </row>
    <row r="756" spans="1:19" x14ac:dyDescent="0.2">
      <c r="C756" s="10">
        <v>39312.300000000003</v>
      </c>
      <c r="D756" s="10">
        <v>0</v>
      </c>
      <c r="E756" s="10">
        <v>1200</v>
      </c>
      <c r="F756" s="10">
        <v>755</v>
      </c>
      <c r="G756" s="10">
        <v>1037.6300000000001</v>
      </c>
      <c r="H756" s="10">
        <v>0</v>
      </c>
      <c r="I756" s="10">
        <v>0</v>
      </c>
      <c r="J756" s="10">
        <v>0</v>
      </c>
      <c r="K756" s="10">
        <v>3534.46</v>
      </c>
      <c r="L756" s="10">
        <v>127.92</v>
      </c>
      <c r="M756" s="10">
        <v>0</v>
      </c>
      <c r="N756" s="10">
        <v>0</v>
      </c>
      <c r="O756" s="10">
        <v>2555</v>
      </c>
      <c r="P756" s="10">
        <v>0</v>
      </c>
      <c r="Q756" s="10">
        <v>0</v>
      </c>
      <c r="R756" s="10">
        <v>0</v>
      </c>
      <c r="S756" s="10">
        <v>36087.550000000003</v>
      </c>
    </row>
    <row r="758" spans="1:19" ht="18" customHeight="1" x14ac:dyDescent="0.25">
      <c r="A758" s="5"/>
      <c r="B758" s="18" t="s">
        <v>785</v>
      </c>
      <c r="C758" s="19"/>
      <c r="D758" s="19"/>
      <c r="E758" s="19"/>
    </row>
    <row r="759" spans="1:19" ht="24.95" customHeight="1" x14ac:dyDescent="0.2">
      <c r="A759" s="20" t="s">
        <v>0</v>
      </c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</row>
    <row r="760" spans="1:19" ht="15" x14ac:dyDescent="0.2">
      <c r="A760" s="21" t="s">
        <v>788</v>
      </c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</row>
    <row r="761" spans="1:19" ht="15" customHeight="1" x14ac:dyDescent="0.2">
      <c r="A761" s="17" t="s">
        <v>1</v>
      </c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</row>
    <row r="762" spans="1:19" x14ac:dyDescent="0.2">
      <c r="B762" s="3"/>
    </row>
    <row r="763" spans="1:19" x14ac:dyDescent="0.2">
      <c r="B763" s="3"/>
    </row>
    <row r="765" spans="1:19" s="15" customFormat="1" ht="52.5" customHeight="1" thickBot="1" x14ac:dyDescent="0.3">
      <c r="A765" s="12" t="s">
        <v>787</v>
      </c>
      <c r="B765" s="13" t="s">
        <v>2</v>
      </c>
      <c r="C765" s="13" t="s">
        <v>3</v>
      </c>
      <c r="D765" s="13" t="s">
        <v>4</v>
      </c>
      <c r="E765" s="13" t="s">
        <v>5</v>
      </c>
      <c r="F765" s="13" t="s">
        <v>6</v>
      </c>
      <c r="G765" s="13" t="s">
        <v>7</v>
      </c>
      <c r="H765" s="13" t="s">
        <v>8</v>
      </c>
      <c r="I765" s="13" t="s">
        <v>9</v>
      </c>
      <c r="J765" s="13" t="s">
        <v>10</v>
      </c>
      <c r="K765" s="13" t="s">
        <v>11</v>
      </c>
      <c r="L765" s="13" t="s">
        <v>12</v>
      </c>
      <c r="M765" s="13" t="s">
        <v>13</v>
      </c>
      <c r="N765" s="13" t="s">
        <v>14</v>
      </c>
      <c r="O765" s="13" t="s">
        <v>15</v>
      </c>
      <c r="P765" s="13" t="s">
        <v>16</v>
      </c>
      <c r="Q765" s="16" t="s">
        <v>17</v>
      </c>
      <c r="R765" s="13" t="s">
        <v>18</v>
      </c>
      <c r="S765" s="14" t="s">
        <v>19</v>
      </c>
    </row>
    <row r="766" spans="1:19" ht="12" thickTop="1" x14ac:dyDescent="0.2"/>
    <row r="767" spans="1:19" x14ac:dyDescent="0.2">
      <c r="A767" s="7" t="s">
        <v>786</v>
      </c>
    </row>
    <row r="768" spans="1:19" x14ac:dyDescent="0.2">
      <c r="A768" s="7" t="s">
        <v>20</v>
      </c>
    </row>
    <row r="769" spans="1:19" x14ac:dyDescent="0.2">
      <c r="A769" s="7"/>
    </row>
    <row r="770" spans="1:19" x14ac:dyDescent="0.2">
      <c r="A770" s="6" t="s">
        <v>420</v>
      </c>
    </row>
    <row r="771" spans="1:19" x14ac:dyDescent="0.2">
      <c r="A771" s="11">
        <v>31</v>
      </c>
      <c r="B771" s="1" t="s">
        <v>421</v>
      </c>
      <c r="C771" s="1">
        <v>5396.1</v>
      </c>
      <c r="D771" s="1">
        <v>0</v>
      </c>
      <c r="E771" s="1">
        <v>0</v>
      </c>
      <c r="F771" s="1">
        <v>130</v>
      </c>
      <c r="G771" s="1">
        <v>518.04</v>
      </c>
      <c r="H771" s="1">
        <v>0</v>
      </c>
      <c r="I771" s="1">
        <v>0</v>
      </c>
      <c r="J771" s="1">
        <v>0</v>
      </c>
      <c r="K771" s="1">
        <v>529.47</v>
      </c>
      <c r="L771" s="1">
        <v>63.96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5450.71</v>
      </c>
    </row>
    <row r="772" spans="1:19" x14ac:dyDescent="0.2">
      <c r="A772" s="11">
        <v>89</v>
      </c>
      <c r="B772" s="1" t="s">
        <v>422</v>
      </c>
      <c r="C772" s="1">
        <v>3939.3</v>
      </c>
      <c r="D772" s="1">
        <v>1181.79</v>
      </c>
      <c r="E772" s="1">
        <v>919.17</v>
      </c>
      <c r="F772" s="1">
        <v>130</v>
      </c>
      <c r="G772" s="1">
        <v>527.91999999999996</v>
      </c>
      <c r="H772" s="1">
        <v>0</v>
      </c>
      <c r="I772" s="1">
        <v>0</v>
      </c>
      <c r="J772" s="1">
        <v>0</v>
      </c>
      <c r="K772" s="1">
        <v>539.57000000000005</v>
      </c>
      <c r="L772" s="1">
        <v>49.39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6109.22</v>
      </c>
    </row>
    <row r="773" spans="1:19" x14ac:dyDescent="0.2">
      <c r="A773" s="11">
        <v>127</v>
      </c>
      <c r="B773" s="1" t="s">
        <v>423</v>
      </c>
      <c r="C773" s="1">
        <v>5200.3500000000004</v>
      </c>
      <c r="D773" s="1">
        <v>0</v>
      </c>
      <c r="E773" s="1">
        <v>0</v>
      </c>
      <c r="F773" s="1">
        <v>150</v>
      </c>
      <c r="G773" s="1">
        <v>486.57</v>
      </c>
      <c r="H773" s="1">
        <v>0</v>
      </c>
      <c r="I773" s="1">
        <v>0</v>
      </c>
      <c r="J773" s="1">
        <v>0</v>
      </c>
      <c r="K773" s="1">
        <v>496.32</v>
      </c>
      <c r="L773" s="1">
        <v>62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5278.6</v>
      </c>
    </row>
    <row r="774" spans="1:19" x14ac:dyDescent="0.2">
      <c r="A774" s="11">
        <v>137</v>
      </c>
      <c r="B774" s="1" t="s">
        <v>424</v>
      </c>
      <c r="C774" s="1">
        <v>3822.45</v>
      </c>
      <c r="D774" s="1">
        <v>0</v>
      </c>
      <c r="E774" s="1">
        <v>0</v>
      </c>
      <c r="F774" s="1">
        <v>130</v>
      </c>
      <c r="G774" s="1">
        <v>303.33</v>
      </c>
      <c r="H774" s="1">
        <v>0</v>
      </c>
      <c r="I774" s="1">
        <v>0</v>
      </c>
      <c r="J774" s="1">
        <v>0</v>
      </c>
      <c r="K774" s="1">
        <v>306.57</v>
      </c>
      <c r="L774" s="1">
        <v>48.22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3900.99</v>
      </c>
    </row>
    <row r="775" spans="1:19" x14ac:dyDescent="0.2">
      <c r="A775" s="11">
        <v>277</v>
      </c>
      <c r="B775" s="1" t="s">
        <v>425</v>
      </c>
      <c r="C775" s="1">
        <v>3606.45</v>
      </c>
      <c r="D775" s="1">
        <v>480.86</v>
      </c>
      <c r="E775" s="1">
        <v>0</v>
      </c>
      <c r="F775" s="1">
        <v>130</v>
      </c>
      <c r="G775" s="1">
        <v>306.27</v>
      </c>
      <c r="H775" s="1">
        <v>0</v>
      </c>
      <c r="I775" s="1">
        <v>0</v>
      </c>
      <c r="J775" s="1">
        <v>0</v>
      </c>
      <c r="K775" s="1">
        <v>309.54000000000002</v>
      </c>
      <c r="L775" s="1">
        <v>46.06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4167.9799999999996</v>
      </c>
    </row>
    <row r="776" spans="1:19" x14ac:dyDescent="0.2">
      <c r="A776" s="11">
        <v>446</v>
      </c>
      <c r="B776" s="1" t="s">
        <v>426</v>
      </c>
      <c r="C776" s="1">
        <v>5935.95</v>
      </c>
      <c r="D776" s="1">
        <v>1780.79</v>
      </c>
      <c r="E776" s="1">
        <v>1286.1199999999999</v>
      </c>
      <c r="F776" s="1">
        <v>150</v>
      </c>
      <c r="G776" s="1">
        <v>1143.02</v>
      </c>
      <c r="H776" s="1">
        <v>850</v>
      </c>
      <c r="I776" s="1">
        <v>0</v>
      </c>
      <c r="J776" s="1">
        <v>0</v>
      </c>
      <c r="K776" s="1">
        <v>1185.99</v>
      </c>
      <c r="L776" s="1">
        <v>69.36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9890.5300000000007</v>
      </c>
    </row>
    <row r="777" spans="1:19" x14ac:dyDescent="0.2">
      <c r="A777" s="11">
        <v>1134</v>
      </c>
      <c r="B777" s="1" t="s">
        <v>427</v>
      </c>
      <c r="C777" s="1">
        <v>9061.5</v>
      </c>
      <c r="D777" s="1">
        <v>0</v>
      </c>
      <c r="E777" s="1">
        <v>4000</v>
      </c>
      <c r="F777" s="1">
        <v>110</v>
      </c>
      <c r="G777" s="1">
        <v>2415.6</v>
      </c>
      <c r="H777" s="1">
        <v>1700</v>
      </c>
      <c r="I777" s="1">
        <v>0</v>
      </c>
      <c r="J777" s="1">
        <v>0</v>
      </c>
      <c r="K777" s="1">
        <v>2510.15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14776.95</v>
      </c>
    </row>
    <row r="778" spans="1:19" x14ac:dyDescent="0.2">
      <c r="A778" s="11">
        <v>1363</v>
      </c>
      <c r="B778" s="1" t="s">
        <v>428</v>
      </c>
      <c r="C778" s="1">
        <v>3494.26</v>
      </c>
      <c r="D778" s="1">
        <v>0</v>
      </c>
      <c r="E778" s="1">
        <v>0</v>
      </c>
      <c r="F778" s="1">
        <v>110</v>
      </c>
      <c r="G778" s="1">
        <v>249.64</v>
      </c>
      <c r="H778" s="1">
        <v>0</v>
      </c>
      <c r="I778" s="1">
        <v>0</v>
      </c>
      <c r="J778" s="1">
        <v>0</v>
      </c>
      <c r="K778" s="1">
        <v>262.83999999999997</v>
      </c>
      <c r="L778" s="1">
        <v>47.44</v>
      </c>
      <c r="M778" s="1">
        <v>500</v>
      </c>
      <c r="N778" s="1">
        <v>0</v>
      </c>
      <c r="O778" s="1">
        <v>916</v>
      </c>
      <c r="P778" s="1">
        <v>0</v>
      </c>
      <c r="Q778" s="1">
        <v>0</v>
      </c>
      <c r="R778" s="1">
        <v>0</v>
      </c>
      <c r="S778" s="1">
        <v>2127.62</v>
      </c>
    </row>
    <row r="779" spans="1:19" x14ac:dyDescent="0.2">
      <c r="A779" s="11">
        <v>1406</v>
      </c>
      <c r="B779" s="1" t="s">
        <v>429</v>
      </c>
      <c r="C779" s="1">
        <v>3111.6</v>
      </c>
      <c r="D779" s="1">
        <v>0</v>
      </c>
      <c r="E779" s="1">
        <v>0</v>
      </c>
      <c r="F779" s="1">
        <v>110</v>
      </c>
      <c r="G779" s="1">
        <v>0</v>
      </c>
      <c r="H779" s="1">
        <v>0</v>
      </c>
      <c r="I779" s="1">
        <v>0</v>
      </c>
      <c r="J779" s="1">
        <v>0</v>
      </c>
      <c r="K779" s="1">
        <v>68.95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3152.65</v>
      </c>
    </row>
    <row r="780" spans="1:19" x14ac:dyDescent="0.2">
      <c r="A780" s="11">
        <v>1457</v>
      </c>
      <c r="B780" s="1" t="s">
        <v>430</v>
      </c>
      <c r="C780" s="1">
        <v>3111.6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3111.6</v>
      </c>
    </row>
    <row r="781" spans="1:19" x14ac:dyDescent="0.2">
      <c r="A781" s="11">
        <v>1506</v>
      </c>
      <c r="B781" s="1" t="s">
        <v>431</v>
      </c>
      <c r="C781" s="1">
        <v>3111.6</v>
      </c>
      <c r="D781" s="1">
        <v>0</v>
      </c>
      <c r="E781" s="1">
        <v>0</v>
      </c>
      <c r="F781" s="1">
        <v>110</v>
      </c>
      <c r="G781" s="1">
        <v>0</v>
      </c>
      <c r="H781" s="1">
        <v>0</v>
      </c>
      <c r="I781" s="1">
        <v>0</v>
      </c>
      <c r="J781" s="1">
        <v>0</v>
      </c>
      <c r="K781" s="1">
        <v>68.95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3152.65</v>
      </c>
    </row>
    <row r="782" spans="1:19" x14ac:dyDescent="0.2">
      <c r="A782" s="11">
        <v>1568</v>
      </c>
      <c r="B782" s="1" t="s">
        <v>432</v>
      </c>
      <c r="C782" s="1">
        <v>2074.4</v>
      </c>
      <c r="D782" s="1">
        <v>0</v>
      </c>
      <c r="E782" s="1">
        <v>0</v>
      </c>
      <c r="F782" s="1">
        <v>110</v>
      </c>
      <c r="G782" s="1">
        <v>0</v>
      </c>
      <c r="H782" s="1">
        <v>0</v>
      </c>
      <c r="I782" s="1">
        <v>0</v>
      </c>
      <c r="J782" s="1">
        <v>-65.41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2249.81</v>
      </c>
    </row>
    <row r="783" spans="1:19" x14ac:dyDescent="0.2">
      <c r="A783" s="11">
        <v>1572</v>
      </c>
      <c r="B783" s="1" t="s">
        <v>433</v>
      </c>
      <c r="C783" s="1">
        <v>3111.6</v>
      </c>
      <c r="D783" s="1">
        <v>933.48</v>
      </c>
      <c r="E783" s="1">
        <v>1952.08</v>
      </c>
      <c r="F783" s="1">
        <v>110</v>
      </c>
      <c r="G783" s="1">
        <v>455.23</v>
      </c>
      <c r="H783" s="1">
        <v>0</v>
      </c>
      <c r="I783" s="1">
        <v>0</v>
      </c>
      <c r="J783" s="1">
        <v>0</v>
      </c>
      <c r="K783" s="1">
        <v>463.03</v>
      </c>
      <c r="L783" s="1">
        <v>41.12</v>
      </c>
      <c r="M783" s="1">
        <v>0</v>
      </c>
      <c r="N783" s="1">
        <v>0</v>
      </c>
      <c r="O783" s="1">
        <v>911</v>
      </c>
      <c r="P783" s="1">
        <v>0</v>
      </c>
      <c r="Q783" s="1">
        <v>0</v>
      </c>
      <c r="R783" s="1">
        <v>0</v>
      </c>
      <c r="S783" s="1">
        <v>5147.24</v>
      </c>
    </row>
    <row r="784" spans="1:19" x14ac:dyDescent="0.2">
      <c r="A784" s="11">
        <v>1653</v>
      </c>
      <c r="B784" s="1" t="s">
        <v>434</v>
      </c>
      <c r="C784" s="1">
        <v>3111.6</v>
      </c>
      <c r="D784" s="1">
        <v>0</v>
      </c>
      <c r="E784" s="1">
        <v>0</v>
      </c>
      <c r="F784" s="1">
        <v>110</v>
      </c>
      <c r="G784" s="1">
        <v>0</v>
      </c>
      <c r="H784" s="1">
        <v>0</v>
      </c>
      <c r="I784" s="1">
        <v>0</v>
      </c>
      <c r="J784" s="1">
        <v>0</v>
      </c>
      <c r="K784" s="1">
        <v>68.95</v>
      </c>
      <c r="L784" s="1">
        <v>0</v>
      </c>
      <c r="M784" s="1">
        <v>0</v>
      </c>
      <c r="N784" s="1">
        <v>0</v>
      </c>
      <c r="O784" s="1">
        <v>456</v>
      </c>
      <c r="P784" s="1">
        <v>0</v>
      </c>
      <c r="Q784" s="1">
        <v>0</v>
      </c>
      <c r="R784" s="1">
        <v>0</v>
      </c>
      <c r="S784" s="1">
        <v>2696.65</v>
      </c>
    </row>
    <row r="785" spans="1:19" x14ac:dyDescent="0.2">
      <c r="A785" s="11">
        <v>1764</v>
      </c>
      <c r="B785" s="1" t="s">
        <v>435</v>
      </c>
      <c r="C785" s="1">
        <v>3111.6</v>
      </c>
      <c r="D785" s="1">
        <v>0</v>
      </c>
      <c r="E785" s="1">
        <v>0</v>
      </c>
      <c r="F785" s="1">
        <v>110</v>
      </c>
      <c r="G785" s="1">
        <v>0</v>
      </c>
      <c r="H785" s="1">
        <v>0</v>
      </c>
      <c r="I785" s="1">
        <v>0</v>
      </c>
      <c r="J785" s="1">
        <v>0</v>
      </c>
      <c r="K785" s="1">
        <v>68.95</v>
      </c>
      <c r="L785" s="1">
        <v>0</v>
      </c>
      <c r="M785" s="1">
        <v>0</v>
      </c>
      <c r="N785" s="1">
        <v>0</v>
      </c>
      <c r="O785" s="1">
        <v>294</v>
      </c>
      <c r="P785" s="1">
        <v>0</v>
      </c>
      <c r="Q785" s="1">
        <v>0</v>
      </c>
      <c r="R785" s="1">
        <v>0</v>
      </c>
      <c r="S785" s="1">
        <v>2858.65</v>
      </c>
    </row>
    <row r="786" spans="1:19" x14ac:dyDescent="0.2">
      <c r="A786" s="11">
        <v>1854</v>
      </c>
      <c r="B786" s="1" t="s">
        <v>436</v>
      </c>
      <c r="C786" s="1">
        <v>3111.6</v>
      </c>
      <c r="D786" s="1">
        <v>0</v>
      </c>
      <c r="E786" s="1">
        <v>0</v>
      </c>
      <c r="F786" s="1">
        <v>110</v>
      </c>
      <c r="G786" s="1">
        <v>0</v>
      </c>
      <c r="H786" s="1">
        <v>0</v>
      </c>
      <c r="I786" s="1">
        <v>0</v>
      </c>
      <c r="J786" s="1">
        <v>0</v>
      </c>
      <c r="K786" s="1">
        <v>68.95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3152.65</v>
      </c>
    </row>
    <row r="787" spans="1:19" x14ac:dyDescent="0.2">
      <c r="A787" s="11">
        <v>1982</v>
      </c>
      <c r="B787" s="1" t="s">
        <v>437</v>
      </c>
      <c r="C787" s="1">
        <v>3111.6</v>
      </c>
      <c r="D787" s="1">
        <v>155.58000000000001</v>
      </c>
      <c r="E787" s="1">
        <v>0</v>
      </c>
      <c r="F787" s="1">
        <v>95</v>
      </c>
      <c r="G787" s="1">
        <v>0</v>
      </c>
      <c r="H787" s="1">
        <v>0</v>
      </c>
      <c r="I787" s="1">
        <v>0</v>
      </c>
      <c r="J787" s="1">
        <v>0</v>
      </c>
      <c r="K787" s="1">
        <v>67.31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3294.87</v>
      </c>
    </row>
    <row r="788" spans="1:19" x14ac:dyDescent="0.2">
      <c r="A788" s="11">
        <v>2028</v>
      </c>
      <c r="B788" s="1" t="s">
        <v>438</v>
      </c>
      <c r="C788" s="1">
        <v>3111.6</v>
      </c>
      <c r="D788" s="1">
        <v>777.9</v>
      </c>
      <c r="E788" s="1">
        <v>0</v>
      </c>
      <c r="F788" s="1">
        <v>95</v>
      </c>
      <c r="G788" s="1">
        <v>0</v>
      </c>
      <c r="H788" s="1">
        <v>0</v>
      </c>
      <c r="I788" s="1">
        <v>0</v>
      </c>
      <c r="J788" s="1">
        <v>0</v>
      </c>
      <c r="K788" s="1">
        <v>67.31</v>
      </c>
      <c r="L788" s="1">
        <v>0</v>
      </c>
      <c r="M788" s="1">
        <v>0</v>
      </c>
      <c r="N788" s="1">
        <v>0</v>
      </c>
      <c r="O788" s="1">
        <v>471</v>
      </c>
      <c r="P788" s="1">
        <v>0</v>
      </c>
      <c r="Q788" s="1">
        <v>0</v>
      </c>
      <c r="R788" s="1">
        <v>0</v>
      </c>
      <c r="S788" s="1">
        <v>3446.19</v>
      </c>
    </row>
    <row r="789" spans="1:19" x14ac:dyDescent="0.2">
      <c r="A789" s="11">
        <v>2180</v>
      </c>
      <c r="B789" s="1" t="s">
        <v>439</v>
      </c>
      <c r="C789" s="1">
        <v>2904.16</v>
      </c>
      <c r="D789" s="1">
        <v>0</v>
      </c>
      <c r="E789" s="1">
        <v>0</v>
      </c>
      <c r="F789" s="1">
        <v>95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940</v>
      </c>
      <c r="P789" s="1">
        <v>0</v>
      </c>
      <c r="Q789" s="1">
        <v>0</v>
      </c>
      <c r="R789" s="1">
        <v>0</v>
      </c>
      <c r="S789" s="1">
        <v>2059.16</v>
      </c>
    </row>
    <row r="790" spans="1:19" x14ac:dyDescent="0.2">
      <c r="A790" s="11">
        <v>2402</v>
      </c>
      <c r="B790" s="1" t="s">
        <v>440</v>
      </c>
      <c r="C790" s="1">
        <v>3111.6</v>
      </c>
      <c r="D790" s="1">
        <v>0</v>
      </c>
      <c r="E790" s="1">
        <v>0</v>
      </c>
      <c r="F790" s="1">
        <v>95</v>
      </c>
      <c r="G790" s="1">
        <v>0</v>
      </c>
      <c r="H790" s="1">
        <v>0</v>
      </c>
      <c r="I790" s="1">
        <v>0</v>
      </c>
      <c r="J790" s="1">
        <v>0</v>
      </c>
      <c r="K790" s="1">
        <v>67.31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3139.29</v>
      </c>
    </row>
    <row r="791" spans="1:19" x14ac:dyDescent="0.2">
      <c r="A791" s="11">
        <v>2524</v>
      </c>
      <c r="B791" s="1" t="s">
        <v>441</v>
      </c>
      <c r="C791" s="1">
        <v>3111.6</v>
      </c>
      <c r="D791" s="1">
        <v>0</v>
      </c>
      <c r="E791" s="1">
        <v>0</v>
      </c>
      <c r="F791" s="1">
        <v>95</v>
      </c>
      <c r="G791" s="1">
        <v>0</v>
      </c>
      <c r="H791" s="1">
        <v>0</v>
      </c>
      <c r="I791" s="1">
        <v>0</v>
      </c>
      <c r="J791" s="1">
        <v>0</v>
      </c>
      <c r="K791" s="1">
        <v>67.31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3139.29</v>
      </c>
    </row>
    <row r="792" spans="1:19" x14ac:dyDescent="0.2">
      <c r="A792" s="11">
        <v>2657</v>
      </c>
      <c r="B792" s="1" t="s">
        <v>442</v>
      </c>
      <c r="C792" s="1">
        <v>3111.6</v>
      </c>
      <c r="D792" s="1">
        <v>414.88</v>
      </c>
      <c r="E792" s="1">
        <v>0</v>
      </c>
      <c r="F792" s="1">
        <v>80</v>
      </c>
      <c r="G792" s="1">
        <v>0</v>
      </c>
      <c r="H792" s="1">
        <v>0</v>
      </c>
      <c r="I792" s="1">
        <v>0</v>
      </c>
      <c r="J792" s="1">
        <v>0</v>
      </c>
      <c r="K792" s="1">
        <v>65.680000000000007</v>
      </c>
      <c r="L792" s="1">
        <v>0</v>
      </c>
      <c r="M792" s="1">
        <v>0</v>
      </c>
      <c r="N792" s="1">
        <v>0</v>
      </c>
      <c r="O792" s="1">
        <v>760</v>
      </c>
      <c r="P792" s="1">
        <v>0</v>
      </c>
      <c r="Q792" s="1">
        <v>0</v>
      </c>
      <c r="R792" s="1">
        <v>0</v>
      </c>
      <c r="S792" s="1">
        <v>2780.8</v>
      </c>
    </row>
    <row r="793" spans="1:19" x14ac:dyDescent="0.2">
      <c r="A793" s="11">
        <v>2708</v>
      </c>
      <c r="B793" s="1" t="s">
        <v>443</v>
      </c>
      <c r="C793" s="1">
        <v>3111.6</v>
      </c>
      <c r="D793" s="1">
        <v>0</v>
      </c>
      <c r="E793" s="1">
        <v>0</v>
      </c>
      <c r="F793" s="1">
        <v>80</v>
      </c>
      <c r="G793" s="1">
        <v>0</v>
      </c>
      <c r="H793" s="1">
        <v>0</v>
      </c>
      <c r="I793" s="1">
        <v>0</v>
      </c>
      <c r="J793" s="1">
        <v>0</v>
      </c>
      <c r="K793" s="1">
        <v>65.680000000000007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3125.92</v>
      </c>
    </row>
    <row r="794" spans="1:19" x14ac:dyDescent="0.2">
      <c r="A794" s="11">
        <v>2711</v>
      </c>
      <c r="B794" s="1" t="s">
        <v>444</v>
      </c>
      <c r="C794" s="1">
        <v>3111.6</v>
      </c>
      <c r="D794" s="1">
        <v>933.48</v>
      </c>
      <c r="E794" s="1">
        <v>881.62</v>
      </c>
      <c r="F794" s="1">
        <v>80</v>
      </c>
      <c r="G794" s="1">
        <v>0</v>
      </c>
      <c r="H794" s="1">
        <v>0</v>
      </c>
      <c r="I794" s="1">
        <v>0</v>
      </c>
      <c r="J794" s="1">
        <v>0</v>
      </c>
      <c r="K794" s="1">
        <v>286.7</v>
      </c>
      <c r="L794" s="1">
        <v>0</v>
      </c>
      <c r="M794" s="1">
        <v>0</v>
      </c>
      <c r="N794" s="1">
        <v>0</v>
      </c>
      <c r="O794" s="1">
        <v>692</v>
      </c>
      <c r="P794" s="1">
        <v>0</v>
      </c>
      <c r="Q794" s="1">
        <v>0</v>
      </c>
      <c r="R794" s="1">
        <v>0</v>
      </c>
      <c r="S794" s="1">
        <v>4028</v>
      </c>
    </row>
    <row r="795" spans="1:19" x14ac:dyDescent="0.2">
      <c r="A795" s="11">
        <v>2713</v>
      </c>
      <c r="B795" s="1" t="s">
        <v>445</v>
      </c>
      <c r="C795" s="1">
        <v>3111.6</v>
      </c>
      <c r="D795" s="1">
        <v>0</v>
      </c>
      <c r="E795" s="1">
        <v>300</v>
      </c>
      <c r="F795" s="1">
        <v>80</v>
      </c>
      <c r="G795" s="1">
        <v>0</v>
      </c>
      <c r="H795" s="1">
        <v>0</v>
      </c>
      <c r="I795" s="1">
        <v>0</v>
      </c>
      <c r="J795" s="1">
        <v>0</v>
      </c>
      <c r="K795" s="1">
        <v>98.32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843.01</v>
      </c>
      <c r="S795" s="1">
        <v>2550.27</v>
      </c>
    </row>
    <row r="796" spans="1:19" x14ac:dyDescent="0.2">
      <c r="A796" s="11">
        <v>2714</v>
      </c>
      <c r="B796" s="1" t="s">
        <v>446</v>
      </c>
      <c r="C796" s="1">
        <v>3111.6</v>
      </c>
      <c r="D796" s="1">
        <v>933.48</v>
      </c>
      <c r="E796" s="1">
        <v>466.74</v>
      </c>
      <c r="F796" s="1">
        <v>80</v>
      </c>
      <c r="G796" s="1">
        <v>0</v>
      </c>
      <c r="H796" s="1">
        <v>0</v>
      </c>
      <c r="I796" s="1">
        <v>0</v>
      </c>
      <c r="J796" s="1">
        <v>0</v>
      </c>
      <c r="K796" s="1">
        <v>241.56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4350.26</v>
      </c>
    </row>
    <row r="797" spans="1:19" x14ac:dyDescent="0.2">
      <c r="A797" s="11">
        <v>2715</v>
      </c>
      <c r="B797" s="1" t="s">
        <v>447</v>
      </c>
      <c r="C797" s="1">
        <v>3340.54</v>
      </c>
      <c r="D797" s="1">
        <v>954.44</v>
      </c>
      <c r="E797" s="1">
        <v>0</v>
      </c>
      <c r="F797" s="1">
        <v>80</v>
      </c>
      <c r="G797" s="1">
        <v>0</v>
      </c>
      <c r="H797" s="1">
        <v>0</v>
      </c>
      <c r="I797" s="1">
        <v>0</v>
      </c>
      <c r="J797" s="1">
        <v>0</v>
      </c>
      <c r="K797" s="1">
        <v>267.61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4107.37</v>
      </c>
    </row>
    <row r="798" spans="1:19" x14ac:dyDescent="0.2">
      <c r="A798" s="11">
        <v>2741</v>
      </c>
      <c r="B798" s="1" t="s">
        <v>448</v>
      </c>
      <c r="C798" s="1">
        <v>3111.6</v>
      </c>
      <c r="D798" s="1">
        <v>0</v>
      </c>
      <c r="E798" s="1">
        <v>0</v>
      </c>
      <c r="F798" s="1">
        <v>80</v>
      </c>
      <c r="G798" s="1">
        <v>0</v>
      </c>
      <c r="H798" s="1">
        <v>0</v>
      </c>
      <c r="I798" s="1">
        <v>0</v>
      </c>
      <c r="J798" s="1">
        <v>0</v>
      </c>
      <c r="K798" s="1">
        <v>65.680000000000007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3125.92</v>
      </c>
    </row>
    <row r="799" spans="1:19" x14ac:dyDescent="0.2">
      <c r="A799" s="11">
        <v>2773</v>
      </c>
      <c r="B799" s="1" t="s">
        <v>449</v>
      </c>
      <c r="C799" s="1">
        <v>3111.6</v>
      </c>
      <c r="D799" s="1">
        <v>0</v>
      </c>
      <c r="E799" s="1">
        <v>0</v>
      </c>
      <c r="F799" s="1">
        <v>80</v>
      </c>
      <c r="G799" s="1">
        <v>0</v>
      </c>
      <c r="H799" s="1">
        <v>0</v>
      </c>
      <c r="I799" s="1">
        <v>0</v>
      </c>
      <c r="J799" s="1">
        <v>0</v>
      </c>
      <c r="K799" s="1">
        <v>65.680000000000007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3125.92</v>
      </c>
    </row>
    <row r="800" spans="1:19" x14ac:dyDescent="0.2">
      <c r="A800" s="11">
        <v>2783</v>
      </c>
      <c r="B800" s="1" t="s">
        <v>450</v>
      </c>
      <c r="C800" s="1">
        <v>3111.6</v>
      </c>
      <c r="D800" s="1">
        <v>0</v>
      </c>
      <c r="E800" s="1">
        <v>0</v>
      </c>
      <c r="F800" s="1">
        <v>80</v>
      </c>
      <c r="G800" s="1">
        <v>0</v>
      </c>
      <c r="H800" s="1">
        <v>0</v>
      </c>
      <c r="I800" s="1">
        <v>0</v>
      </c>
      <c r="J800" s="1">
        <v>0</v>
      </c>
      <c r="K800" s="1">
        <v>65.680000000000007</v>
      </c>
      <c r="L800" s="1">
        <v>0</v>
      </c>
      <c r="M800" s="1">
        <v>0</v>
      </c>
      <c r="N800" s="1">
        <v>0</v>
      </c>
      <c r="O800" s="1">
        <v>840</v>
      </c>
      <c r="P800" s="1">
        <v>0</v>
      </c>
      <c r="Q800" s="1">
        <v>0</v>
      </c>
      <c r="R800" s="1">
        <v>0</v>
      </c>
      <c r="S800" s="1">
        <v>2285.92</v>
      </c>
    </row>
    <row r="801" spans="1:19" x14ac:dyDescent="0.2">
      <c r="A801" s="11">
        <v>2859</v>
      </c>
      <c r="B801" s="1" t="s">
        <v>451</v>
      </c>
      <c r="C801" s="1">
        <v>3226.05</v>
      </c>
      <c r="D801" s="1">
        <v>0</v>
      </c>
      <c r="E801" s="1">
        <v>0</v>
      </c>
      <c r="F801" s="1">
        <v>80</v>
      </c>
      <c r="G801" s="1">
        <v>0</v>
      </c>
      <c r="H801" s="1">
        <v>0</v>
      </c>
      <c r="I801" s="1">
        <v>0</v>
      </c>
      <c r="J801" s="1">
        <v>0</v>
      </c>
      <c r="K801" s="1">
        <v>78.13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3227.92</v>
      </c>
    </row>
    <row r="802" spans="1:19" x14ac:dyDescent="0.2">
      <c r="A802" s="11">
        <v>2874</v>
      </c>
      <c r="B802" s="1" t="s">
        <v>452</v>
      </c>
      <c r="C802" s="1">
        <v>3111.6</v>
      </c>
      <c r="D802" s="1">
        <v>0</v>
      </c>
      <c r="E802" s="1">
        <v>0</v>
      </c>
      <c r="F802" s="1">
        <v>80</v>
      </c>
      <c r="G802" s="1">
        <v>0</v>
      </c>
      <c r="H802" s="1">
        <v>0</v>
      </c>
      <c r="I802" s="1">
        <v>0</v>
      </c>
      <c r="J802" s="1">
        <v>0</v>
      </c>
      <c r="K802" s="1">
        <v>65.680000000000007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3125.92</v>
      </c>
    </row>
    <row r="803" spans="1:19" x14ac:dyDescent="0.2">
      <c r="A803" s="11">
        <v>2892</v>
      </c>
      <c r="B803" s="1" t="s">
        <v>453</v>
      </c>
      <c r="C803" s="1">
        <v>1669.2</v>
      </c>
      <c r="D803" s="1">
        <v>0</v>
      </c>
      <c r="E803" s="1">
        <v>0</v>
      </c>
      <c r="F803" s="1">
        <v>80</v>
      </c>
      <c r="G803" s="1">
        <v>0</v>
      </c>
      <c r="H803" s="1">
        <v>0</v>
      </c>
      <c r="I803" s="1">
        <v>0</v>
      </c>
      <c r="J803" s="1">
        <v>-93.26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1842.46</v>
      </c>
    </row>
    <row r="804" spans="1:19" x14ac:dyDescent="0.2">
      <c r="A804" s="11">
        <v>2926</v>
      </c>
      <c r="B804" s="1" t="s">
        <v>454</v>
      </c>
      <c r="C804" s="1">
        <v>3111.6</v>
      </c>
      <c r="D804" s="1">
        <v>0</v>
      </c>
      <c r="E804" s="1">
        <v>0</v>
      </c>
      <c r="F804" s="1">
        <v>80</v>
      </c>
      <c r="G804" s="1">
        <v>0</v>
      </c>
      <c r="H804" s="1">
        <v>0</v>
      </c>
      <c r="I804" s="1">
        <v>0</v>
      </c>
      <c r="J804" s="1">
        <v>0</v>
      </c>
      <c r="K804" s="1">
        <v>65.680000000000007</v>
      </c>
      <c r="L804" s="1">
        <v>0</v>
      </c>
      <c r="M804" s="1">
        <v>0</v>
      </c>
      <c r="N804" s="1">
        <v>0</v>
      </c>
      <c r="O804" s="1">
        <v>1221</v>
      </c>
      <c r="P804" s="1">
        <v>0</v>
      </c>
      <c r="Q804" s="1">
        <v>0</v>
      </c>
      <c r="R804" s="1">
        <v>0</v>
      </c>
      <c r="S804" s="1">
        <v>1904.92</v>
      </c>
    </row>
    <row r="805" spans="1:19" x14ac:dyDescent="0.2">
      <c r="A805" s="11">
        <v>3058</v>
      </c>
      <c r="B805" s="1" t="s">
        <v>455</v>
      </c>
      <c r="C805" s="1">
        <v>3111.6</v>
      </c>
      <c r="D805" s="1">
        <v>0</v>
      </c>
      <c r="E805" s="1">
        <v>0</v>
      </c>
      <c r="F805" s="1">
        <v>80</v>
      </c>
      <c r="G805" s="1">
        <v>0</v>
      </c>
      <c r="H805" s="1">
        <v>0</v>
      </c>
      <c r="I805" s="1">
        <v>0</v>
      </c>
      <c r="J805" s="1">
        <v>0</v>
      </c>
      <c r="K805" s="1">
        <v>65.680000000000007</v>
      </c>
      <c r="L805" s="1">
        <v>0</v>
      </c>
      <c r="M805" s="1">
        <v>0</v>
      </c>
      <c r="N805" s="1">
        <v>0</v>
      </c>
      <c r="O805" s="1">
        <v>1141</v>
      </c>
      <c r="P805" s="1">
        <v>0</v>
      </c>
      <c r="Q805" s="1">
        <v>0</v>
      </c>
      <c r="R805" s="1">
        <v>0</v>
      </c>
      <c r="S805" s="1">
        <v>1984.92</v>
      </c>
    </row>
    <row r="806" spans="1:19" x14ac:dyDescent="0.2">
      <c r="A806" s="11">
        <v>3108</v>
      </c>
      <c r="B806" s="1" t="s">
        <v>456</v>
      </c>
      <c r="C806" s="1">
        <v>4812.3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367.12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4445.18</v>
      </c>
    </row>
    <row r="807" spans="1:19" x14ac:dyDescent="0.2">
      <c r="A807" s="11">
        <v>3124</v>
      </c>
      <c r="B807" s="1" t="s">
        <v>457</v>
      </c>
      <c r="C807" s="1">
        <v>3111.6</v>
      </c>
      <c r="D807" s="1">
        <v>0</v>
      </c>
      <c r="E807" s="1">
        <v>0</v>
      </c>
      <c r="F807" s="1">
        <v>80</v>
      </c>
      <c r="G807" s="1">
        <v>0</v>
      </c>
      <c r="H807" s="1">
        <v>0</v>
      </c>
      <c r="I807" s="1">
        <v>0</v>
      </c>
      <c r="J807" s="1">
        <v>0</v>
      </c>
      <c r="K807" s="1">
        <v>65.680000000000007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3125.92</v>
      </c>
    </row>
    <row r="808" spans="1:19" x14ac:dyDescent="0.2">
      <c r="A808" s="11">
        <v>3133</v>
      </c>
      <c r="B808" s="1" t="s">
        <v>458</v>
      </c>
      <c r="C808" s="1">
        <v>3111.6</v>
      </c>
      <c r="D808" s="1">
        <v>0</v>
      </c>
      <c r="E808" s="1">
        <v>0</v>
      </c>
      <c r="F808" s="1">
        <v>80</v>
      </c>
      <c r="G808" s="1">
        <v>0</v>
      </c>
      <c r="H808" s="1">
        <v>0</v>
      </c>
      <c r="I808" s="1">
        <v>0</v>
      </c>
      <c r="J808" s="1">
        <v>0</v>
      </c>
      <c r="K808" s="1">
        <v>65.680000000000007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3125.92</v>
      </c>
    </row>
    <row r="809" spans="1:19" x14ac:dyDescent="0.2">
      <c r="A809" s="11">
        <v>3143</v>
      </c>
      <c r="B809" s="1" t="s">
        <v>459</v>
      </c>
      <c r="C809" s="1">
        <v>3111.6</v>
      </c>
      <c r="D809" s="1">
        <v>0</v>
      </c>
      <c r="E809" s="1">
        <v>0</v>
      </c>
      <c r="F809" s="1">
        <v>80</v>
      </c>
      <c r="G809" s="1">
        <v>0</v>
      </c>
      <c r="H809" s="1">
        <v>0</v>
      </c>
      <c r="I809" s="1">
        <v>0</v>
      </c>
      <c r="J809" s="1">
        <v>0</v>
      </c>
      <c r="K809" s="1">
        <v>65.680000000000007</v>
      </c>
      <c r="L809" s="1">
        <v>0</v>
      </c>
      <c r="M809" s="1">
        <v>0</v>
      </c>
      <c r="N809" s="1">
        <v>0</v>
      </c>
      <c r="O809" s="1">
        <v>291</v>
      </c>
      <c r="P809" s="1">
        <v>0</v>
      </c>
      <c r="Q809" s="1">
        <v>0</v>
      </c>
      <c r="R809" s="1">
        <v>0</v>
      </c>
      <c r="S809" s="1">
        <v>2834.92</v>
      </c>
    </row>
    <row r="810" spans="1:19" x14ac:dyDescent="0.2">
      <c r="A810" s="11">
        <v>3151</v>
      </c>
      <c r="B810" s="1" t="s">
        <v>460</v>
      </c>
      <c r="C810" s="1">
        <v>3111.6</v>
      </c>
      <c r="D810" s="1">
        <v>0</v>
      </c>
      <c r="E810" s="1">
        <v>0</v>
      </c>
      <c r="F810" s="1">
        <v>80</v>
      </c>
      <c r="G810" s="1">
        <v>0</v>
      </c>
      <c r="H810" s="1">
        <v>0</v>
      </c>
      <c r="I810" s="1">
        <v>0</v>
      </c>
      <c r="J810" s="1">
        <v>0</v>
      </c>
      <c r="K810" s="1">
        <v>65.680000000000007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3125.92</v>
      </c>
    </row>
    <row r="811" spans="1:19" x14ac:dyDescent="0.2">
      <c r="A811" s="11">
        <v>3153</v>
      </c>
      <c r="B811" s="1" t="s">
        <v>461</v>
      </c>
      <c r="C811" s="1">
        <v>3111.6</v>
      </c>
      <c r="D811" s="1">
        <v>0</v>
      </c>
      <c r="E811" s="1">
        <v>0</v>
      </c>
      <c r="F811" s="1">
        <v>80</v>
      </c>
      <c r="G811" s="1">
        <v>0</v>
      </c>
      <c r="H811" s="1">
        <v>0</v>
      </c>
      <c r="I811" s="1">
        <v>0</v>
      </c>
      <c r="J811" s="1">
        <v>0</v>
      </c>
      <c r="K811" s="1">
        <v>65.680000000000007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3125.92</v>
      </c>
    </row>
    <row r="812" spans="1:19" x14ac:dyDescent="0.2">
      <c r="A812" s="11">
        <v>3173</v>
      </c>
      <c r="B812" s="1" t="s">
        <v>462</v>
      </c>
      <c r="C812" s="1">
        <v>3111.6</v>
      </c>
      <c r="D812" s="1">
        <v>0</v>
      </c>
      <c r="E812" s="1">
        <v>0</v>
      </c>
      <c r="F812" s="1">
        <v>80</v>
      </c>
      <c r="G812" s="1">
        <v>0</v>
      </c>
      <c r="H812" s="1">
        <v>0</v>
      </c>
      <c r="I812" s="1">
        <v>0</v>
      </c>
      <c r="J812" s="1">
        <v>0</v>
      </c>
      <c r="K812" s="1">
        <v>65.680000000000007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3125.92</v>
      </c>
    </row>
    <row r="813" spans="1:19" x14ac:dyDescent="0.2">
      <c r="A813" s="11">
        <v>3174</v>
      </c>
      <c r="B813" s="1" t="s">
        <v>463</v>
      </c>
      <c r="C813" s="1">
        <v>2904.16</v>
      </c>
      <c r="D813" s="1">
        <v>0</v>
      </c>
      <c r="E813" s="1">
        <v>0</v>
      </c>
      <c r="F813" s="1">
        <v>80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2984.16</v>
      </c>
    </row>
    <row r="814" spans="1:19" x14ac:dyDescent="0.2">
      <c r="A814" s="11">
        <v>3176</v>
      </c>
      <c r="B814" s="1" t="s">
        <v>464</v>
      </c>
      <c r="C814" s="1">
        <v>2904.16</v>
      </c>
      <c r="D814" s="1">
        <v>0</v>
      </c>
      <c r="E814" s="1">
        <v>0</v>
      </c>
      <c r="F814" s="1">
        <v>80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911</v>
      </c>
      <c r="P814" s="1">
        <v>0</v>
      </c>
      <c r="Q814" s="1">
        <v>0</v>
      </c>
      <c r="R814" s="1">
        <v>0</v>
      </c>
      <c r="S814" s="1">
        <v>2073.16</v>
      </c>
    </row>
    <row r="815" spans="1:19" x14ac:dyDescent="0.2">
      <c r="A815" s="11">
        <v>3181</v>
      </c>
      <c r="B815" s="1" t="s">
        <v>465</v>
      </c>
      <c r="C815" s="1">
        <v>2281.84</v>
      </c>
      <c r="D815" s="1">
        <v>0</v>
      </c>
      <c r="E815" s="1">
        <v>0</v>
      </c>
      <c r="F815" s="1">
        <v>80</v>
      </c>
      <c r="G815" s="1">
        <v>0</v>
      </c>
      <c r="H815" s="1">
        <v>0</v>
      </c>
      <c r="I815" s="1">
        <v>0</v>
      </c>
      <c r="J815" s="1">
        <v>-25.63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2387.4699999999998</v>
      </c>
    </row>
    <row r="816" spans="1:19" x14ac:dyDescent="0.2">
      <c r="A816" s="11">
        <v>3223</v>
      </c>
      <c r="B816" s="1" t="s">
        <v>466</v>
      </c>
      <c r="C816" s="1">
        <v>2904.16</v>
      </c>
      <c r="D816" s="1">
        <v>0</v>
      </c>
      <c r="E816" s="1">
        <v>0</v>
      </c>
      <c r="F816" s="1">
        <v>80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862</v>
      </c>
      <c r="P816" s="1">
        <v>0</v>
      </c>
      <c r="Q816" s="1">
        <v>0</v>
      </c>
      <c r="R816" s="1">
        <v>0</v>
      </c>
      <c r="S816" s="1">
        <v>2122.16</v>
      </c>
    </row>
    <row r="817" spans="1:19" x14ac:dyDescent="0.2">
      <c r="A817" s="11">
        <v>3351</v>
      </c>
      <c r="B817" s="1" t="s">
        <v>467</v>
      </c>
      <c r="C817" s="1">
        <v>3111.6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808</v>
      </c>
      <c r="P817" s="1">
        <v>0</v>
      </c>
      <c r="Q817" s="1">
        <v>0</v>
      </c>
      <c r="R817" s="1">
        <v>0</v>
      </c>
      <c r="S817" s="1">
        <v>2303.6</v>
      </c>
    </row>
    <row r="818" spans="1:19" x14ac:dyDescent="0.2">
      <c r="A818" s="11">
        <v>3385</v>
      </c>
      <c r="B818" s="1" t="s">
        <v>468</v>
      </c>
      <c r="C818" s="1">
        <v>3960.6</v>
      </c>
      <c r="D818" s="1">
        <v>0</v>
      </c>
      <c r="E818" s="1">
        <v>500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328.85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4131.75</v>
      </c>
    </row>
    <row r="819" spans="1:19" x14ac:dyDescent="0.2">
      <c r="A819" s="11">
        <v>3402</v>
      </c>
      <c r="B819" s="1" t="s">
        <v>469</v>
      </c>
      <c r="C819" s="1">
        <v>4530.1499999999996</v>
      </c>
      <c r="D819" s="1">
        <v>0</v>
      </c>
      <c r="E819" s="1">
        <v>2000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610.05999999999995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5920.09</v>
      </c>
    </row>
    <row r="820" spans="1:19" x14ac:dyDescent="0.2">
      <c r="A820" s="11">
        <v>3403</v>
      </c>
      <c r="B820" s="1" t="s">
        <v>470</v>
      </c>
      <c r="C820" s="1">
        <v>9563.4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1219.72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8343.68</v>
      </c>
    </row>
    <row r="821" spans="1:19" x14ac:dyDescent="0.2">
      <c r="A821" s="11">
        <v>3408</v>
      </c>
      <c r="B821" s="1" t="s">
        <v>471</v>
      </c>
      <c r="C821" s="1">
        <v>3111.6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3111.6</v>
      </c>
    </row>
    <row r="822" spans="1:19" x14ac:dyDescent="0.2">
      <c r="A822" s="11">
        <v>3471</v>
      </c>
      <c r="B822" s="1" t="s">
        <v>472</v>
      </c>
      <c r="C822" s="1">
        <v>3111.6</v>
      </c>
      <c r="D822" s="1">
        <v>622.32000000000005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3733.92</v>
      </c>
    </row>
    <row r="823" spans="1:19" x14ac:dyDescent="0.2">
      <c r="A823" s="11">
        <v>3479</v>
      </c>
      <c r="B823" s="1" t="s">
        <v>473</v>
      </c>
      <c r="C823" s="1">
        <v>3627.3</v>
      </c>
      <c r="D823" s="1">
        <v>0</v>
      </c>
      <c r="E823" s="1">
        <v>1000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346.99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4280.3100000000004</v>
      </c>
    </row>
    <row r="824" spans="1:19" x14ac:dyDescent="0.2">
      <c r="A824" s="11">
        <v>3609</v>
      </c>
      <c r="B824" s="1" t="s">
        <v>474</v>
      </c>
      <c r="C824" s="1">
        <v>3111.6</v>
      </c>
      <c r="D824" s="1">
        <v>933.48</v>
      </c>
      <c r="E824" s="1">
        <v>414.8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119.84</v>
      </c>
      <c r="L824" s="1">
        <v>0</v>
      </c>
      <c r="M824" s="1">
        <v>0</v>
      </c>
      <c r="N824" s="1">
        <v>0</v>
      </c>
      <c r="O824" s="1">
        <v>973</v>
      </c>
      <c r="P824" s="1">
        <v>0</v>
      </c>
      <c r="Q824" s="1">
        <v>0</v>
      </c>
      <c r="R824" s="1">
        <v>0</v>
      </c>
      <c r="S824" s="1">
        <v>3367.04</v>
      </c>
    </row>
    <row r="825" spans="1:19" x14ac:dyDescent="0.2">
      <c r="A825" s="11">
        <v>3613</v>
      </c>
      <c r="B825" s="1" t="s">
        <v>475</v>
      </c>
      <c r="C825" s="1">
        <v>3111.6</v>
      </c>
      <c r="D825" s="1">
        <v>0</v>
      </c>
      <c r="E825" s="1">
        <v>400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118.23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3393.37</v>
      </c>
    </row>
    <row r="826" spans="1:19" x14ac:dyDescent="0.2">
      <c r="A826" s="11">
        <v>3617</v>
      </c>
      <c r="B826" s="1" t="s">
        <v>476</v>
      </c>
      <c r="C826" s="1">
        <v>3111.6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3111.6</v>
      </c>
    </row>
    <row r="827" spans="1:19" x14ac:dyDescent="0.2">
      <c r="A827" s="11">
        <v>3644</v>
      </c>
      <c r="B827" s="1" t="s">
        <v>477</v>
      </c>
      <c r="C827" s="1">
        <v>3402.6</v>
      </c>
      <c r="D827" s="1">
        <v>0</v>
      </c>
      <c r="E827" s="1">
        <v>2000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431.34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4971.26</v>
      </c>
    </row>
    <row r="828" spans="1:19" x14ac:dyDescent="0.2">
      <c r="A828" s="11">
        <v>3691</v>
      </c>
      <c r="B828" s="1" t="s">
        <v>478</v>
      </c>
      <c r="C828" s="1">
        <v>3111.6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1276</v>
      </c>
      <c r="P828" s="1">
        <v>0</v>
      </c>
      <c r="Q828" s="1">
        <v>0</v>
      </c>
      <c r="R828" s="1">
        <v>0</v>
      </c>
      <c r="S828" s="1">
        <v>1835.6</v>
      </c>
    </row>
    <row r="829" spans="1:19" x14ac:dyDescent="0.2">
      <c r="A829" s="11">
        <v>3701</v>
      </c>
      <c r="B829" s="1" t="s">
        <v>479</v>
      </c>
      <c r="C829" s="1">
        <v>3111.6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3111.6</v>
      </c>
    </row>
    <row r="830" spans="1:19" x14ac:dyDescent="0.2">
      <c r="A830" s="11">
        <v>3705</v>
      </c>
      <c r="B830" s="1" t="s">
        <v>480</v>
      </c>
      <c r="C830" s="1">
        <v>3900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267.86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3632.14</v>
      </c>
    </row>
    <row r="831" spans="1:19" x14ac:dyDescent="0.2">
      <c r="A831" s="11">
        <v>3708</v>
      </c>
      <c r="B831" s="1" t="s">
        <v>481</v>
      </c>
      <c r="C831" s="1">
        <v>3111.6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3111.6</v>
      </c>
    </row>
    <row r="832" spans="1:19" x14ac:dyDescent="0.2">
      <c r="A832" s="11">
        <v>3778</v>
      </c>
      <c r="B832" s="1" t="s">
        <v>482</v>
      </c>
      <c r="C832" s="1">
        <v>4812.3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367.12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1443.57</v>
      </c>
      <c r="S832" s="1">
        <v>3001.61</v>
      </c>
    </row>
    <row r="833" spans="1:19" x14ac:dyDescent="0.2">
      <c r="A833" s="11">
        <v>3799</v>
      </c>
      <c r="B833" s="1" t="s">
        <v>483</v>
      </c>
      <c r="C833" s="1">
        <v>2904.16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500</v>
      </c>
      <c r="Q833" s="1">
        <v>0</v>
      </c>
      <c r="R833" s="1">
        <v>0</v>
      </c>
      <c r="S833" s="1">
        <v>2404.16</v>
      </c>
    </row>
    <row r="834" spans="1:19" x14ac:dyDescent="0.2">
      <c r="A834" s="11">
        <v>3801</v>
      </c>
      <c r="B834" s="1" t="s">
        <v>484</v>
      </c>
      <c r="C834" s="1">
        <v>3111.6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3111.6</v>
      </c>
    </row>
    <row r="835" spans="1:19" x14ac:dyDescent="0.2">
      <c r="A835" s="11">
        <v>3915</v>
      </c>
      <c r="B835" s="1" t="s">
        <v>485</v>
      </c>
      <c r="C835" s="1">
        <v>4099.95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289.61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3810.34</v>
      </c>
    </row>
    <row r="836" spans="1:19" x14ac:dyDescent="0.2">
      <c r="A836" s="11">
        <v>3930</v>
      </c>
      <c r="B836" s="1" t="s">
        <v>486</v>
      </c>
      <c r="C836" s="1">
        <v>4875</v>
      </c>
      <c r="D836" s="1">
        <v>0</v>
      </c>
      <c r="E836" s="1">
        <v>2437.5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750.26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6562.24</v>
      </c>
    </row>
    <row r="837" spans="1:19" s="4" customFormat="1" x14ac:dyDescent="0.2">
      <c r="A837" s="9" t="s">
        <v>37</v>
      </c>
      <c r="C837" s="4" t="s">
        <v>38</v>
      </c>
      <c r="D837" s="4" t="s">
        <v>38</v>
      </c>
      <c r="E837" s="4" t="s">
        <v>38</v>
      </c>
      <c r="F837" s="4" t="s">
        <v>38</v>
      </c>
      <c r="G837" s="4" t="s">
        <v>38</v>
      </c>
      <c r="H837" s="4" t="s">
        <v>38</v>
      </c>
      <c r="I837" s="4" t="s">
        <v>38</v>
      </c>
      <c r="J837" s="4" t="s">
        <v>38</v>
      </c>
      <c r="K837" s="4" t="s">
        <v>38</v>
      </c>
      <c r="L837" s="4" t="s">
        <v>38</v>
      </c>
      <c r="M837" s="4" t="s">
        <v>38</v>
      </c>
      <c r="N837" s="4" t="s">
        <v>38</v>
      </c>
      <c r="O837" s="4" t="s">
        <v>38</v>
      </c>
      <c r="P837" s="4" t="s">
        <v>38</v>
      </c>
      <c r="Q837" s="4" t="s">
        <v>38</v>
      </c>
      <c r="R837" s="4" t="s">
        <v>38</v>
      </c>
      <c r="S837" s="4" t="s">
        <v>38</v>
      </c>
    </row>
    <row r="838" spans="1:19" x14ac:dyDescent="0.2">
      <c r="C838" s="10">
        <v>233393.59</v>
      </c>
      <c r="D838" s="10">
        <v>10102.48</v>
      </c>
      <c r="E838" s="10">
        <v>18558.03</v>
      </c>
      <c r="F838" s="10">
        <v>4205</v>
      </c>
      <c r="G838" s="10">
        <v>6405.62</v>
      </c>
      <c r="H838" s="10">
        <v>2550</v>
      </c>
      <c r="I838" s="10">
        <v>0</v>
      </c>
      <c r="J838" s="10">
        <v>-184.3</v>
      </c>
      <c r="K838" s="10">
        <v>14326.31</v>
      </c>
      <c r="L838" s="10">
        <v>427.55</v>
      </c>
      <c r="M838" s="10">
        <v>500</v>
      </c>
      <c r="N838" s="10">
        <v>0</v>
      </c>
      <c r="O838" s="10">
        <v>13763</v>
      </c>
      <c r="P838" s="10">
        <v>500</v>
      </c>
      <c r="Q838" s="10">
        <v>0</v>
      </c>
      <c r="R838" s="10">
        <v>2286.58</v>
      </c>
      <c r="S838" s="10">
        <v>243595.58</v>
      </c>
    </row>
    <row r="840" spans="1:19" ht="18" customHeight="1" x14ac:dyDescent="0.25">
      <c r="A840" s="5"/>
      <c r="B840" s="18" t="s">
        <v>785</v>
      </c>
      <c r="C840" s="19"/>
      <c r="D840" s="19"/>
      <c r="E840" s="19"/>
    </row>
    <row r="841" spans="1:19" ht="24.95" customHeight="1" x14ac:dyDescent="0.2">
      <c r="A841" s="20" t="s">
        <v>0</v>
      </c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</row>
    <row r="842" spans="1:19" ht="15" x14ac:dyDescent="0.2">
      <c r="A842" s="21" t="s">
        <v>788</v>
      </c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</row>
    <row r="843" spans="1:19" ht="15" customHeight="1" x14ac:dyDescent="0.2">
      <c r="A843" s="17" t="s">
        <v>1</v>
      </c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</row>
    <row r="844" spans="1:19" x14ac:dyDescent="0.2">
      <c r="B844" s="3"/>
    </row>
    <row r="845" spans="1:19" x14ac:dyDescent="0.2">
      <c r="B845" s="3"/>
    </row>
    <row r="847" spans="1:19" s="15" customFormat="1" ht="52.5" customHeight="1" thickBot="1" x14ac:dyDescent="0.3">
      <c r="A847" s="12" t="s">
        <v>787</v>
      </c>
      <c r="B847" s="13" t="s">
        <v>2</v>
      </c>
      <c r="C847" s="13" t="s">
        <v>3</v>
      </c>
      <c r="D847" s="13" t="s">
        <v>4</v>
      </c>
      <c r="E847" s="13" t="s">
        <v>5</v>
      </c>
      <c r="F847" s="13" t="s">
        <v>6</v>
      </c>
      <c r="G847" s="13" t="s">
        <v>7</v>
      </c>
      <c r="H847" s="13" t="s">
        <v>8</v>
      </c>
      <c r="I847" s="13" t="s">
        <v>9</v>
      </c>
      <c r="J847" s="13" t="s">
        <v>10</v>
      </c>
      <c r="K847" s="13" t="s">
        <v>11</v>
      </c>
      <c r="L847" s="13" t="s">
        <v>12</v>
      </c>
      <c r="M847" s="13" t="s">
        <v>13</v>
      </c>
      <c r="N847" s="13" t="s">
        <v>14</v>
      </c>
      <c r="O847" s="13" t="s">
        <v>15</v>
      </c>
      <c r="P847" s="13" t="s">
        <v>16</v>
      </c>
      <c r="Q847" s="16" t="s">
        <v>17</v>
      </c>
      <c r="R847" s="13" t="s">
        <v>18</v>
      </c>
      <c r="S847" s="14" t="s">
        <v>19</v>
      </c>
    </row>
    <row r="848" spans="1:19" ht="12" thickTop="1" x14ac:dyDescent="0.2"/>
    <row r="849" spans="1:19" x14ac:dyDescent="0.2">
      <c r="A849" s="7" t="s">
        <v>786</v>
      </c>
    </row>
    <row r="850" spans="1:19" x14ac:dyDescent="0.2">
      <c r="A850" s="7" t="s">
        <v>20</v>
      </c>
    </row>
    <row r="851" spans="1:19" x14ac:dyDescent="0.2">
      <c r="A851" s="7"/>
    </row>
    <row r="852" spans="1:19" x14ac:dyDescent="0.2">
      <c r="A852" s="6" t="s">
        <v>487</v>
      </c>
    </row>
    <row r="853" spans="1:19" x14ac:dyDescent="0.2">
      <c r="A853" s="11">
        <v>1284</v>
      </c>
      <c r="B853" s="1" t="s">
        <v>488</v>
      </c>
      <c r="C853" s="1">
        <v>4401.6000000000004</v>
      </c>
      <c r="D853" s="1">
        <v>0</v>
      </c>
      <c r="E853" s="1">
        <v>0</v>
      </c>
      <c r="F853" s="1">
        <v>110</v>
      </c>
      <c r="G853" s="1">
        <v>370.78</v>
      </c>
      <c r="H853" s="1">
        <v>0</v>
      </c>
      <c r="I853" s="1">
        <v>0</v>
      </c>
      <c r="J853" s="1">
        <v>0</v>
      </c>
      <c r="K853" s="1">
        <v>374.74</v>
      </c>
      <c r="L853" s="1">
        <v>54.02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4453.62</v>
      </c>
    </row>
    <row r="854" spans="1:19" x14ac:dyDescent="0.2">
      <c r="A854" s="11">
        <v>2696</v>
      </c>
      <c r="B854" s="1" t="s">
        <v>489</v>
      </c>
      <c r="C854" s="1">
        <v>7067.85</v>
      </c>
      <c r="D854" s="1">
        <v>0</v>
      </c>
      <c r="E854" s="1">
        <v>0</v>
      </c>
      <c r="F854" s="1">
        <v>130</v>
      </c>
      <c r="G854" s="1">
        <v>870.3</v>
      </c>
      <c r="H854" s="1">
        <v>800</v>
      </c>
      <c r="I854" s="1">
        <v>0</v>
      </c>
      <c r="J854" s="1">
        <v>0</v>
      </c>
      <c r="K854" s="1">
        <v>900.33</v>
      </c>
      <c r="L854" s="1">
        <v>80.680000000000007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7887.14</v>
      </c>
    </row>
    <row r="855" spans="1:19" x14ac:dyDescent="0.2">
      <c r="A855" s="11">
        <v>3652</v>
      </c>
      <c r="B855" s="1" t="s">
        <v>490</v>
      </c>
      <c r="C855" s="1">
        <v>8942.4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1087.07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7855.33</v>
      </c>
    </row>
    <row r="856" spans="1:19" s="4" customFormat="1" x14ac:dyDescent="0.2">
      <c r="A856" s="9" t="s">
        <v>37</v>
      </c>
      <c r="C856" s="4" t="s">
        <v>38</v>
      </c>
      <c r="D856" s="4" t="s">
        <v>38</v>
      </c>
      <c r="E856" s="4" t="s">
        <v>38</v>
      </c>
      <c r="F856" s="4" t="s">
        <v>38</v>
      </c>
      <c r="G856" s="4" t="s">
        <v>38</v>
      </c>
      <c r="H856" s="4" t="s">
        <v>38</v>
      </c>
      <c r="I856" s="4" t="s">
        <v>38</v>
      </c>
      <c r="J856" s="4" t="s">
        <v>38</v>
      </c>
      <c r="K856" s="4" t="s">
        <v>38</v>
      </c>
      <c r="L856" s="4" t="s">
        <v>38</v>
      </c>
      <c r="M856" s="4" t="s">
        <v>38</v>
      </c>
      <c r="N856" s="4" t="s">
        <v>38</v>
      </c>
      <c r="O856" s="4" t="s">
        <v>38</v>
      </c>
      <c r="P856" s="4" t="s">
        <v>38</v>
      </c>
      <c r="Q856" s="4" t="s">
        <v>38</v>
      </c>
      <c r="R856" s="4" t="s">
        <v>38</v>
      </c>
      <c r="S856" s="4" t="s">
        <v>38</v>
      </c>
    </row>
    <row r="857" spans="1:19" x14ac:dyDescent="0.2">
      <c r="C857" s="10">
        <v>20411.849999999999</v>
      </c>
      <c r="D857" s="10">
        <v>0</v>
      </c>
      <c r="E857" s="10">
        <v>0</v>
      </c>
      <c r="F857" s="10">
        <v>240</v>
      </c>
      <c r="G857" s="10">
        <v>1241.08</v>
      </c>
      <c r="H857" s="10">
        <v>800</v>
      </c>
      <c r="I857" s="10">
        <v>0</v>
      </c>
      <c r="J857" s="10">
        <v>0</v>
      </c>
      <c r="K857" s="10">
        <v>2362.14</v>
      </c>
      <c r="L857" s="10">
        <v>134.69999999999999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20196.09</v>
      </c>
    </row>
    <row r="859" spans="1:19" ht="18" customHeight="1" x14ac:dyDescent="0.25">
      <c r="A859" s="5"/>
      <c r="B859" s="18" t="s">
        <v>785</v>
      </c>
      <c r="C859" s="19"/>
      <c r="D859" s="19"/>
      <c r="E859" s="19"/>
    </row>
    <row r="860" spans="1:19" ht="24.95" customHeight="1" x14ac:dyDescent="0.2">
      <c r="A860" s="20" t="s">
        <v>0</v>
      </c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</row>
    <row r="861" spans="1:19" ht="15" x14ac:dyDescent="0.2">
      <c r="A861" s="21" t="s">
        <v>788</v>
      </c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</row>
    <row r="862" spans="1:19" ht="15" customHeight="1" x14ac:dyDescent="0.2">
      <c r="A862" s="17" t="s">
        <v>1</v>
      </c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</row>
    <row r="863" spans="1:19" x14ac:dyDescent="0.2">
      <c r="B863" s="3"/>
    </row>
    <row r="864" spans="1:19" x14ac:dyDescent="0.2">
      <c r="B864" s="3"/>
    </row>
    <row r="866" spans="1:19" s="15" customFormat="1" ht="52.5" customHeight="1" thickBot="1" x14ac:dyDescent="0.3">
      <c r="A866" s="12" t="s">
        <v>787</v>
      </c>
      <c r="B866" s="13" t="s">
        <v>2</v>
      </c>
      <c r="C866" s="13" t="s">
        <v>3</v>
      </c>
      <c r="D866" s="13" t="s">
        <v>4</v>
      </c>
      <c r="E866" s="13" t="s">
        <v>5</v>
      </c>
      <c r="F866" s="13" t="s">
        <v>6</v>
      </c>
      <c r="G866" s="13" t="s">
        <v>7</v>
      </c>
      <c r="H866" s="13" t="s">
        <v>8</v>
      </c>
      <c r="I866" s="13" t="s">
        <v>9</v>
      </c>
      <c r="J866" s="13" t="s">
        <v>10</v>
      </c>
      <c r="K866" s="13" t="s">
        <v>11</v>
      </c>
      <c r="L866" s="13" t="s">
        <v>12</v>
      </c>
      <c r="M866" s="13" t="s">
        <v>13</v>
      </c>
      <c r="N866" s="13" t="s">
        <v>14</v>
      </c>
      <c r="O866" s="13" t="s">
        <v>15</v>
      </c>
      <c r="P866" s="13" t="s">
        <v>16</v>
      </c>
      <c r="Q866" s="16" t="s">
        <v>17</v>
      </c>
      <c r="R866" s="13" t="s">
        <v>18</v>
      </c>
      <c r="S866" s="14" t="s">
        <v>19</v>
      </c>
    </row>
    <row r="867" spans="1:19" ht="12" thickTop="1" x14ac:dyDescent="0.2"/>
    <row r="868" spans="1:19" x14ac:dyDescent="0.2">
      <c r="A868" s="7" t="s">
        <v>786</v>
      </c>
    </row>
    <row r="869" spans="1:19" x14ac:dyDescent="0.2">
      <c r="A869" s="7" t="s">
        <v>20</v>
      </c>
    </row>
    <row r="870" spans="1:19" x14ac:dyDescent="0.2">
      <c r="A870" s="7"/>
    </row>
    <row r="871" spans="1:19" x14ac:dyDescent="0.2">
      <c r="A871" s="6" t="s">
        <v>491</v>
      </c>
    </row>
    <row r="872" spans="1:19" x14ac:dyDescent="0.2">
      <c r="A872" s="11">
        <v>851</v>
      </c>
      <c r="B872" s="1" t="s">
        <v>492</v>
      </c>
      <c r="C872" s="1">
        <v>6124.5</v>
      </c>
      <c r="D872" s="1">
        <v>0</v>
      </c>
      <c r="E872" s="1">
        <v>0</v>
      </c>
      <c r="F872" s="1">
        <v>130</v>
      </c>
      <c r="G872" s="1">
        <v>661.58</v>
      </c>
      <c r="H872" s="1">
        <v>650</v>
      </c>
      <c r="I872" s="1">
        <v>0</v>
      </c>
      <c r="J872" s="1">
        <v>0</v>
      </c>
      <c r="K872" s="1">
        <v>679.22</v>
      </c>
      <c r="L872" s="1">
        <v>71.25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6815.61</v>
      </c>
    </row>
    <row r="873" spans="1:19" x14ac:dyDescent="0.2">
      <c r="A873" s="11">
        <v>2332</v>
      </c>
      <c r="B873" s="1" t="s">
        <v>493</v>
      </c>
      <c r="C873" s="1">
        <v>8267.25</v>
      </c>
      <c r="D873" s="1">
        <v>0</v>
      </c>
      <c r="E873" s="1">
        <v>0</v>
      </c>
      <c r="F873" s="1">
        <v>95</v>
      </c>
      <c r="G873" s="1">
        <v>1168.93</v>
      </c>
      <c r="H873" s="1">
        <v>800</v>
      </c>
      <c r="I873" s="1">
        <v>0</v>
      </c>
      <c r="J873" s="1">
        <v>0</v>
      </c>
      <c r="K873" s="1">
        <v>1212.8399999999999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9118.34</v>
      </c>
    </row>
    <row r="874" spans="1:19" x14ac:dyDescent="0.2">
      <c r="A874" s="11">
        <v>2731</v>
      </c>
      <c r="B874" s="1" t="s">
        <v>494</v>
      </c>
      <c r="C874" s="1">
        <v>4723.5</v>
      </c>
      <c r="D874" s="1">
        <v>0</v>
      </c>
      <c r="E874" s="1">
        <v>0</v>
      </c>
      <c r="F874" s="1">
        <v>80</v>
      </c>
      <c r="G874" s="1">
        <v>0</v>
      </c>
      <c r="H874" s="1">
        <v>0</v>
      </c>
      <c r="I874" s="1">
        <v>0</v>
      </c>
      <c r="J874" s="1">
        <v>0</v>
      </c>
      <c r="K874" s="1">
        <v>366.16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4437.34</v>
      </c>
    </row>
    <row r="875" spans="1:19" x14ac:dyDescent="0.2">
      <c r="A875" s="11">
        <v>3031</v>
      </c>
      <c r="B875" s="1" t="s">
        <v>495</v>
      </c>
      <c r="C875" s="1">
        <v>6380.85</v>
      </c>
      <c r="D875" s="1">
        <v>0</v>
      </c>
      <c r="E875" s="1">
        <v>0</v>
      </c>
      <c r="F875" s="1">
        <v>80</v>
      </c>
      <c r="G875" s="1">
        <v>0</v>
      </c>
      <c r="H875" s="1">
        <v>0</v>
      </c>
      <c r="I875" s="1">
        <v>0</v>
      </c>
      <c r="J875" s="1">
        <v>0</v>
      </c>
      <c r="K875" s="1">
        <v>597.64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5863.21</v>
      </c>
    </row>
    <row r="876" spans="1:19" x14ac:dyDescent="0.2">
      <c r="A876" s="11">
        <v>3247</v>
      </c>
      <c r="B876" s="1" t="s">
        <v>496</v>
      </c>
      <c r="C876" s="1">
        <v>3547.05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122.08</v>
      </c>
      <c r="L876" s="1">
        <v>0</v>
      </c>
      <c r="M876" s="1">
        <v>0</v>
      </c>
      <c r="N876" s="1">
        <v>0</v>
      </c>
      <c r="O876" s="1">
        <v>986</v>
      </c>
      <c r="P876" s="1">
        <v>0</v>
      </c>
      <c r="Q876" s="1">
        <v>0</v>
      </c>
      <c r="R876" s="1">
        <v>0</v>
      </c>
      <c r="S876" s="1">
        <v>2438.9699999999998</v>
      </c>
    </row>
    <row r="877" spans="1:19" x14ac:dyDescent="0.2">
      <c r="A877" s="11">
        <v>3788</v>
      </c>
      <c r="B877" s="1" t="s">
        <v>497</v>
      </c>
      <c r="C877" s="1">
        <v>4535.3999999999996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336.99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4198.41</v>
      </c>
    </row>
    <row r="878" spans="1:19" x14ac:dyDescent="0.2">
      <c r="A878" s="11">
        <v>3806</v>
      </c>
      <c r="B878" s="1" t="s">
        <v>498</v>
      </c>
      <c r="C878" s="1">
        <v>4180.3500000000004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298.36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3881.99</v>
      </c>
    </row>
    <row r="879" spans="1:19" s="4" customFormat="1" x14ac:dyDescent="0.2">
      <c r="A879" s="9" t="s">
        <v>37</v>
      </c>
      <c r="C879" s="4" t="s">
        <v>38</v>
      </c>
      <c r="D879" s="4" t="s">
        <v>38</v>
      </c>
      <c r="E879" s="4" t="s">
        <v>38</v>
      </c>
      <c r="F879" s="4" t="s">
        <v>38</v>
      </c>
      <c r="G879" s="4" t="s">
        <v>38</v>
      </c>
      <c r="H879" s="4" t="s">
        <v>38</v>
      </c>
      <c r="I879" s="4" t="s">
        <v>38</v>
      </c>
      <c r="J879" s="4" t="s">
        <v>38</v>
      </c>
      <c r="K879" s="4" t="s">
        <v>38</v>
      </c>
      <c r="L879" s="4" t="s">
        <v>38</v>
      </c>
      <c r="M879" s="4" t="s">
        <v>38</v>
      </c>
      <c r="N879" s="4" t="s">
        <v>38</v>
      </c>
      <c r="O879" s="4" t="s">
        <v>38</v>
      </c>
      <c r="P879" s="4" t="s">
        <v>38</v>
      </c>
      <c r="Q879" s="4" t="s">
        <v>38</v>
      </c>
      <c r="R879" s="4" t="s">
        <v>38</v>
      </c>
      <c r="S879" s="4" t="s">
        <v>38</v>
      </c>
    </row>
    <row r="880" spans="1:19" x14ac:dyDescent="0.2">
      <c r="C880" s="10">
        <v>37758.9</v>
      </c>
      <c r="D880" s="10">
        <v>0</v>
      </c>
      <c r="E880" s="10">
        <v>0</v>
      </c>
      <c r="F880" s="10">
        <v>385</v>
      </c>
      <c r="G880" s="10">
        <v>1830.51</v>
      </c>
      <c r="H880" s="10">
        <v>1450</v>
      </c>
      <c r="I880" s="10">
        <v>0</v>
      </c>
      <c r="J880" s="10">
        <v>0</v>
      </c>
      <c r="K880" s="10">
        <v>3613.29</v>
      </c>
      <c r="L880" s="10">
        <v>71.25</v>
      </c>
      <c r="M880" s="10">
        <v>0</v>
      </c>
      <c r="N880" s="10">
        <v>0</v>
      </c>
      <c r="O880" s="10">
        <v>986</v>
      </c>
      <c r="P880" s="10">
        <v>0</v>
      </c>
      <c r="Q880" s="10">
        <v>0</v>
      </c>
      <c r="R880" s="10">
        <v>0</v>
      </c>
      <c r="S880" s="10">
        <v>36753.870000000003</v>
      </c>
    </row>
    <row r="882" spans="1:19" ht="18" customHeight="1" x14ac:dyDescent="0.25">
      <c r="A882" s="5"/>
      <c r="B882" s="18" t="s">
        <v>785</v>
      </c>
      <c r="C882" s="19"/>
      <c r="D882" s="19"/>
      <c r="E882" s="19"/>
    </row>
    <row r="883" spans="1:19" ht="24.95" customHeight="1" x14ac:dyDescent="0.2">
      <c r="A883" s="20" t="s">
        <v>0</v>
      </c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</row>
    <row r="884" spans="1:19" ht="15" x14ac:dyDescent="0.2">
      <c r="A884" s="21" t="s">
        <v>788</v>
      </c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</row>
    <row r="885" spans="1:19" ht="15" customHeight="1" x14ac:dyDescent="0.2">
      <c r="A885" s="17" t="s">
        <v>1</v>
      </c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</row>
    <row r="886" spans="1:19" x14ac:dyDescent="0.2">
      <c r="B886" s="3"/>
    </row>
    <row r="887" spans="1:19" x14ac:dyDescent="0.2">
      <c r="B887" s="3"/>
    </row>
    <row r="889" spans="1:19" s="15" customFormat="1" ht="52.5" customHeight="1" thickBot="1" x14ac:dyDescent="0.3">
      <c r="A889" s="12" t="s">
        <v>787</v>
      </c>
      <c r="B889" s="13" t="s">
        <v>2</v>
      </c>
      <c r="C889" s="13" t="s">
        <v>3</v>
      </c>
      <c r="D889" s="13" t="s">
        <v>4</v>
      </c>
      <c r="E889" s="13" t="s">
        <v>5</v>
      </c>
      <c r="F889" s="13" t="s">
        <v>6</v>
      </c>
      <c r="G889" s="13" t="s">
        <v>7</v>
      </c>
      <c r="H889" s="13" t="s">
        <v>8</v>
      </c>
      <c r="I889" s="13" t="s">
        <v>9</v>
      </c>
      <c r="J889" s="13" t="s">
        <v>10</v>
      </c>
      <c r="K889" s="13" t="s">
        <v>11</v>
      </c>
      <c r="L889" s="13" t="s">
        <v>12</v>
      </c>
      <c r="M889" s="13" t="s">
        <v>13</v>
      </c>
      <c r="N889" s="13" t="s">
        <v>14</v>
      </c>
      <c r="O889" s="13" t="s">
        <v>15</v>
      </c>
      <c r="P889" s="13" t="s">
        <v>16</v>
      </c>
      <c r="Q889" s="16" t="s">
        <v>17</v>
      </c>
      <c r="R889" s="13" t="s">
        <v>18</v>
      </c>
      <c r="S889" s="14" t="s">
        <v>19</v>
      </c>
    </row>
    <row r="890" spans="1:19" ht="12" thickTop="1" x14ac:dyDescent="0.2"/>
    <row r="891" spans="1:19" x14ac:dyDescent="0.2">
      <c r="A891" s="7" t="s">
        <v>786</v>
      </c>
    </row>
    <row r="892" spans="1:19" x14ac:dyDescent="0.2">
      <c r="A892" s="7" t="s">
        <v>20</v>
      </c>
    </row>
    <row r="893" spans="1:19" x14ac:dyDescent="0.2">
      <c r="A893" s="7"/>
    </row>
    <row r="894" spans="1:19" x14ac:dyDescent="0.2">
      <c r="A894" s="6" t="s">
        <v>499</v>
      </c>
    </row>
    <row r="895" spans="1:19" x14ac:dyDescent="0.2">
      <c r="A895" s="11">
        <v>1137</v>
      </c>
      <c r="B895" s="1" t="s">
        <v>500</v>
      </c>
      <c r="C895" s="1">
        <v>4423.2</v>
      </c>
      <c r="D895" s="1">
        <v>0</v>
      </c>
      <c r="E895" s="1">
        <v>0</v>
      </c>
      <c r="F895" s="1">
        <v>110</v>
      </c>
      <c r="G895" s="1">
        <v>373.39</v>
      </c>
      <c r="H895" s="1">
        <v>0</v>
      </c>
      <c r="I895" s="1">
        <v>0</v>
      </c>
      <c r="J895" s="1">
        <v>0</v>
      </c>
      <c r="K895" s="1">
        <v>377.37</v>
      </c>
      <c r="L895" s="1">
        <v>54.23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4474.99</v>
      </c>
    </row>
    <row r="896" spans="1:19" x14ac:dyDescent="0.2">
      <c r="A896" s="11">
        <v>3030</v>
      </c>
      <c r="B896" s="1" t="s">
        <v>501</v>
      </c>
      <c r="C896" s="1">
        <v>8802.75</v>
      </c>
      <c r="D896" s="1">
        <v>0</v>
      </c>
      <c r="E896" s="1">
        <v>0</v>
      </c>
      <c r="F896" s="1">
        <v>80</v>
      </c>
      <c r="G896" s="1">
        <v>0</v>
      </c>
      <c r="H896" s="1">
        <v>0</v>
      </c>
      <c r="I896" s="1">
        <v>0</v>
      </c>
      <c r="J896" s="1">
        <v>0</v>
      </c>
      <c r="K896" s="1">
        <v>1074.33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7808.42</v>
      </c>
    </row>
    <row r="897" spans="1:19" x14ac:dyDescent="0.2">
      <c r="A897" s="11">
        <v>3040</v>
      </c>
      <c r="B897" s="1" t="s">
        <v>502</v>
      </c>
      <c r="C897" s="1">
        <v>2904.16</v>
      </c>
      <c r="D897" s="1">
        <v>0</v>
      </c>
      <c r="E897" s="1">
        <v>0</v>
      </c>
      <c r="F897" s="1">
        <v>80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2984.16</v>
      </c>
    </row>
    <row r="898" spans="1:19" x14ac:dyDescent="0.2">
      <c r="A898" s="11">
        <v>3632</v>
      </c>
      <c r="B898" s="1" t="s">
        <v>503</v>
      </c>
      <c r="C898" s="1">
        <v>3563.1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123.83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3439.27</v>
      </c>
    </row>
    <row r="899" spans="1:19" s="4" customFormat="1" x14ac:dyDescent="0.2">
      <c r="A899" s="9" t="s">
        <v>37</v>
      </c>
      <c r="C899" s="4" t="s">
        <v>38</v>
      </c>
      <c r="D899" s="4" t="s">
        <v>38</v>
      </c>
      <c r="E899" s="4" t="s">
        <v>38</v>
      </c>
      <c r="F899" s="4" t="s">
        <v>38</v>
      </c>
      <c r="G899" s="4" t="s">
        <v>38</v>
      </c>
      <c r="H899" s="4" t="s">
        <v>38</v>
      </c>
      <c r="I899" s="4" t="s">
        <v>38</v>
      </c>
      <c r="J899" s="4" t="s">
        <v>38</v>
      </c>
      <c r="K899" s="4" t="s">
        <v>38</v>
      </c>
      <c r="L899" s="4" t="s">
        <v>38</v>
      </c>
      <c r="M899" s="4" t="s">
        <v>38</v>
      </c>
      <c r="N899" s="4" t="s">
        <v>38</v>
      </c>
      <c r="O899" s="4" t="s">
        <v>38</v>
      </c>
      <c r="P899" s="4" t="s">
        <v>38</v>
      </c>
      <c r="Q899" s="4" t="s">
        <v>38</v>
      </c>
      <c r="R899" s="4" t="s">
        <v>38</v>
      </c>
      <c r="S899" s="4" t="s">
        <v>38</v>
      </c>
    </row>
    <row r="900" spans="1:19" x14ac:dyDescent="0.2">
      <c r="C900" s="10">
        <v>19693.21</v>
      </c>
      <c r="D900" s="10">
        <v>0</v>
      </c>
      <c r="E900" s="10">
        <v>0</v>
      </c>
      <c r="F900" s="10">
        <v>270</v>
      </c>
      <c r="G900" s="10">
        <v>373.39</v>
      </c>
      <c r="H900" s="10">
        <v>0</v>
      </c>
      <c r="I900" s="10">
        <v>0</v>
      </c>
      <c r="J900" s="10">
        <v>0</v>
      </c>
      <c r="K900" s="10">
        <v>1575.53</v>
      </c>
      <c r="L900" s="10">
        <v>54.23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18706.84</v>
      </c>
    </row>
    <row r="902" spans="1:19" ht="18" customHeight="1" x14ac:dyDescent="0.25">
      <c r="A902" s="5"/>
      <c r="B902" s="18" t="s">
        <v>785</v>
      </c>
      <c r="C902" s="19"/>
      <c r="D902" s="19"/>
      <c r="E902" s="19"/>
    </row>
    <row r="903" spans="1:19" ht="24.95" customHeight="1" x14ac:dyDescent="0.2">
      <c r="A903" s="20" t="s">
        <v>0</v>
      </c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</row>
    <row r="904" spans="1:19" ht="15" x14ac:dyDescent="0.2">
      <c r="A904" s="21" t="s">
        <v>788</v>
      </c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</row>
    <row r="905" spans="1:19" ht="15" customHeight="1" x14ac:dyDescent="0.2">
      <c r="A905" s="17" t="s">
        <v>1</v>
      </c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</row>
    <row r="906" spans="1:19" x14ac:dyDescent="0.2">
      <c r="B906" s="3"/>
    </row>
    <row r="907" spans="1:19" x14ac:dyDescent="0.2">
      <c r="B907" s="3"/>
    </row>
    <row r="909" spans="1:19" s="15" customFormat="1" ht="52.5" customHeight="1" thickBot="1" x14ac:dyDescent="0.3">
      <c r="A909" s="12" t="s">
        <v>787</v>
      </c>
      <c r="B909" s="13" t="s">
        <v>2</v>
      </c>
      <c r="C909" s="13" t="s">
        <v>3</v>
      </c>
      <c r="D909" s="13" t="s">
        <v>4</v>
      </c>
      <c r="E909" s="13" t="s">
        <v>5</v>
      </c>
      <c r="F909" s="13" t="s">
        <v>6</v>
      </c>
      <c r="G909" s="13" t="s">
        <v>7</v>
      </c>
      <c r="H909" s="13" t="s">
        <v>8</v>
      </c>
      <c r="I909" s="13" t="s">
        <v>9</v>
      </c>
      <c r="J909" s="13" t="s">
        <v>10</v>
      </c>
      <c r="K909" s="13" t="s">
        <v>11</v>
      </c>
      <c r="L909" s="13" t="s">
        <v>12</v>
      </c>
      <c r="M909" s="13" t="s">
        <v>13</v>
      </c>
      <c r="N909" s="13" t="s">
        <v>14</v>
      </c>
      <c r="O909" s="13" t="s">
        <v>15</v>
      </c>
      <c r="P909" s="13" t="s">
        <v>16</v>
      </c>
      <c r="Q909" s="16" t="s">
        <v>17</v>
      </c>
      <c r="R909" s="13" t="s">
        <v>18</v>
      </c>
      <c r="S909" s="14" t="s">
        <v>19</v>
      </c>
    </row>
    <row r="910" spans="1:19" ht="12" thickTop="1" x14ac:dyDescent="0.2"/>
    <row r="911" spans="1:19" x14ac:dyDescent="0.2">
      <c r="A911" s="7" t="s">
        <v>786</v>
      </c>
    </row>
    <row r="912" spans="1:19" x14ac:dyDescent="0.2">
      <c r="A912" s="7" t="s">
        <v>20</v>
      </c>
    </row>
    <row r="913" spans="1:19" x14ac:dyDescent="0.2">
      <c r="A913" s="7"/>
    </row>
    <row r="914" spans="1:19" x14ac:dyDescent="0.2">
      <c r="A914" s="6" t="s">
        <v>504</v>
      </c>
    </row>
    <row r="915" spans="1:19" x14ac:dyDescent="0.2">
      <c r="A915" s="11">
        <v>3336</v>
      </c>
      <c r="B915" s="1" t="s">
        <v>505</v>
      </c>
      <c r="C915" s="1">
        <v>4075.5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286.95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3788.55</v>
      </c>
    </row>
    <row r="916" spans="1:19" x14ac:dyDescent="0.2">
      <c r="A916" s="11">
        <v>3719</v>
      </c>
      <c r="B916" s="1" t="s">
        <v>506</v>
      </c>
      <c r="C916" s="1">
        <v>6727.5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645.42999999999995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6082.07</v>
      </c>
    </row>
    <row r="917" spans="1:19" x14ac:dyDescent="0.2">
      <c r="A917" s="11">
        <v>3766</v>
      </c>
      <c r="B917" s="1" t="s">
        <v>507</v>
      </c>
      <c r="C917" s="1">
        <v>8797.5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1056.1199999999999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7741.38</v>
      </c>
    </row>
    <row r="918" spans="1:19" x14ac:dyDescent="0.2">
      <c r="A918" s="11">
        <v>3798</v>
      </c>
      <c r="B918" s="1" t="s">
        <v>508</v>
      </c>
      <c r="C918" s="1">
        <v>5225.1000000000004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412.03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4813.07</v>
      </c>
    </row>
    <row r="919" spans="1:19" x14ac:dyDescent="0.2">
      <c r="A919" s="11">
        <v>3867</v>
      </c>
      <c r="B919" s="1" t="s">
        <v>509</v>
      </c>
      <c r="C919" s="1">
        <v>4600.05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344.02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4256.03</v>
      </c>
    </row>
    <row r="920" spans="1:19" s="4" customFormat="1" x14ac:dyDescent="0.2">
      <c r="A920" s="9" t="s">
        <v>37</v>
      </c>
      <c r="C920" s="4" t="s">
        <v>38</v>
      </c>
      <c r="D920" s="4" t="s">
        <v>38</v>
      </c>
      <c r="E920" s="4" t="s">
        <v>38</v>
      </c>
      <c r="F920" s="4" t="s">
        <v>38</v>
      </c>
      <c r="G920" s="4" t="s">
        <v>38</v>
      </c>
      <c r="H920" s="4" t="s">
        <v>38</v>
      </c>
      <c r="I920" s="4" t="s">
        <v>38</v>
      </c>
      <c r="J920" s="4" t="s">
        <v>38</v>
      </c>
      <c r="K920" s="4" t="s">
        <v>38</v>
      </c>
      <c r="L920" s="4" t="s">
        <v>38</v>
      </c>
      <c r="M920" s="4" t="s">
        <v>38</v>
      </c>
      <c r="N920" s="4" t="s">
        <v>38</v>
      </c>
      <c r="O920" s="4" t="s">
        <v>38</v>
      </c>
      <c r="P920" s="4" t="s">
        <v>38</v>
      </c>
      <c r="Q920" s="4" t="s">
        <v>38</v>
      </c>
      <c r="R920" s="4" t="s">
        <v>38</v>
      </c>
      <c r="S920" s="4" t="s">
        <v>38</v>
      </c>
    </row>
    <row r="921" spans="1:19" x14ac:dyDescent="0.2">
      <c r="C921" s="10">
        <v>29425.65</v>
      </c>
      <c r="D921" s="10">
        <v>0</v>
      </c>
      <c r="E921" s="10">
        <v>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2744.55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26681.1</v>
      </c>
    </row>
    <row r="923" spans="1:19" ht="18" customHeight="1" x14ac:dyDescent="0.25">
      <c r="A923" s="5"/>
      <c r="B923" s="18" t="s">
        <v>785</v>
      </c>
      <c r="C923" s="19"/>
      <c r="D923" s="19"/>
      <c r="E923" s="19"/>
    </row>
    <row r="924" spans="1:19" ht="24.95" customHeight="1" x14ac:dyDescent="0.2">
      <c r="A924" s="20" t="s">
        <v>0</v>
      </c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</row>
    <row r="925" spans="1:19" ht="15" x14ac:dyDescent="0.2">
      <c r="A925" s="21" t="s">
        <v>788</v>
      </c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</row>
    <row r="926" spans="1:19" ht="15" customHeight="1" x14ac:dyDescent="0.2">
      <c r="A926" s="17" t="s">
        <v>1</v>
      </c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</row>
    <row r="927" spans="1:19" x14ac:dyDescent="0.2">
      <c r="B927" s="3"/>
    </row>
    <row r="928" spans="1:19" x14ac:dyDescent="0.2">
      <c r="B928" s="3"/>
    </row>
    <row r="930" spans="1:19" s="15" customFormat="1" ht="52.5" customHeight="1" thickBot="1" x14ac:dyDescent="0.3">
      <c r="A930" s="12" t="s">
        <v>787</v>
      </c>
      <c r="B930" s="13" t="s">
        <v>2</v>
      </c>
      <c r="C930" s="13" t="s">
        <v>3</v>
      </c>
      <c r="D930" s="13" t="s">
        <v>4</v>
      </c>
      <c r="E930" s="13" t="s">
        <v>5</v>
      </c>
      <c r="F930" s="13" t="s">
        <v>6</v>
      </c>
      <c r="G930" s="13" t="s">
        <v>7</v>
      </c>
      <c r="H930" s="13" t="s">
        <v>8</v>
      </c>
      <c r="I930" s="13" t="s">
        <v>9</v>
      </c>
      <c r="J930" s="13" t="s">
        <v>10</v>
      </c>
      <c r="K930" s="13" t="s">
        <v>11</v>
      </c>
      <c r="L930" s="13" t="s">
        <v>12</v>
      </c>
      <c r="M930" s="13" t="s">
        <v>13</v>
      </c>
      <c r="N930" s="13" t="s">
        <v>14</v>
      </c>
      <c r="O930" s="13" t="s">
        <v>15</v>
      </c>
      <c r="P930" s="13" t="s">
        <v>16</v>
      </c>
      <c r="Q930" s="16" t="s">
        <v>17</v>
      </c>
      <c r="R930" s="13" t="s">
        <v>18</v>
      </c>
      <c r="S930" s="14" t="s">
        <v>19</v>
      </c>
    </row>
    <row r="931" spans="1:19" ht="12" thickTop="1" x14ac:dyDescent="0.2"/>
    <row r="932" spans="1:19" x14ac:dyDescent="0.2">
      <c r="A932" s="7" t="s">
        <v>786</v>
      </c>
    </row>
    <row r="933" spans="1:19" x14ac:dyDescent="0.2">
      <c r="A933" s="7" t="s">
        <v>20</v>
      </c>
    </row>
    <row r="934" spans="1:19" x14ac:dyDescent="0.2">
      <c r="A934" s="7"/>
    </row>
    <row r="935" spans="1:19" x14ac:dyDescent="0.2">
      <c r="A935" s="6" t="s">
        <v>510</v>
      </c>
    </row>
    <row r="936" spans="1:19" x14ac:dyDescent="0.2">
      <c r="A936" s="11">
        <v>103</v>
      </c>
      <c r="B936" s="1" t="s">
        <v>511</v>
      </c>
      <c r="C936" s="1">
        <v>4809.1499999999996</v>
      </c>
      <c r="D936" s="1">
        <v>0</v>
      </c>
      <c r="E936" s="1">
        <v>0</v>
      </c>
      <c r="F936" s="1">
        <v>130</v>
      </c>
      <c r="G936" s="1">
        <v>422.36</v>
      </c>
      <c r="H936" s="1">
        <v>0</v>
      </c>
      <c r="I936" s="1">
        <v>0</v>
      </c>
      <c r="J936" s="1">
        <v>0</v>
      </c>
      <c r="K936" s="1">
        <v>426.87</v>
      </c>
      <c r="L936" s="1">
        <v>58.09</v>
      </c>
      <c r="M936" s="1">
        <v>0</v>
      </c>
      <c r="N936" s="1">
        <v>0</v>
      </c>
      <c r="O936" s="1">
        <v>876</v>
      </c>
      <c r="P936" s="1">
        <v>0</v>
      </c>
      <c r="Q936" s="1">
        <v>0</v>
      </c>
      <c r="R936" s="1">
        <v>0</v>
      </c>
      <c r="S936" s="1">
        <v>4000.55</v>
      </c>
    </row>
    <row r="937" spans="1:19" x14ac:dyDescent="0.2">
      <c r="A937" s="11">
        <v>184</v>
      </c>
      <c r="B937" s="1" t="s">
        <v>512</v>
      </c>
      <c r="C937" s="1">
        <v>5148</v>
      </c>
      <c r="D937" s="1">
        <v>0</v>
      </c>
      <c r="E937" s="1">
        <v>0</v>
      </c>
      <c r="F937" s="1">
        <v>130</v>
      </c>
      <c r="G937" s="1">
        <v>473.73</v>
      </c>
      <c r="H937" s="1">
        <v>0</v>
      </c>
      <c r="I937" s="1">
        <v>0</v>
      </c>
      <c r="J937" s="1">
        <v>0</v>
      </c>
      <c r="K937" s="1">
        <v>482.68</v>
      </c>
      <c r="L937" s="1">
        <v>61.48</v>
      </c>
      <c r="M937" s="1">
        <v>607.14</v>
      </c>
      <c r="N937" s="1">
        <v>0</v>
      </c>
      <c r="O937" s="1">
        <v>1146</v>
      </c>
      <c r="P937" s="1">
        <v>0</v>
      </c>
      <c r="Q937" s="1">
        <v>0</v>
      </c>
      <c r="R937" s="1">
        <v>0</v>
      </c>
      <c r="S937" s="1">
        <v>3454.43</v>
      </c>
    </row>
    <row r="938" spans="1:19" x14ac:dyDescent="0.2">
      <c r="A938" s="11">
        <v>317</v>
      </c>
      <c r="B938" s="1" t="s">
        <v>513</v>
      </c>
      <c r="C938" s="1">
        <v>8539.0499999999993</v>
      </c>
      <c r="D938" s="1">
        <v>0</v>
      </c>
      <c r="E938" s="1">
        <v>0</v>
      </c>
      <c r="F938" s="1">
        <v>150</v>
      </c>
      <c r="G938" s="1">
        <v>1253.5999999999999</v>
      </c>
      <c r="H938" s="1">
        <v>0</v>
      </c>
      <c r="I938" s="1">
        <v>0</v>
      </c>
      <c r="J938" s="1">
        <v>0</v>
      </c>
      <c r="K938" s="1">
        <v>1300.73</v>
      </c>
      <c r="L938" s="1">
        <v>95.39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8546.5300000000007</v>
      </c>
    </row>
    <row r="939" spans="1:19" x14ac:dyDescent="0.2">
      <c r="A939" s="11">
        <v>379</v>
      </c>
      <c r="B939" s="1" t="s">
        <v>514</v>
      </c>
      <c r="C939" s="1">
        <v>5970</v>
      </c>
      <c r="D939" s="1">
        <v>0</v>
      </c>
      <c r="E939" s="1">
        <v>0</v>
      </c>
      <c r="F939" s="1">
        <v>130</v>
      </c>
      <c r="G939" s="1">
        <v>629.46</v>
      </c>
      <c r="H939" s="1">
        <v>0</v>
      </c>
      <c r="I939" s="1">
        <v>0</v>
      </c>
      <c r="J939" s="1">
        <v>0</v>
      </c>
      <c r="K939" s="1">
        <v>645.78</v>
      </c>
      <c r="L939" s="1">
        <v>69.7</v>
      </c>
      <c r="M939" s="1">
        <v>0</v>
      </c>
      <c r="N939" s="1">
        <v>0</v>
      </c>
      <c r="O939" s="1">
        <v>1464</v>
      </c>
      <c r="P939" s="1">
        <v>0</v>
      </c>
      <c r="Q939" s="1">
        <v>0</v>
      </c>
      <c r="R939" s="1">
        <v>0</v>
      </c>
      <c r="S939" s="1">
        <v>4549.9799999999996</v>
      </c>
    </row>
    <row r="940" spans="1:19" x14ac:dyDescent="0.2">
      <c r="A940" s="11">
        <v>889</v>
      </c>
      <c r="B940" s="1" t="s">
        <v>515</v>
      </c>
      <c r="C940" s="1">
        <v>7992.9</v>
      </c>
      <c r="D940" s="1">
        <v>0</v>
      </c>
      <c r="E940" s="1">
        <v>0</v>
      </c>
      <c r="F940" s="1">
        <v>130</v>
      </c>
      <c r="G940" s="1">
        <v>1106.8399999999999</v>
      </c>
      <c r="H940" s="1">
        <v>800</v>
      </c>
      <c r="I940" s="1">
        <v>0</v>
      </c>
      <c r="J940" s="1">
        <v>0</v>
      </c>
      <c r="K940" s="1">
        <v>1148.45</v>
      </c>
      <c r="L940" s="1">
        <v>89.93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8791.36</v>
      </c>
    </row>
    <row r="941" spans="1:19" x14ac:dyDescent="0.2">
      <c r="A941" s="11">
        <v>3113</v>
      </c>
      <c r="B941" s="1" t="s">
        <v>516</v>
      </c>
      <c r="C941" s="1">
        <v>4180.05</v>
      </c>
      <c r="D941" s="1">
        <v>0</v>
      </c>
      <c r="E941" s="1">
        <v>0</v>
      </c>
      <c r="F941" s="1">
        <v>80</v>
      </c>
      <c r="G941" s="1">
        <v>0</v>
      </c>
      <c r="H941" s="1">
        <v>0</v>
      </c>
      <c r="I941" s="1">
        <v>0</v>
      </c>
      <c r="J941" s="1">
        <v>0</v>
      </c>
      <c r="K941" s="1">
        <v>307.02999999999997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3953.02</v>
      </c>
    </row>
    <row r="942" spans="1:19" x14ac:dyDescent="0.2">
      <c r="A942" s="11">
        <v>3289</v>
      </c>
      <c r="B942" s="1" t="s">
        <v>517</v>
      </c>
      <c r="C942" s="1">
        <v>8942.4</v>
      </c>
      <c r="D942" s="1">
        <v>0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1087.07</v>
      </c>
      <c r="L942" s="1">
        <v>0</v>
      </c>
      <c r="M942" s="1">
        <v>0</v>
      </c>
      <c r="N942" s="1">
        <v>0</v>
      </c>
      <c r="O942" s="1">
        <v>2313</v>
      </c>
      <c r="P942" s="1">
        <v>0</v>
      </c>
      <c r="Q942" s="1">
        <v>0</v>
      </c>
      <c r="R942" s="1">
        <v>0</v>
      </c>
      <c r="S942" s="1">
        <v>5542.33</v>
      </c>
    </row>
    <row r="943" spans="1:19" x14ac:dyDescent="0.2">
      <c r="A943" s="11">
        <v>3300</v>
      </c>
      <c r="B943" s="1" t="s">
        <v>518</v>
      </c>
      <c r="C943" s="1">
        <v>6986.25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691.79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6294.46</v>
      </c>
    </row>
    <row r="944" spans="1:19" x14ac:dyDescent="0.2">
      <c r="A944" s="11">
        <v>3393</v>
      </c>
      <c r="B944" s="1" t="s">
        <v>519</v>
      </c>
      <c r="C944" s="1">
        <v>4075.5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286.95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3788.55</v>
      </c>
    </row>
    <row r="945" spans="1:19" x14ac:dyDescent="0.2">
      <c r="A945" s="11">
        <v>3775</v>
      </c>
      <c r="B945" s="1" t="s">
        <v>520</v>
      </c>
      <c r="C945" s="1">
        <v>5752.8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482.86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5269.94</v>
      </c>
    </row>
    <row r="946" spans="1:19" s="4" customFormat="1" x14ac:dyDescent="0.2">
      <c r="A946" s="9" t="s">
        <v>37</v>
      </c>
      <c r="C946" s="4" t="s">
        <v>38</v>
      </c>
      <c r="D946" s="4" t="s">
        <v>38</v>
      </c>
      <c r="E946" s="4" t="s">
        <v>38</v>
      </c>
      <c r="F946" s="4" t="s">
        <v>38</v>
      </c>
      <c r="G946" s="4" t="s">
        <v>38</v>
      </c>
      <c r="H946" s="4" t="s">
        <v>38</v>
      </c>
      <c r="I946" s="4" t="s">
        <v>38</v>
      </c>
      <c r="J946" s="4" t="s">
        <v>38</v>
      </c>
      <c r="K946" s="4" t="s">
        <v>38</v>
      </c>
      <c r="L946" s="4" t="s">
        <v>38</v>
      </c>
      <c r="M946" s="4" t="s">
        <v>38</v>
      </c>
      <c r="N946" s="4" t="s">
        <v>38</v>
      </c>
      <c r="O946" s="4" t="s">
        <v>38</v>
      </c>
      <c r="P946" s="4" t="s">
        <v>38</v>
      </c>
      <c r="Q946" s="4" t="s">
        <v>38</v>
      </c>
      <c r="R946" s="4" t="s">
        <v>38</v>
      </c>
      <c r="S946" s="4" t="s">
        <v>38</v>
      </c>
    </row>
    <row r="947" spans="1:19" x14ac:dyDescent="0.2">
      <c r="C947" s="10">
        <v>62396.1</v>
      </c>
      <c r="D947" s="10">
        <v>0</v>
      </c>
      <c r="E947" s="10">
        <v>0</v>
      </c>
      <c r="F947" s="10">
        <v>750</v>
      </c>
      <c r="G947" s="10">
        <v>3885.99</v>
      </c>
      <c r="H947" s="10">
        <v>800</v>
      </c>
      <c r="I947" s="10">
        <v>0</v>
      </c>
      <c r="J947" s="10">
        <v>0</v>
      </c>
      <c r="K947" s="10">
        <v>6860.21</v>
      </c>
      <c r="L947" s="10">
        <v>374.59</v>
      </c>
      <c r="M947" s="10">
        <v>607.14</v>
      </c>
      <c r="N947" s="10">
        <v>0</v>
      </c>
      <c r="O947" s="10">
        <v>5799</v>
      </c>
      <c r="P947" s="10">
        <v>0</v>
      </c>
      <c r="Q947" s="10">
        <v>0</v>
      </c>
      <c r="R947" s="10">
        <v>0</v>
      </c>
      <c r="S947" s="10">
        <v>54191.15</v>
      </c>
    </row>
    <row r="949" spans="1:19" ht="18" customHeight="1" x14ac:dyDescent="0.25">
      <c r="A949" s="5"/>
      <c r="B949" s="18" t="s">
        <v>785</v>
      </c>
      <c r="C949" s="19"/>
      <c r="D949" s="19"/>
      <c r="E949" s="19"/>
    </row>
    <row r="950" spans="1:19" ht="24.95" customHeight="1" x14ac:dyDescent="0.2">
      <c r="A950" s="20" t="s">
        <v>0</v>
      </c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</row>
    <row r="951" spans="1:19" ht="15" x14ac:dyDescent="0.2">
      <c r="A951" s="21" t="s">
        <v>788</v>
      </c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</row>
    <row r="952" spans="1:19" ht="15" customHeight="1" x14ac:dyDescent="0.2">
      <c r="A952" s="17" t="s">
        <v>1</v>
      </c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</row>
    <row r="953" spans="1:19" x14ac:dyDescent="0.2">
      <c r="B953" s="3"/>
    </row>
    <row r="954" spans="1:19" x14ac:dyDescent="0.2">
      <c r="B954" s="3"/>
    </row>
    <row r="956" spans="1:19" s="15" customFormat="1" ht="52.5" customHeight="1" thickBot="1" x14ac:dyDescent="0.3">
      <c r="A956" s="12" t="s">
        <v>787</v>
      </c>
      <c r="B956" s="13" t="s">
        <v>2</v>
      </c>
      <c r="C956" s="13" t="s">
        <v>3</v>
      </c>
      <c r="D956" s="13" t="s">
        <v>4</v>
      </c>
      <c r="E956" s="13" t="s">
        <v>5</v>
      </c>
      <c r="F956" s="13" t="s">
        <v>6</v>
      </c>
      <c r="G956" s="13" t="s">
        <v>7</v>
      </c>
      <c r="H956" s="13" t="s">
        <v>8</v>
      </c>
      <c r="I956" s="13" t="s">
        <v>9</v>
      </c>
      <c r="J956" s="13" t="s">
        <v>10</v>
      </c>
      <c r="K956" s="13" t="s">
        <v>11</v>
      </c>
      <c r="L956" s="13" t="s">
        <v>12</v>
      </c>
      <c r="M956" s="13" t="s">
        <v>13</v>
      </c>
      <c r="N956" s="13" t="s">
        <v>14</v>
      </c>
      <c r="O956" s="13" t="s">
        <v>15</v>
      </c>
      <c r="P956" s="13" t="s">
        <v>16</v>
      </c>
      <c r="Q956" s="16" t="s">
        <v>17</v>
      </c>
      <c r="R956" s="13" t="s">
        <v>18</v>
      </c>
      <c r="S956" s="14" t="s">
        <v>19</v>
      </c>
    </row>
    <row r="957" spans="1:19" ht="12" thickTop="1" x14ac:dyDescent="0.2"/>
    <row r="958" spans="1:19" x14ac:dyDescent="0.2">
      <c r="A958" s="7" t="s">
        <v>786</v>
      </c>
    </row>
    <row r="959" spans="1:19" x14ac:dyDescent="0.2">
      <c r="A959" s="7" t="s">
        <v>20</v>
      </c>
    </row>
    <row r="960" spans="1:19" x14ac:dyDescent="0.2">
      <c r="A960" s="7"/>
    </row>
    <row r="961" spans="1:19" x14ac:dyDescent="0.2">
      <c r="A961" s="6" t="s">
        <v>521</v>
      </c>
    </row>
    <row r="962" spans="1:19" x14ac:dyDescent="0.2">
      <c r="A962" s="11">
        <v>208</v>
      </c>
      <c r="B962" s="1" t="s">
        <v>522</v>
      </c>
      <c r="C962" s="1">
        <v>5004.75</v>
      </c>
      <c r="D962" s="1">
        <v>0</v>
      </c>
      <c r="E962" s="1">
        <v>0</v>
      </c>
      <c r="F962" s="1">
        <v>165</v>
      </c>
      <c r="G962" s="1">
        <v>454.53</v>
      </c>
      <c r="H962" s="1">
        <v>0</v>
      </c>
      <c r="I962" s="1">
        <v>0</v>
      </c>
      <c r="J962" s="1">
        <v>0</v>
      </c>
      <c r="K962" s="1">
        <v>462.29</v>
      </c>
      <c r="L962" s="1">
        <v>60.05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5101.9399999999996</v>
      </c>
    </row>
    <row r="963" spans="1:19" x14ac:dyDescent="0.2">
      <c r="A963" s="11">
        <v>1743</v>
      </c>
      <c r="B963" s="1" t="s">
        <v>523</v>
      </c>
      <c r="C963" s="1">
        <v>3111.6</v>
      </c>
      <c r="D963" s="1">
        <v>0</v>
      </c>
      <c r="E963" s="1">
        <v>0</v>
      </c>
      <c r="F963" s="1">
        <v>110</v>
      </c>
      <c r="G963" s="1">
        <v>76.45</v>
      </c>
      <c r="H963" s="1">
        <v>550</v>
      </c>
      <c r="I963" s="1">
        <v>0</v>
      </c>
      <c r="J963" s="1">
        <v>0</v>
      </c>
      <c r="K963" s="1">
        <v>77.260000000000005</v>
      </c>
      <c r="L963" s="1">
        <v>41.12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3729.67</v>
      </c>
    </row>
    <row r="964" spans="1:19" x14ac:dyDescent="0.2">
      <c r="A964" s="11">
        <v>2569</v>
      </c>
      <c r="B964" s="1" t="s">
        <v>524</v>
      </c>
      <c r="C964" s="1">
        <v>5000.3999999999996</v>
      </c>
      <c r="D964" s="1">
        <v>0</v>
      </c>
      <c r="E964" s="1">
        <v>0</v>
      </c>
      <c r="F964" s="1">
        <v>95</v>
      </c>
      <c r="G964" s="1">
        <v>0</v>
      </c>
      <c r="H964" s="1">
        <v>0</v>
      </c>
      <c r="I964" s="1">
        <v>0</v>
      </c>
      <c r="J964" s="1">
        <v>0</v>
      </c>
      <c r="K964" s="1">
        <v>397.92</v>
      </c>
      <c r="L964" s="1">
        <v>0</v>
      </c>
      <c r="M964" s="1">
        <v>0</v>
      </c>
      <c r="N964" s="1">
        <v>0</v>
      </c>
      <c r="O964" s="1">
        <v>1000</v>
      </c>
      <c r="P964" s="1">
        <v>0</v>
      </c>
      <c r="Q964" s="1">
        <v>0</v>
      </c>
      <c r="R964" s="1">
        <v>0</v>
      </c>
      <c r="S964" s="1">
        <v>3697.48</v>
      </c>
    </row>
    <row r="965" spans="1:19" x14ac:dyDescent="0.2">
      <c r="A965" s="11">
        <v>2669</v>
      </c>
      <c r="B965" s="1" t="s">
        <v>525</v>
      </c>
      <c r="C965" s="1">
        <v>3111.6</v>
      </c>
      <c r="D965" s="1">
        <v>0</v>
      </c>
      <c r="E965" s="1">
        <v>0</v>
      </c>
      <c r="F965" s="1">
        <v>80</v>
      </c>
      <c r="G965" s="1">
        <v>0</v>
      </c>
      <c r="H965" s="1">
        <v>0</v>
      </c>
      <c r="I965" s="1">
        <v>0</v>
      </c>
      <c r="J965" s="1">
        <v>0</v>
      </c>
      <c r="K965" s="1">
        <v>65.680000000000007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3125.92</v>
      </c>
    </row>
    <row r="966" spans="1:19" x14ac:dyDescent="0.2">
      <c r="A966" s="11">
        <v>2872</v>
      </c>
      <c r="B966" s="1" t="s">
        <v>526</v>
      </c>
      <c r="C966" s="1">
        <v>3111.6</v>
      </c>
      <c r="D966" s="1">
        <v>0</v>
      </c>
      <c r="E966" s="1">
        <v>0</v>
      </c>
      <c r="F966" s="1">
        <v>80</v>
      </c>
      <c r="G966" s="1">
        <v>0</v>
      </c>
      <c r="H966" s="1">
        <v>0</v>
      </c>
      <c r="I966" s="1">
        <v>0</v>
      </c>
      <c r="J966" s="1">
        <v>0</v>
      </c>
      <c r="K966" s="1">
        <v>65.680000000000007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3125.92</v>
      </c>
    </row>
    <row r="967" spans="1:19" x14ac:dyDescent="0.2">
      <c r="A967" s="11">
        <v>2893</v>
      </c>
      <c r="B967" s="1" t="s">
        <v>527</v>
      </c>
      <c r="C967" s="1">
        <v>2904.16</v>
      </c>
      <c r="D967" s="1">
        <v>0</v>
      </c>
      <c r="E967" s="1">
        <v>0</v>
      </c>
      <c r="F967" s="1">
        <v>80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2984.16</v>
      </c>
    </row>
    <row r="968" spans="1:19" x14ac:dyDescent="0.2">
      <c r="A968" s="11">
        <v>3240</v>
      </c>
      <c r="B968" s="1" t="s">
        <v>528</v>
      </c>
      <c r="C968" s="1">
        <v>3106.65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3106.65</v>
      </c>
    </row>
    <row r="969" spans="1:19" x14ac:dyDescent="0.2">
      <c r="A969" s="11">
        <v>3381</v>
      </c>
      <c r="B969" s="1" t="s">
        <v>529</v>
      </c>
      <c r="C969" s="1">
        <v>3111.6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3111.6</v>
      </c>
    </row>
    <row r="970" spans="1:19" x14ac:dyDescent="0.2">
      <c r="A970" s="11">
        <v>3437</v>
      </c>
      <c r="B970" s="1" t="s">
        <v>530</v>
      </c>
      <c r="C970" s="1">
        <v>8010.9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888.1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7122.8</v>
      </c>
    </row>
    <row r="971" spans="1:19" s="4" customFormat="1" x14ac:dyDescent="0.2">
      <c r="A971" s="9" t="s">
        <v>37</v>
      </c>
      <c r="C971" s="4" t="s">
        <v>38</v>
      </c>
      <c r="D971" s="4" t="s">
        <v>38</v>
      </c>
      <c r="E971" s="4" t="s">
        <v>38</v>
      </c>
      <c r="F971" s="4" t="s">
        <v>38</v>
      </c>
      <c r="G971" s="4" t="s">
        <v>38</v>
      </c>
      <c r="H971" s="4" t="s">
        <v>38</v>
      </c>
      <c r="I971" s="4" t="s">
        <v>38</v>
      </c>
      <c r="J971" s="4" t="s">
        <v>38</v>
      </c>
      <c r="K971" s="4" t="s">
        <v>38</v>
      </c>
      <c r="L971" s="4" t="s">
        <v>38</v>
      </c>
      <c r="M971" s="4" t="s">
        <v>38</v>
      </c>
      <c r="N971" s="4" t="s">
        <v>38</v>
      </c>
      <c r="O971" s="4" t="s">
        <v>38</v>
      </c>
      <c r="P971" s="4" t="s">
        <v>38</v>
      </c>
      <c r="Q971" s="4" t="s">
        <v>38</v>
      </c>
      <c r="R971" s="4" t="s">
        <v>38</v>
      </c>
      <c r="S971" s="4" t="s">
        <v>38</v>
      </c>
    </row>
    <row r="972" spans="1:19" x14ac:dyDescent="0.2">
      <c r="C972" s="10">
        <v>36473.26</v>
      </c>
      <c r="D972" s="10">
        <v>0</v>
      </c>
      <c r="E972" s="10">
        <v>0</v>
      </c>
      <c r="F972" s="10">
        <v>610</v>
      </c>
      <c r="G972" s="10">
        <v>530.98</v>
      </c>
      <c r="H972" s="10">
        <v>550</v>
      </c>
      <c r="I972" s="10">
        <v>0</v>
      </c>
      <c r="J972" s="10">
        <v>0</v>
      </c>
      <c r="K972" s="10">
        <v>1956.93</v>
      </c>
      <c r="L972" s="10">
        <v>101.17</v>
      </c>
      <c r="M972" s="10">
        <v>0</v>
      </c>
      <c r="N972" s="10">
        <v>0</v>
      </c>
      <c r="O972" s="10">
        <v>1000</v>
      </c>
      <c r="P972" s="10">
        <v>0</v>
      </c>
      <c r="Q972" s="10">
        <v>0</v>
      </c>
      <c r="R972" s="10">
        <v>0</v>
      </c>
      <c r="S972" s="10">
        <v>35106.14</v>
      </c>
    </row>
    <row r="974" spans="1:19" ht="18" customHeight="1" x14ac:dyDescent="0.25">
      <c r="A974" s="5"/>
      <c r="B974" s="18" t="s">
        <v>785</v>
      </c>
      <c r="C974" s="19"/>
      <c r="D974" s="19"/>
      <c r="E974" s="19"/>
    </row>
    <row r="975" spans="1:19" ht="24.95" customHeight="1" x14ac:dyDescent="0.2">
      <c r="A975" s="20" t="s">
        <v>0</v>
      </c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</row>
    <row r="976" spans="1:19" ht="15" x14ac:dyDescent="0.2">
      <c r="A976" s="21" t="s">
        <v>788</v>
      </c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</row>
    <row r="977" spans="1:19" ht="15" customHeight="1" x14ac:dyDescent="0.2">
      <c r="A977" s="17" t="s">
        <v>1</v>
      </c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</row>
    <row r="978" spans="1:19" x14ac:dyDescent="0.2">
      <c r="B978" s="3"/>
    </row>
    <row r="979" spans="1:19" x14ac:dyDescent="0.2">
      <c r="B979" s="3"/>
    </row>
    <row r="981" spans="1:19" s="15" customFormat="1" ht="52.5" customHeight="1" thickBot="1" x14ac:dyDescent="0.3">
      <c r="A981" s="12" t="s">
        <v>787</v>
      </c>
      <c r="B981" s="13" t="s">
        <v>2</v>
      </c>
      <c r="C981" s="13" t="s">
        <v>3</v>
      </c>
      <c r="D981" s="13" t="s">
        <v>4</v>
      </c>
      <c r="E981" s="13" t="s">
        <v>5</v>
      </c>
      <c r="F981" s="13" t="s">
        <v>6</v>
      </c>
      <c r="G981" s="13" t="s">
        <v>7</v>
      </c>
      <c r="H981" s="13" t="s">
        <v>8</v>
      </c>
      <c r="I981" s="13" t="s">
        <v>9</v>
      </c>
      <c r="J981" s="13" t="s">
        <v>10</v>
      </c>
      <c r="K981" s="13" t="s">
        <v>11</v>
      </c>
      <c r="L981" s="13" t="s">
        <v>12</v>
      </c>
      <c r="M981" s="13" t="s">
        <v>13</v>
      </c>
      <c r="N981" s="13" t="s">
        <v>14</v>
      </c>
      <c r="O981" s="13" t="s">
        <v>15</v>
      </c>
      <c r="P981" s="13" t="s">
        <v>16</v>
      </c>
      <c r="Q981" s="16" t="s">
        <v>17</v>
      </c>
      <c r="R981" s="13" t="s">
        <v>18</v>
      </c>
      <c r="S981" s="14" t="s">
        <v>19</v>
      </c>
    </row>
    <row r="982" spans="1:19" ht="12" thickTop="1" x14ac:dyDescent="0.2"/>
    <row r="983" spans="1:19" x14ac:dyDescent="0.2">
      <c r="A983" s="7" t="s">
        <v>786</v>
      </c>
    </row>
    <row r="984" spans="1:19" x14ac:dyDescent="0.2">
      <c r="A984" s="7" t="s">
        <v>20</v>
      </c>
    </row>
    <row r="985" spans="1:19" x14ac:dyDescent="0.2">
      <c r="A985" s="7"/>
    </row>
    <row r="986" spans="1:19" x14ac:dyDescent="0.2">
      <c r="A986" s="6" t="s">
        <v>531</v>
      </c>
    </row>
    <row r="987" spans="1:19" x14ac:dyDescent="0.2">
      <c r="A987" s="11">
        <v>396</v>
      </c>
      <c r="B987" s="1" t="s">
        <v>532</v>
      </c>
      <c r="C987" s="1">
        <v>5396.1</v>
      </c>
      <c r="D987" s="1">
        <v>0</v>
      </c>
      <c r="E987" s="1">
        <v>541.20000000000005</v>
      </c>
      <c r="F987" s="1">
        <v>130</v>
      </c>
      <c r="G987" s="1">
        <v>622.66</v>
      </c>
      <c r="H987" s="1">
        <v>0</v>
      </c>
      <c r="I987" s="1">
        <v>0</v>
      </c>
      <c r="J987" s="1">
        <v>0</v>
      </c>
      <c r="K987" s="1">
        <v>638.70000000000005</v>
      </c>
      <c r="L987" s="1">
        <v>63.96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5987.3</v>
      </c>
    </row>
    <row r="988" spans="1:19" x14ac:dyDescent="0.2">
      <c r="A988" s="11">
        <v>1167</v>
      </c>
      <c r="B988" s="1" t="s">
        <v>533</v>
      </c>
      <c r="C988" s="1">
        <v>4874.3999999999996</v>
      </c>
      <c r="D988" s="1">
        <v>0</v>
      </c>
      <c r="E988" s="1">
        <v>400</v>
      </c>
      <c r="F988" s="1">
        <v>110</v>
      </c>
      <c r="G988" s="1">
        <v>492.61</v>
      </c>
      <c r="H988" s="1">
        <v>550</v>
      </c>
      <c r="I988" s="1">
        <v>0</v>
      </c>
      <c r="J988" s="1">
        <v>0</v>
      </c>
      <c r="K988" s="1">
        <v>502.73</v>
      </c>
      <c r="L988" s="1">
        <v>58.74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5865.54</v>
      </c>
    </row>
    <row r="989" spans="1:19" x14ac:dyDescent="0.2">
      <c r="A989" s="11">
        <v>1168</v>
      </c>
      <c r="B989" s="1" t="s">
        <v>534</v>
      </c>
      <c r="C989" s="1">
        <v>4597.2</v>
      </c>
      <c r="D989" s="1">
        <v>0</v>
      </c>
      <c r="E989" s="1">
        <v>400</v>
      </c>
      <c r="F989" s="1">
        <v>110</v>
      </c>
      <c r="G989" s="1">
        <v>443.43</v>
      </c>
      <c r="H989" s="1">
        <v>550</v>
      </c>
      <c r="I989" s="1">
        <v>0</v>
      </c>
      <c r="J989" s="1">
        <v>0</v>
      </c>
      <c r="K989" s="1">
        <v>450.51</v>
      </c>
      <c r="L989" s="1">
        <v>55.97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5594.15</v>
      </c>
    </row>
    <row r="990" spans="1:19" x14ac:dyDescent="0.2">
      <c r="A990" s="11">
        <v>1399</v>
      </c>
      <c r="B990" s="1" t="s">
        <v>535</v>
      </c>
      <c r="C990" s="1">
        <v>5510.1</v>
      </c>
      <c r="D990" s="1">
        <v>0</v>
      </c>
      <c r="E990" s="1">
        <v>400</v>
      </c>
      <c r="F990" s="1">
        <v>110</v>
      </c>
      <c r="G990" s="1">
        <v>612.85</v>
      </c>
      <c r="H990" s="1">
        <v>800</v>
      </c>
      <c r="I990" s="1">
        <v>0</v>
      </c>
      <c r="J990" s="1">
        <v>0</v>
      </c>
      <c r="K990" s="1">
        <v>628.48</v>
      </c>
      <c r="L990" s="1">
        <v>65.099999999999994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6739.37</v>
      </c>
    </row>
    <row r="991" spans="1:19" x14ac:dyDescent="0.2">
      <c r="A991" s="11">
        <v>1994</v>
      </c>
      <c r="B991" s="1" t="s">
        <v>536</v>
      </c>
      <c r="C991" s="1">
        <v>3129.75</v>
      </c>
      <c r="D991" s="1">
        <v>0</v>
      </c>
      <c r="E991" s="1">
        <v>0</v>
      </c>
      <c r="F991" s="1">
        <v>95</v>
      </c>
      <c r="G991" s="1">
        <v>0</v>
      </c>
      <c r="H991" s="1">
        <v>0</v>
      </c>
      <c r="I991" s="1">
        <v>0</v>
      </c>
      <c r="J991" s="1">
        <v>0</v>
      </c>
      <c r="K991" s="1">
        <v>69.290000000000006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3155.46</v>
      </c>
    </row>
    <row r="992" spans="1:19" x14ac:dyDescent="0.2">
      <c r="A992" s="11">
        <v>2135</v>
      </c>
      <c r="B992" s="1" t="s">
        <v>537</v>
      </c>
      <c r="C992" s="1">
        <v>3296.67</v>
      </c>
      <c r="D992" s="1">
        <v>0</v>
      </c>
      <c r="E992" s="1">
        <v>400</v>
      </c>
      <c r="F992" s="1">
        <v>95</v>
      </c>
      <c r="G992" s="1">
        <v>0</v>
      </c>
      <c r="H992" s="1">
        <v>0</v>
      </c>
      <c r="I992" s="1">
        <v>0</v>
      </c>
      <c r="J992" s="1">
        <v>0</v>
      </c>
      <c r="K992" s="1">
        <v>256.07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744.42</v>
      </c>
      <c r="S992" s="1">
        <v>2791.18</v>
      </c>
    </row>
    <row r="993" spans="1:19" x14ac:dyDescent="0.2">
      <c r="A993" s="11">
        <v>2137</v>
      </c>
      <c r="B993" s="1" t="s">
        <v>538</v>
      </c>
      <c r="C993" s="1">
        <v>2904.16</v>
      </c>
      <c r="D993" s="1">
        <v>0</v>
      </c>
      <c r="E993" s="1">
        <v>400</v>
      </c>
      <c r="F993" s="1">
        <v>95</v>
      </c>
      <c r="G993" s="1">
        <v>0</v>
      </c>
      <c r="H993" s="1">
        <v>0</v>
      </c>
      <c r="I993" s="1">
        <v>0</v>
      </c>
      <c r="J993" s="1">
        <v>0</v>
      </c>
      <c r="K993" s="1">
        <v>88.26</v>
      </c>
      <c r="L993" s="1">
        <v>0</v>
      </c>
      <c r="M993" s="1">
        <v>0</v>
      </c>
      <c r="N993" s="1">
        <v>0</v>
      </c>
      <c r="O993" s="1">
        <v>867</v>
      </c>
      <c r="P993" s="1">
        <v>0</v>
      </c>
      <c r="Q993" s="1">
        <v>0</v>
      </c>
      <c r="R993" s="1">
        <v>0</v>
      </c>
      <c r="S993" s="1">
        <v>2443.9</v>
      </c>
    </row>
    <row r="994" spans="1:19" x14ac:dyDescent="0.2">
      <c r="A994" s="11">
        <v>2789</v>
      </c>
      <c r="B994" s="1" t="s">
        <v>539</v>
      </c>
      <c r="C994" s="1">
        <v>3113.7</v>
      </c>
      <c r="D994" s="1">
        <v>0</v>
      </c>
      <c r="E994" s="1">
        <v>400</v>
      </c>
      <c r="F994" s="1">
        <v>80</v>
      </c>
      <c r="G994" s="1">
        <v>0</v>
      </c>
      <c r="H994" s="1">
        <v>0</v>
      </c>
      <c r="I994" s="1">
        <v>0</v>
      </c>
      <c r="J994" s="1">
        <v>0</v>
      </c>
      <c r="K994" s="1">
        <v>127.16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3466.54</v>
      </c>
    </row>
    <row r="995" spans="1:19" x14ac:dyDescent="0.2">
      <c r="A995" s="11">
        <v>3000</v>
      </c>
      <c r="B995" s="1" t="s">
        <v>540</v>
      </c>
      <c r="C995" s="1">
        <v>4389</v>
      </c>
      <c r="D995" s="1">
        <v>0</v>
      </c>
      <c r="E995" s="1">
        <v>400</v>
      </c>
      <c r="F995" s="1">
        <v>80</v>
      </c>
      <c r="G995" s="1">
        <v>0</v>
      </c>
      <c r="H995" s="1">
        <v>0</v>
      </c>
      <c r="I995" s="1">
        <v>0</v>
      </c>
      <c r="J995" s="1">
        <v>0</v>
      </c>
      <c r="K995" s="1">
        <v>373.28</v>
      </c>
      <c r="L995" s="1">
        <v>0</v>
      </c>
      <c r="M995" s="1">
        <v>0</v>
      </c>
      <c r="N995" s="1">
        <v>0</v>
      </c>
      <c r="O995" s="1">
        <v>769</v>
      </c>
      <c r="P995" s="1">
        <v>0</v>
      </c>
      <c r="Q995" s="1">
        <v>0</v>
      </c>
      <c r="R995" s="1">
        <v>0</v>
      </c>
      <c r="S995" s="1">
        <v>3726.72</v>
      </c>
    </row>
    <row r="996" spans="1:19" x14ac:dyDescent="0.2">
      <c r="A996" s="11">
        <v>3091</v>
      </c>
      <c r="B996" s="1" t="s">
        <v>541</v>
      </c>
      <c r="C996" s="1">
        <v>3226.05</v>
      </c>
      <c r="D996" s="1">
        <v>0</v>
      </c>
      <c r="E996" s="1">
        <v>2500</v>
      </c>
      <c r="F996" s="1">
        <v>80</v>
      </c>
      <c r="G996" s="1">
        <v>0</v>
      </c>
      <c r="H996" s="1">
        <v>0</v>
      </c>
      <c r="I996" s="1">
        <v>0</v>
      </c>
      <c r="J996" s="1">
        <v>0</v>
      </c>
      <c r="K996" s="1">
        <v>491.38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5314.67</v>
      </c>
    </row>
    <row r="997" spans="1:19" x14ac:dyDescent="0.2">
      <c r="A997" s="11">
        <v>3389</v>
      </c>
      <c r="B997" s="1" t="s">
        <v>542</v>
      </c>
      <c r="C997" s="1">
        <v>3340.54</v>
      </c>
      <c r="D997" s="1">
        <v>0</v>
      </c>
      <c r="E997" s="1">
        <v>400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250.51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1117.6400000000001</v>
      </c>
      <c r="S997" s="1">
        <v>2372.39</v>
      </c>
    </row>
    <row r="998" spans="1:19" x14ac:dyDescent="0.2">
      <c r="A998" s="11">
        <v>3450</v>
      </c>
      <c r="B998" s="1" t="s">
        <v>543</v>
      </c>
      <c r="C998" s="1">
        <v>1428.45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-125.71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450.14</v>
      </c>
      <c r="S998" s="1">
        <v>1104.02</v>
      </c>
    </row>
    <row r="999" spans="1:19" x14ac:dyDescent="0.2">
      <c r="A999" s="11">
        <v>3468</v>
      </c>
      <c r="B999" s="1" t="s">
        <v>544</v>
      </c>
      <c r="C999" s="1">
        <v>8942.4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1087.07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7855.33</v>
      </c>
    </row>
    <row r="1000" spans="1:19" x14ac:dyDescent="0.2">
      <c r="A1000" s="11">
        <v>3601</v>
      </c>
      <c r="B1000" s="1" t="s">
        <v>545</v>
      </c>
      <c r="C1000" s="1">
        <v>2906.12</v>
      </c>
      <c r="D1000" s="1">
        <v>0</v>
      </c>
      <c r="E1000" s="1">
        <v>400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78.14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3227.98</v>
      </c>
    </row>
    <row r="1001" spans="1:19" x14ac:dyDescent="0.2">
      <c r="A1001" s="11">
        <v>3602</v>
      </c>
      <c r="B1001" s="1" t="s">
        <v>546</v>
      </c>
      <c r="C1001" s="1">
        <v>3111.6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3111.6</v>
      </c>
    </row>
    <row r="1002" spans="1:19" x14ac:dyDescent="0.2">
      <c r="A1002" s="11">
        <v>3694</v>
      </c>
      <c r="B1002" s="1" t="s">
        <v>547</v>
      </c>
      <c r="C1002" s="1">
        <v>3210</v>
      </c>
      <c r="D1002" s="1">
        <v>0</v>
      </c>
      <c r="E1002" s="1">
        <v>400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128.93</v>
      </c>
      <c r="L1002" s="1">
        <v>0</v>
      </c>
      <c r="M1002" s="1">
        <v>0</v>
      </c>
      <c r="N1002" s="1">
        <v>0</v>
      </c>
      <c r="O1002" s="1">
        <v>1337</v>
      </c>
      <c r="P1002" s="1">
        <v>0</v>
      </c>
      <c r="Q1002" s="1">
        <v>0</v>
      </c>
      <c r="R1002" s="1">
        <v>0</v>
      </c>
      <c r="S1002" s="1">
        <v>2144.0700000000002</v>
      </c>
    </row>
    <row r="1003" spans="1:19" x14ac:dyDescent="0.2">
      <c r="A1003" s="11">
        <v>3796</v>
      </c>
      <c r="B1003" s="1" t="s">
        <v>548</v>
      </c>
      <c r="C1003" s="1">
        <v>4950</v>
      </c>
      <c r="D1003" s="1">
        <v>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382.1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4567.8999999999996</v>
      </c>
    </row>
    <row r="1004" spans="1:19" x14ac:dyDescent="0.2">
      <c r="A1004" s="11">
        <v>3803</v>
      </c>
      <c r="B1004" s="1" t="s">
        <v>549</v>
      </c>
      <c r="C1004" s="1">
        <v>3111.6</v>
      </c>
      <c r="D1004" s="1">
        <v>0</v>
      </c>
      <c r="E1004" s="1">
        <v>400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118.23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3393.37</v>
      </c>
    </row>
    <row r="1005" spans="1:19" x14ac:dyDescent="0.2">
      <c r="A1005" s="11">
        <v>3891</v>
      </c>
      <c r="B1005" s="1" t="s">
        <v>550</v>
      </c>
      <c r="C1005" s="1">
        <v>2696.72</v>
      </c>
      <c r="D1005" s="1">
        <v>0</v>
      </c>
      <c r="E1005" s="1">
        <v>400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1084</v>
      </c>
      <c r="O1005" s="1">
        <v>859</v>
      </c>
      <c r="P1005" s="1">
        <v>0</v>
      </c>
      <c r="Q1005" s="1">
        <v>0</v>
      </c>
      <c r="R1005" s="1">
        <v>0</v>
      </c>
      <c r="S1005" s="1">
        <v>1153.72</v>
      </c>
    </row>
    <row r="1006" spans="1:19" s="4" customFormat="1" x14ac:dyDescent="0.2">
      <c r="A1006" s="9" t="s">
        <v>37</v>
      </c>
      <c r="C1006" s="4" t="s">
        <v>38</v>
      </c>
      <c r="D1006" s="4" t="s">
        <v>38</v>
      </c>
      <c r="E1006" s="4" t="s">
        <v>38</v>
      </c>
      <c r="F1006" s="4" t="s">
        <v>38</v>
      </c>
      <c r="G1006" s="4" t="s">
        <v>38</v>
      </c>
      <c r="H1006" s="4" t="s">
        <v>38</v>
      </c>
      <c r="I1006" s="4" t="s">
        <v>38</v>
      </c>
      <c r="J1006" s="4" t="s">
        <v>38</v>
      </c>
      <c r="K1006" s="4" t="s">
        <v>38</v>
      </c>
      <c r="L1006" s="4" t="s">
        <v>38</v>
      </c>
      <c r="M1006" s="4" t="s">
        <v>38</v>
      </c>
      <c r="N1006" s="4" t="s">
        <v>38</v>
      </c>
      <c r="O1006" s="4" t="s">
        <v>38</v>
      </c>
      <c r="P1006" s="4" t="s">
        <v>38</v>
      </c>
      <c r="Q1006" s="4" t="s">
        <v>38</v>
      </c>
      <c r="R1006" s="4" t="s">
        <v>38</v>
      </c>
      <c r="S1006" s="4" t="s">
        <v>38</v>
      </c>
    </row>
    <row r="1007" spans="1:19" x14ac:dyDescent="0.2">
      <c r="C1007" s="10">
        <v>74134.559999999998</v>
      </c>
      <c r="D1007" s="10">
        <v>0</v>
      </c>
      <c r="E1007" s="10">
        <v>7841.2</v>
      </c>
      <c r="F1007" s="10">
        <v>985</v>
      </c>
      <c r="G1007" s="10">
        <v>2171.5500000000002</v>
      </c>
      <c r="H1007" s="10">
        <v>1900</v>
      </c>
      <c r="I1007" s="10">
        <v>0</v>
      </c>
      <c r="J1007" s="10">
        <v>-125.71</v>
      </c>
      <c r="K1007" s="10">
        <v>5670.84</v>
      </c>
      <c r="L1007" s="10">
        <v>243.77</v>
      </c>
      <c r="M1007" s="10">
        <v>0</v>
      </c>
      <c r="N1007" s="10">
        <v>1084</v>
      </c>
      <c r="O1007" s="10">
        <v>3832</v>
      </c>
      <c r="P1007" s="10">
        <v>0</v>
      </c>
      <c r="Q1007" s="10">
        <v>0</v>
      </c>
      <c r="R1007" s="10">
        <v>2312.1999999999998</v>
      </c>
      <c r="S1007" s="10">
        <v>74015.210000000006</v>
      </c>
    </row>
    <row r="1009" spans="1:19" ht="18" customHeight="1" x14ac:dyDescent="0.25">
      <c r="A1009" s="5"/>
      <c r="B1009" s="18" t="s">
        <v>785</v>
      </c>
      <c r="C1009" s="19"/>
      <c r="D1009" s="19"/>
      <c r="E1009" s="19"/>
    </row>
    <row r="1010" spans="1:19" ht="24.95" customHeight="1" x14ac:dyDescent="0.2">
      <c r="A1010" s="20" t="s">
        <v>0</v>
      </c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</row>
    <row r="1011" spans="1:19" ht="15" x14ac:dyDescent="0.2">
      <c r="A1011" s="21" t="s">
        <v>788</v>
      </c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</row>
    <row r="1012" spans="1:19" ht="15" customHeight="1" x14ac:dyDescent="0.2">
      <c r="A1012" s="17" t="s">
        <v>1</v>
      </c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</row>
    <row r="1013" spans="1:19" x14ac:dyDescent="0.2">
      <c r="B1013" s="3"/>
    </row>
    <row r="1014" spans="1:19" x14ac:dyDescent="0.2">
      <c r="B1014" s="3"/>
    </row>
    <row r="1016" spans="1:19" s="15" customFormat="1" ht="52.5" customHeight="1" thickBot="1" x14ac:dyDescent="0.3">
      <c r="A1016" s="12" t="s">
        <v>787</v>
      </c>
      <c r="B1016" s="13" t="s">
        <v>2</v>
      </c>
      <c r="C1016" s="13" t="s">
        <v>3</v>
      </c>
      <c r="D1016" s="13" t="s">
        <v>4</v>
      </c>
      <c r="E1016" s="13" t="s">
        <v>5</v>
      </c>
      <c r="F1016" s="13" t="s">
        <v>6</v>
      </c>
      <c r="G1016" s="13" t="s">
        <v>7</v>
      </c>
      <c r="H1016" s="13" t="s">
        <v>8</v>
      </c>
      <c r="I1016" s="13" t="s">
        <v>9</v>
      </c>
      <c r="J1016" s="13" t="s">
        <v>10</v>
      </c>
      <c r="K1016" s="13" t="s">
        <v>11</v>
      </c>
      <c r="L1016" s="13" t="s">
        <v>12</v>
      </c>
      <c r="M1016" s="13" t="s">
        <v>13</v>
      </c>
      <c r="N1016" s="13" t="s">
        <v>14</v>
      </c>
      <c r="O1016" s="13" t="s">
        <v>15</v>
      </c>
      <c r="P1016" s="13" t="s">
        <v>16</v>
      </c>
      <c r="Q1016" s="16" t="s">
        <v>17</v>
      </c>
      <c r="R1016" s="13" t="s">
        <v>18</v>
      </c>
      <c r="S1016" s="14" t="s">
        <v>19</v>
      </c>
    </row>
    <row r="1017" spans="1:19" ht="12" thickTop="1" x14ac:dyDescent="0.2"/>
    <row r="1018" spans="1:19" x14ac:dyDescent="0.2">
      <c r="A1018" s="7" t="s">
        <v>786</v>
      </c>
    </row>
    <row r="1019" spans="1:19" x14ac:dyDescent="0.2">
      <c r="A1019" s="7" t="s">
        <v>20</v>
      </c>
    </row>
    <row r="1020" spans="1:19" x14ac:dyDescent="0.2">
      <c r="A1020" s="7"/>
    </row>
    <row r="1021" spans="1:19" x14ac:dyDescent="0.2">
      <c r="A1021" s="6" t="s">
        <v>551</v>
      </c>
    </row>
    <row r="1022" spans="1:19" x14ac:dyDescent="0.2">
      <c r="A1022" s="11">
        <v>872</v>
      </c>
      <c r="B1022" s="1" t="s">
        <v>552</v>
      </c>
      <c r="C1022" s="1">
        <v>4401.6000000000004</v>
      </c>
      <c r="D1022" s="1">
        <v>0</v>
      </c>
      <c r="E1022" s="1">
        <v>0</v>
      </c>
      <c r="F1022" s="1">
        <v>130</v>
      </c>
      <c r="G1022" s="1">
        <v>373.2</v>
      </c>
      <c r="H1022" s="1">
        <v>650</v>
      </c>
      <c r="I1022" s="1">
        <v>0</v>
      </c>
      <c r="J1022" s="1">
        <v>0</v>
      </c>
      <c r="K1022" s="1">
        <v>377.18</v>
      </c>
      <c r="L1022" s="1">
        <v>54.02</v>
      </c>
      <c r="M1022" s="1">
        <v>0</v>
      </c>
      <c r="N1022" s="1">
        <v>0</v>
      </c>
      <c r="O1022" s="1">
        <v>1260</v>
      </c>
      <c r="P1022" s="1">
        <v>0</v>
      </c>
      <c r="Q1022" s="1">
        <v>0</v>
      </c>
      <c r="R1022" s="1">
        <v>0</v>
      </c>
      <c r="S1022" s="1">
        <v>3863.6</v>
      </c>
    </row>
    <row r="1023" spans="1:19" x14ac:dyDescent="0.2">
      <c r="A1023" s="11">
        <v>1111</v>
      </c>
      <c r="B1023" s="1" t="s">
        <v>553</v>
      </c>
      <c r="C1023" s="1">
        <v>4401.6000000000004</v>
      </c>
      <c r="D1023" s="1">
        <v>0</v>
      </c>
      <c r="E1023" s="1">
        <v>0</v>
      </c>
      <c r="F1023" s="1">
        <v>130</v>
      </c>
      <c r="G1023" s="1">
        <v>373.21</v>
      </c>
      <c r="H1023" s="1">
        <v>1250</v>
      </c>
      <c r="I1023" s="1">
        <v>0</v>
      </c>
      <c r="J1023" s="1">
        <v>0</v>
      </c>
      <c r="K1023" s="1">
        <v>377.18</v>
      </c>
      <c r="L1023" s="1">
        <v>54.02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5723.61</v>
      </c>
    </row>
    <row r="1024" spans="1:19" x14ac:dyDescent="0.2">
      <c r="A1024" s="11">
        <v>1576</v>
      </c>
      <c r="B1024" s="1" t="s">
        <v>554</v>
      </c>
      <c r="C1024" s="1">
        <v>3111.6</v>
      </c>
      <c r="D1024" s="1">
        <v>0</v>
      </c>
      <c r="E1024" s="1">
        <v>0</v>
      </c>
      <c r="F1024" s="1">
        <v>110</v>
      </c>
      <c r="G1024" s="1">
        <v>76.45</v>
      </c>
      <c r="H1024" s="1">
        <v>0</v>
      </c>
      <c r="I1024" s="1">
        <v>0</v>
      </c>
      <c r="J1024" s="1">
        <v>0</v>
      </c>
      <c r="K1024" s="1">
        <v>77.260000000000005</v>
      </c>
      <c r="L1024" s="1">
        <v>41.12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3179.67</v>
      </c>
    </row>
    <row r="1025" spans="1:19" x14ac:dyDescent="0.2">
      <c r="A1025" s="11">
        <v>1674</v>
      </c>
      <c r="B1025" s="1" t="s">
        <v>555</v>
      </c>
      <c r="C1025" s="1">
        <v>2904.16</v>
      </c>
      <c r="D1025" s="1">
        <v>0</v>
      </c>
      <c r="E1025" s="1">
        <v>0</v>
      </c>
      <c r="F1025" s="1">
        <v>110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41.12</v>
      </c>
      <c r="M1025" s="1">
        <v>0</v>
      </c>
      <c r="N1025" s="1">
        <v>0</v>
      </c>
      <c r="O1025" s="1">
        <v>701</v>
      </c>
      <c r="P1025" s="1">
        <v>0</v>
      </c>
      <c r="Q1025" s="1">
        <v>0</v>
      </c>
      <c r="R1025" s="1">
        <v>784.32</v>
      </c>
      <c r="S1025" s="1">
        <v>1487.72</v>
      </c>
    </row>
    <row r="1026" spans="1:19" x14ac:dyDescent="0.2">
      <c r="A1026" s="11">
        <v>2056</v>
      </c>
      <c r="B1026" s="1" t="s">
        <v>556</v>
      </c>
      <c r="C1026" s="1">
        <v>5400</v>
      </c>
      <c r="D1026" s="1">
        <v>0</v>
      </c>
      <c r="E1026" s="1">
        <v>0</v>
      </c>
      <c r="F1026" s="1">
        <v>95</v>
      </c>
      <c r="G1026" s="1">
        <v>0</v>
      </c>
      <c r="H1026" s="1">
        <v>0</v>
      </c>
      <c r="I1026" s="1">
        <v>0</v>
      </c>
      <c r="J1026" s="1">
        <v>0</v>
      </c>
      <c r="K1026" s="1">
        <v>441.61</v>
      </c>
      <c r="L1026" s="1">
        <v>0</v>
      </c>
      <c r="M1026" s="1">
        <v>0</v>
      </c>
      <c r="N1026" s="1">
        <v>0</v>
      </c>
      <c r="O1026" s="1">
        <v>1285</v>
      </c>
      <c r="P1026" s="1">
        <v>0</v>
      </c>
      <c r="Q1026" s="1">
        <v>0</v>
      </c>
      <c r="R1026" s="1">
        <v>0</v>
      </c>
      <c r="S1026" s="1">
        <v>3768.39</v>
      </c>
    </row>
    <row r="1027" spans="1:19" x14ac:dyDescent="0.2">
      <c r="A1027" s="11">
        <v>2123</v>
      </c>
      <c r="B1027" s="1" t="s">
        <v>557</v>
      </c>
      <c r="C1027" s="1">
        <v>3111.6</v>
      </c>
      <c r="D1027" s="1">
        <v>0</v>
      </c>
      <c r="E1027" s="1">
        <v>0</v>
      </c>
      <c r="F1027" s="1">
        <v>95</v>
      </c>
      <c r="G1027" s="1">
        <v>0</v>
      </c>
      <c r="H1027" s="1">
        <v>0</v>
      </c>
      <c r="I1027" s="1">
        <v>0</v>
      </c>
      <c r="J1027" s="1">
        <v>0</v>
      </c>
      <c r="K1027" s="1">
        <v>67.31</v>
      </c>
      <c r="L1027" s="1">
        <v>0</v>
      </c>
      <c r="M1027" s="1">
        <v>0</v>
      </c>
      <c r="N1027" s="1">
        <v>0</v>
      </c>
      <c r="O1027" s="1">
        <v>728</v>
      </c>
      <c r="P1027" s="1">
        <v>0</v>
      </c>
      <c r="Q1027" s="1">
        <v>0</v>
      </c>
      <c r="R1027" s="1">
        <v>0</v>
      </c>
      <c r="S1027" s="1">
        <v>2411.29</v>
      </c>
    </row>
    <row r="1028" spans="1:19" x14ac:dyDescent="0.2">
      <c r="A1028" s="11">
        <v>2489</v>
      </c>
      <c r="B1028" s="1" t="s">
        <v>558</v>
      </c>
      <c r="C1028" s="1">
        <v>4916.8500000000004</v>
      </c>
      <c r="D1028" s="1">
        <v>0</v>
      </c>
      <c r="E1028" s="1">
        <v>0</v>
      </c>
      <c r="F1028" s="1">
        <v>95</v>
      </c>
      <c r="G1028" s="1">
        <v>0</v>
      </c>
      <c r="H1028" s="1">
        <v>0</v>
      </c>
      <c r="I1028" s="1">
        <v>0</v>
      </c>
      <c r="J1028" s="1">
        <v>0</v>
      </c>
      <c r="K1028" s="1">
        <v>388.83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4623.0200000000004</v>
      </c>
    </row>
    <row r="1029" spans="1:19" x14ac:dyDescent="0.2">
      <c r="A1029" s="11">
        <v>2626</v>
      </c>
      <c r="B1029" s="1" t="s">
        <v>559</v>
      </c>
      <c r="C1029" s="1">
        <v>3739.65</v>
      </c>
      <c r="D1029" s="1">
        <v>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250.41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3489.24</v>
      </c>
    </row>
    <row r="1030" spans="1:19" x14ac:dyDescent="0.2">
      <c r="A1030" s="11">
        <v>2912</v>
      </c>
      <c r="B1030" s="1" t="s">
        <v>560</v>
      </c>
      <c r="C1030" s="1">
        <v>3111.6</v>
      </c>
      <c r="D1030" s="1">
        <v>0</v>
      </c>
      <c r="E1030" s="1">
        <v>0</v>
      </c>
      <c r="F1030" s="1">
        <v>80</v>
      </c>
      <c r="G1030" s="1">
        <v>0</v>
      </c>
      <c r="H1030" s="1">
        <v>0</v>
      </c>
      <c r="I1030" s="1">
        <v>0</v>
      </c>
      <c r="J1030" s="1">
        <v>0</v>
      </c>
      <c r="K1030" s="1">
        <v>65.680000000000007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3125.92</v>
      </c>
    </row>
    <row r="1031" spans="1:19" x14ac:dyDescent="0.2">
      <c r="A1031" s="11">
        <v>3156</v>
      </c>
      <c r="B1031" s="1" t="s">
        <v>561</v>
      </c>
      <c r="C1031" s="1">
        <v>3111.6</v>
      </c>
      <c r="D1031" s="1">
        <v>0</v>
      </c>
      <c r="E1031" s="1">
        <v>0</v>
      </c>
      <c r="F1031" s="1">
        <v>80</v>
      </c>
      <c r="G1031" s="1">
        <v>0</v>
      </c>
      <c r="H1031" s="1">
        <v>0</v>
      </c>
      <c r="I1031" s="1">
        <v>0</v>
      </c>
      <c r="J1031" s="1">
        <v>0</v>
      </c>
      <c r="K1031" s="1">
        <v>65.680000000000007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3125.92</v>
      </c>
    </row>
    <row r="1032" spans="1:19" x14ac:dyDescent="0.2">
      <c r="A1032" s="11">
        <v>3342</v>
      </c>
      <c r="B1032" s="1" t="s">
        <v>562</v>
      </c>
      <c r="C1032" s="1">
        <v>3579.15</v>
      </c>
      <c r="D1032" s="1">
        <v>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125.58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3453.57</v>
      </c>
    </row>
    <row r="1033" spans="1:19" x14ac:dyDescent="0.2">
      <c r="A1033" s="11">
        <v>3481</v>
      </c>
      <c r="B1033" s="1" t="s">
        <v>563</v>
      </c>
      <c r="C1033" s="1">
        <v>3111.6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3111.6</v>
      </c>
    </row>
    <row r="1034" spans="1:19" x14ac:dyDescent="0.2">
      <c r="A1034" s="11">
        <v>3764</v>
      </c>
      <c r="B1034" s="1" t="s">
        <v>564</v>
      </c>
      <c r="C1034" s="1">
        <v>8797.35</v>
      </c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1056.0899999999999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7741.26</v>
      </c>
    </row>
    <row r="1035" spans="1:19" x14ac:dyDescent="0.2">
      <c r="A1035" s="11">
        <v>3869</v>
      </c>
      <c r="B1035" s="1" t="s">
        <v>565</v>
      </c>
      <c r="C1035" s="1">
        <v>3111.6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3111.6</v>
      </c>
    </row>
    <row r="1036" spans="1:19" s="4" customFormat="1" x14ac:dyDescent="0.2">
      <c r="A1036" s="9" t="s">
        <v>37</v>
      </c>
      <c r="C1036" s="4" t="s">
        <v>38</v>
      </c>
      <c r="D1036" s="4" t="s">
        <v>38</v>
      </c>
      <c r="E1036" s="4" t="s">
        <v>38</v>
      </c>
      <c r="F1036" s="4" t="s">
        <v>38</v>
      </c>
      <c r="G1036" s="4" t="s">
        <v>38</v>
      </c>
      <c r="H1036" s="4" t="s">
        <v>38</v>
      </c>
      <c r="I1036" s="4" t="s">
        <v>38</v>
      </c>
      <c r="J1036" s="4" t="s">
        <v>38</v>
      </c>
      <c r="K1036" s="4" t="s">
        <v>38</v>
      </c>
      <c r="L1036" s="4" t="s">
        <v>38</v>
      </c>
      <c r="M1036" s="4" t="s">
        <v>38</v>
      </c>
      <c r="N1036" s="4" t="s">
        <v>38</v>
      </c>
      <c r="O1036" s="4" t="s">
        <v>38</v>
      </c>
      <c r="P1036" s="4" t="s">
        <v>38</v>
      </c>
      <c r="Q1036" s="4" t="s">
        <v>38</v>
      </c>
      <c r="R1036" s="4" t="s">
        <v>38</v>
      </c>
      <c r="S1036" s="4" t="s">
        <v>38</v>
      </c>
    </row>
    <row r="1037" spans="1:19" x14ac:dyDescent="0.2">
      <c r="C1037" s="10">
        <v>56809.96</v>
      </c>
      <c r="D1037" s="10">
        <v>0</v>
      </c>
      <c r="E1037" s="10">
        <v>0</v>
      </c>
      <c r="F1037" s="10">
        <v>925</v>
      </c>
      <c r="G1037" s="10">
        <v>822.86</v>
      </c>
      <c r="H1037" s="10">
        <v>1900</v>
      </c>
      <c r="I1037" s="10">
        <v>0</v>
      </c>
      <c r="J1037" s="10">
        <v>0</v>
      </c>
      <c r="K1037" s="10">
        <v>3292.81</v>
      </c>
      <c r="L1037" s="10">
        <v>190.28</v>
      </c>
      <c r="M1037" s="10">
        <v>0</v>
      </c>
      <c r="N1037" s="10">
        <v>0</v>
      </c>
      <c r="O1037" s="10">
        <v>3974</v>
      </c>
      <c r="P1037" s="10">
        <v>0</v>
      </c>
      <c r="Q1037" s="10">
        <v>0</v>
      </c>
      <c r="R1037" s="10">
        <v>784.32</v>
      </c>
      <c r="S1037" s="10">
        <v>52216.41</v>
      </c>
    </row>
    <row r="1039" spans="1:19" ht="18" customHeight="1" x14ac:dyDescent="0.25">
      <c r="A1039" s="5"/>
      <c r="B1039" s="18" t="s">
        <v>785</v>
      </c>
      <c r="C1039" s="19"/>
      <c r="D1039" s="19"/>
      <c r="E1039" s="19"/>
    </row>
    <row r="1040" spans="1:19" ht="24.95" customHeight="1" x14ac:dyDescent="0.2">
      <c r="A1040" s="20" t="s">
        <v>0</v>
      </c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</row>
    <row r="1041" spans="1:19" ht="15" x14ac:dyDescent="0.2">
      <c r="A1041" s="21" t="s">
        <v>788</v>
      </c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</row>
    <row r="1042" spans="1:19" ht="15" customHeight="1" x14ac:dyDescent="0.2">
      <c r="A1042" s="17" t="s">
        <v>1</v>
      </c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</row>
    <row r="1043" spans="1:19" x14ac:dyDescent="0.2">
      <c r="B1043" s="3"/>
    </row>
    <row r="1044" spans="1:19" x14ac:dyDescent="0.2">
      <c r="B1044" s="3"/>
    </row>
    <row r="1046" spans="1:19" s="15" customFormat="1" ht="52.5" customHeight="1" thickBot="1" x14ac:dyDescent="0.3">
      <c r="A1046" s="12" t="s">
        <v>787</v>
      </c>
      <c r="B1046" s="13" t="s">
        <v>2</v>
      </c>
      <c r="C1046" s="13" t="s">
        <v>3</v>
      </c>
      <c r="D1046" s="13" t="s">
        <v>4</v>
      </c>
      <c r="E1046" s="13" t="s">
        <v>5</v>
      </c>
      <c r="F1046" s="13" t="s">
        <v>6</v>
      </c>
      <c r="G1046" s="13" t="s">
        <v>7</v>
      </c>
      <c r="H1046" s="13" t="s">
        <v>8</v>
      </c>
      <c r="I1046" s="13" t="s">
        <v>9</v>
      </c>
      <c r="J1046" s="13" t="s">
        <v>10</v>
      </c>
      <c r="K1046" s="13" t="s">
        <v>11</v>
      </c>
      <c r="L1046" s="13" t="s">
        <v>12</v>
      </c>
      <c r="M1046" s="13" t="s">
        <v>13</v>
      </c>
      <c r="N1046" s="13" t="s">
        <v>14</v>
      </c>
      <c r="O1046" s="13" t="s">
        <v>15</v>
      </c>
      <c r="P1046" s="13" t="s">
        <v>16</v>
      </c>
      <c r="Q1046" s="16" t="s">
        <v>17</v>
      </c>
      <c r="R1046" s="13" t="s">
        <v>18</v>
      </c>
      <c r="S1046" s="14" t="s">
        <v>19</v>
      </c>
    </row>
    <row r="1047" spans="1:19" ht="12" thickTop="1" x14ac:dyDescent="0.2"/>
    <row r="1048" spans="1:19" x14ac:dyDescent="0.2">
      <c r="A1048" s="7" t="s">
        <v>786</v>
      </c>
    </row>
    <row r="1049" spans="1:19" x14ac:dyDescent="0.2">
      <c r="A1049" s="7" t="s">
        <v>20</v>
      </c>
    </row>
    <row r="1050" spans="1:19" x14ac:dyDescent="0.2">
      <c r="A1050" s="7"/>
    </row>
    <row r="1051" spans="1:19" x14ac:dyDescent="0.2">
      <c r="A1051" s="6" t="s">
        <v>566</v>
      </c>
    </row>
    <row r="1052" spans="1:19" x14ac:dyDescent="0.2">
      <c r="A1052" s="11">
        <v>296</v>
      </c>
      <c r="B1052" s="1" t="s">
        <v>567</v>
      </c>
      <c r="C1052" s="1">
        <v>4629.75</v>
      </c>
      <c r="D1052" s="1">
        <v>0</v>
      </c>
      <c r="E1052" s="1">
        <v>0</v>
      </c>
      <c r="F1052" s="1">
        <v>150</v>
      </c>
      <c r="G1052" s="1">
        <v>403.13</v>
      </c>
      <c r="H1052" s="1">
        <v>600</v>
      </c>
      <c r="I1052" s="1">
        <v>0</v>
      </c>
      <c r="J1052" s="1">
        <v>0</v>
      </c>
      <c r="K1052" s="1">
        <v>407.43</v>
      </c>
      <c r="L1052" s="1">
        <v>56.3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5319.15</v>
      </c>
    </row>
    <row r="1053" spans="1:19" x14ac:dyDescent="0.2">
      <c r="A1053" s="11">
        <v>1055</v>
      </c>
      <c r="B1053" s="1" t="s">
        <v>568</v>
      </c>
      <c r="C1053" s="1">
        <v>4988.3999999999996</v>
      </c>
      <c r="D1053" s="1">
        <v>0</v>
      </c>
      <c r="E1053" s="1">
        <v>0</v>
      </c>
      <c r="F1053" s="1">
        <v>130</v>
      </c>
      <c r="G1053" s="1">
        <v>445.42</v>
      </c>
      <c r="H1053" s="1">
        <v>0</v>
      </c>
      <c r="I1053" s="1">
        <v>0</v>
      </c>
      <c r="J1053" s="1">
        <v>0</v>
      </c>
      <c r="K1053" s="1">
        <v>452.62</v>
      </c>
      <c r="L1053" s="1">
        <v>59.88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5051.32</v>
      </c>
    </row>
    <row r="1054" spans="1:19" x14ac:dyDescent="0.2">
      <c r="A1054" s="11">
        <v>1180</v>
      </c>
      <c r="B1054" s="1" t="s">
        <v>569</v>
      </c>
      <c r="C1054" s="1">
        <v>4314.8999999999996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313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4001.9</v>
      </c>
    </row>
    <row r="1055" spans="1:19" x14ac:dyDescent="0.2">
      <c r="A1055" s="11">
        <v>2856</v>
      </c>
      <c r="B1055" s="1" t="s">
        <v>570</v>
      </c>
      <c r="C1055" s="1">
        <v>4418.26</v>
      </c>
      <c r="D1055" s="1">
        <v>0</v>
      </c>
      <c r="E1055" s="1">
        <v>0</v>
      </c>
      <c r="F1055" s="1">
        <v>80</v>
      </c>
      <c r="G1055" s="1">
        <v>0</v>
      </c>
      <c r="H1055" s="1">
        <v>0</v>
      </c>
      <c r="I1055" s="1">
        <v>0</v>
      </c>
      <c r="J1055" s="1">
        <v>0</v>
      </c>
      <c r="K1055" s="1">
        <v>332.95</v>
      </c>
      <c r="L1055" s="1">
        <v>0</v>
      </c>
      <c r="M1055" s="1">
        <v>0</v>
      </c>
      <c r="N1055" s="1">
        <v>0</v>
      </c>
      <c r="O1055" s="1">
        <v>520</v>
      </c>
      <c r="P1055" s="1">
        <v>0</v>
      </c>
      <c r="Q1055" s="1">
        <v>0</v>
      </c>
      <c r="R1055" s="1">
        <v>0</v>
      </c>
      <c r="S1055" s="1">
        <v>3645.31</v>
      </c>
    </row>
    <row r="1056" spans="1:19" x14ac:dyDescent="0.2">
      <c r="A1056" s="11">
        <v>3186</v>
      </c>
      <c r="B1056" s="1" t="s">
        <v>571</v>
      </c>
      <c r="C1056" s="1">
        <v>3226.05</v>
      </c>
      <c r="D1056" s="1">
        <v>0</v>
      </c>
      <c r="E1056" s="1">
        <v>300</v>
      </c>
      <c r="F1056" s="1">
        <v>80</v>
      </c>
      <c r="G1056" s="1">
        <v>0</v>
      </c>
      <c r="H1056" s="1">
        <v>0</v>
      </c>
      <c r="I1056" s="1">
        <v>0</v>
      </c>
      <c r="J1056" s="1">
        <v>0</v>
      </c>
      <c r="K1056" s="1">
        <v>128.5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3477.55</v>
      </c>
    </row>
    <row r="1057" spans="1:19" x14ac:dyDescent="0.2">
      <c r="A1057" s="11">
        <v>3490</v>
      </c>
      <c r="B1057" s="1" t="s">
        <v>572</v>
      </c>
      <c r="C1057" s="1">
        <v>8802.75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1057.24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7745.51</v>
      </c>
    </row>
    <row r="1058" spans="1:19" x14ac:dyDescent="0.2">
      <c r="A1058" s="11">
        <v>3785</v>
      </c>
      <c r="B1058" s="1" t="s">
        <v>573</v>
      </c>
      <c r="C1058" s="1">
        <v>6577.5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618.54999999999995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5958.95</v>
      </c>
    </row>
    <row r="1059" spans="1:19" x14ac:dyDescent="0.2">
      <c r="A1059" s="11">
        <v>3789</v>
      </c>
      <c r="B1059" s="1" t="s">
        <v>574</v>
      </c>
      <c r="C1059" s="1">
        <v>8280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945.58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7334.42</v>
      </c>
    </row>
    <row r="1060" spans="1:19" x14ac:dyDescent="0.2">
      <c r="A1060" s="11">
        <v>3901</v>
      </c>
      <c r="B1060" s="1" t="s">
        <v>575</v>
      </c>
      <c r="C1060" s="1">
        <v>2904.16</v>
      </c>
      <c r="D1060" s="1">
        <v>0</v>
      </c>
      <c r="E1060" s="1">
        <v>300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67.05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3137.11</v>
      </c>
    </row>
    <row r="1061" spans="1:19" s="4" customFormat="1" x14ac:dyDescent="0.2">
      <c r="A1061" s="9" t="s">
        <v>37</v>
      </c>
      <c r="C1061" s="4" t="s">
        <v>38</v>
      </c>
      <c r="D1061" s="4" t="s">
        <v>38</v>
      </c>
      <c r="E1061" s="4" t="s">
        <v>38</v>
      </c>
      <c r="F1061" s="4" t="s">
        <v>38</v>
      </c>
      <c r="G1061" s="4" t="s">
        <v>38</v>
      </c>
      <c r="H1061" s="4" t="s">
        <v>38</v>
      </c>
      <c r="I1061" s="4" t="s">
        <v>38</v>
      </c>
      <c r="J1061" s="4" t="s">
        <v>38</v>
      </c>
      <c r="K1061" s="4" t="s">
        <v>38</v>
      </c>
      <c r="L1061" s="4" t="s">
        <v>38</v>
      </c>
      <c r="M1061" s="4" t="s">
        <v>38</v>
      </c>
      <c r="N1061" s="4" t="s">
        <v>38</v>
      </c>
      <c r="O1061" s="4" t="s">
        <v>38</v>
      </c>
      <c r="P1061" s="4" t="s">
        <v>38</v>
      </c>
      <c r="Q1061" s="4" t="s">
        <v>38</v>
      </c>
      <c r="R1061" s="4" t="s">
        <v>38</v>
      </c>
      <c r="S1061" s="4" t="s">
        <v>38</v>
      </c>
    </row>
    <row r="1062" spans="1:19" x14ac:dyDescent="0.2">
      <c r="C1062" s="10">
        <v>48141.77</v>
      </c>
      <c r="D1062" s="10">
        <v>0</v>
      </c>
      <c r="E1062" s="10">
        <v>600</v>
      </c>
      <c r="F1062" s="10">
        <v>440</v>
      </c>
      <c r="G1062" s="10">
        <v>848.55</v>
      </c>
      <c r="H1062" s="10">
        <v>600</v>
      </c>
      <c r="I1062" s="10">
        <v>0</v>
      </c>
      <c r="J1062" s="10">
        <v>0</v>
      </c>
      <c r="K1062" s="10">
        <v>4322.92</v>
      </c>
      <c r="L1062" s="10">
        <v>116.18</v>
      </c>
      <c r="M1062" s="10">
        <v>0</v>
      </c>
      <c r="N1062" s="10">
        <v>0</v>
      </c>
      <c r="O1062" s="10">
        <v>520</v>
      </c>
      <c r="P1062" s="10">
        <v>0</v>
      </c>
      <c r="Q1062" s="10">
        <v>0</v>
      </c>
      <c r="R1062" s="10">
        <v>0</v>
      </c>
      <c r="S1062" s="10">
        <v>45671.22</v>
      </c>
    </row>
    <row r="1064" spans="1:19" ht="18" customHeight="1" x14ac:dyDescent="0.25">
      <c r="A1064" s="5"/>
      <c r="B1064" s="18" t="s">
        <v>785</v>
      </c>
      <c r="C1064" s="19"/>
      <c r="D1064" s="19"/>
      <c r="E1064" s="19"/>
    </row>
    <row r="1065" spans="1:19" ht="24.95" customHeight="1" x14ac:dyDescent="0.2">
      <c r="A1065" s="20" t="s">
        <v>0</v>
      </c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</row>
    <row r="1066" spans="1:19" ht="15" x14ac:dyDescent="0.2">
      <c r="A1066" s="21" t="s">
        <v>788</v>
      </c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</row>
    <row r="1067" spans="1:19" ht="15" customHeight="1" x14ac:dyDescent="0.2">
      <c r="A1067" s="17" t="s">
        <v>1</v>
      </c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</row>
    <row r="1068" spans="1:19" x14ac:dyDescent="0.2">
      <c r="B1068" s="3"/>
    </row>
    <row r="1069" spans="1:19" x14ac:dyDescent="0.2">
      <c r="B1069" s="3"/>
    </row>
    <row r="1071" spans="1:19" s="15" customFormat="1" ht="52.5" customHeight="1" thickBot="1" x14ac:dyDescent="0.3">
      <c r="A1071" s="12" t="s">
        <v>787</v>
      </c>
      <c r="B1071" s="13" t="s">
        <v>2</v>
      </c>
      <c r="C1071" s="13" t="s">
        <v>3</v>
      </c>
      <c r="D1071" s="13" t="s">
        <v>4</v>
      </c>
      <c r="E1071" s="13" t="s">
        <v>5</v>
      </c>
      <c r="F1071" s="13" t="s">
        <v>6</v>
      </c>
      <c r="G1071" s="13" t="s">
        <v>7</v>
      </c>
      <c r="H1071" s="13" t="s">
        <v>8</v>
      </c>
      <c r="I1071" s="13" t="s">
        <v>9</v>
      </c>
      <c r="J1071" s="13" t="s">
        <v>10</v>
      </c>
      <c r="K1071" s="13" t="s">
        <v>11</v>
      </c>
      <c r="L1071" s="13" t="s">
        <v>12</v>
      </c>
      <c r="M1071" s="13" t="s">
        <v>13</v>
      </c>
      <c r="N1071" s="13" t="s">
        <v>14</v>
      </c>
      <c r="O1071" s="13" t="s">
        <v>15</v>
      </c>
      <c r="P1071" s="13" t="s">
        <v>16</v>
      </c>
      <c r="Q1071" s="16" t="s">
        <v>17</v>
      </c>
      <c r="R1071" s="13" t="s">
        <v>18</v>
      </c>
      <c r="S1071" s="14" t="s">
        <v>19</v>
      </c>
    </row>
    <row r="1072" spans="1:19" ht="12" thickTop="1" x14ac:dyDescent="0.2"/>
    <row r="1073" spans="1:19" x14ac:dyDescent="0.2">
      <c r="A1073" s="7" t="s">
        <v>786</v>
      </c>
    </row>
    <row r="1074" spans="1:19" x14ac:dyDescent="0.2">
      <c r="A1074" s="7" t="s">
        <v>20</v>
      </c>
    </row>
    <row r="1075" spans="1:19" x14ac:dyDescent="0.2">
      <c r="A1075" s="7"/>
    </row>
    <row r="1076" spans="1:19" x14ac:dyDescent="0.2">
      <c r="A1076" s="6" t="s">
        <v>576</v>
      </c>
    </row>
    <row r="1077" spans="1:19" x14ac:dyDescent="0.2">
      <c r="A1077" s="11">
        <v>1569</v>
      </c>
      <c r="B1077" s="1" t="s">
        <v>577</v>
      </c>
      <c r="C1077" s="1">
        <v>3145.8</v>
      </c>
      <c r="D1077" s="1">
        <v>0</v>
      </c>
      <c r="E1077" s="1">
        <v>0</v>
      </c>
      <c r="F1077" s="1">
        <v>110</v>
      </c>
      <c r="G1077" s="1">
        <v>0</v>
      </c>
      <c r="H1077" s="1">
        <v>0</v>
      </c>
      <c r="I1077" s="1">
        <v>0</v>
      </c>
      <c r="J1077" s="1">
        <v>0</v>
      </c>
      <c r="K1077" s="1">
        <v>72.67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3183.13</v>
      </c>
    </row>
    <row r="1078" spans="1:19" x14ac:dyDescent="0.2">
      <c r="A1078" s="11">
        <v>1736</v>
      </c>
      <c r="B1078" s="1" t="s">
        <v>578</v>
      </c>
      <c r="C1078" s="1">
        <v>3948.3</v>
      </c>
      <c r="D1078" s="1">
        <v>0</v>
      </c>
      <c r="E1078" s="1">
        <v>0</v>
      </c>
      <c r="F1078" s="1">
        <v>110</v>
      </c>
      <c r="G1078" s="1">
        <v>0</v>
      </c>
      <c r="H1078" s="1">
        <v>0</v>
      </c>
      <c r="I1078" s="1">
        <v>0</v>
      </c>
      <c r="J1078" s="1">
        <v>0</v>
      </c>
      <c r="K1078" s="1">
        <v>285.08</v>
      </c>
      <c r="L1078" s="1">
        <v>0</v>
      </c>
      <c r="M1078" s="1">
        <v>0</v>
      </c>
      <c r="N1078" s="1">
        <v>0</v>
      </c>
      <c r="O1078" s="1">
        <v>1067</v>
      </c>
      <c r="P1078" s="1">
        <v>0</v>
      </c>
      <c r="Q1078" s="1">
        <v>0</v>
      </c>
      <c r="R1078" s="1">
        <v>0</v>
      </c>
      <c r="S1078" s="1">
        <v>2706.22</v>
      </c>
    </row>
    <row r="1079" spans="1:19" x14ac:dyDescent="0.2">
      <c r="A1079" s="11">
        <v>1852</v>
      </c>
      <c r="B1079" s="1" t="s">
        <v>579</v>
      </c>
      <c r="C1079" s="1">
        <v>3306.3</v>
      </c>
      <c r="D1079" s="1">
        <v>0</v>
      </c>
      <c r="E1079" s="1">
        <v>0</v>
      </c>
      <c r="F1079" s="1">
        <v>110</v>
      </c>
      <c r="G1079" s="1">
        <v>0</v>
      </c>
      <c r="H1079" s="1">
        <v>0</v>
      </c>
      <c r="I1079" s="1">
        <v>0</v>
      </c>
      <c r="J1079" s="1">
        <v>0</v>
      </c>
      <c r="K1079" s="1">
        <v>90.13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3326.17</v>
      </c>
    </row>
    <row r="1080" spans="1:19" x14ac:dyDescent="0.2">
      <c r="A1080" s="11">
        <v>2509</v>
      </c>
      <c r="B1080" s="1" t="s">
        <v>580</v>
      </c>
      <c r="C1080" s="1">
        <v>8119.95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911.4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7208.55</v>
      </c>
    </row>
    <row r="1081" spans="1:19" x14ac:dyDescent="0.2">
      <c r="A1081" s="11">
        <v>2632</v>
      </c>
      <c r="B1081" s="1" t="s">
        <v>581</v>
      </c>
      <c r="C1081" s="1">
        <v>1467.2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-123.23</v>
      </c>
      <c r="K1081" s="1">
        <v>0</v>
      </c>
      <c r="L1081" s="1">
        <v>0</v>
      </c>
      <c r="M1081" s="1">
        <v>0</v>
      </c>
      <c r="N1081" s="1">
        <v>0</v>
      </c>
      <c r="O1081" s="1">
        <v>1111</v>
      </c>
      <c r="P1081" s="1">
        <v>0</v>
      </c>
      <c r="Q1081" s="1">
        <v>0</v>
      </c>
      <c r="R1081" s="1">
        <v>0</v>
      </c>
      <c r="S1081" s="1">
        <v>479.43</v>
      </c>
    </row>
    <row r="1082" spans="1:19" x14ac:dyDescent="0.2">
      <c r="A1082" s="11">
        <v>2653</v>
      </c>
      <c r="B1082" s="1" t="s">
        <v>582</v>
      </c>
      <c r="C1082" s="1">
        <v>4153.95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295.49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3858.46</v>
      </c>
    </row>
    <row r="1083" spans="1:19" x14ac:dyDescent="0.2">
      <c r="A1083" s="11">
        <v>3229</v>
      </c>
      <c r="B1083" s="1" t="s">
        <v>583</v>
      </c>
      <c r="C1083" s="1">
        <v>3111.6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3111.6</v>
      </c>
    </row>
    <row r="1084" spans="1:19" x14ac:dyDescent="0.2">
      <c r="A1084" s="11">
        <v>3275</v>
      </c>
      <c r="B1084" s="1" t="s">
        <v>584</v>
      </c>
      <c r="C1084" s="1">
        <v>8802.75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1057.24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7745.51</v>
      </c>
    </row>
    <row r="1085" spans="1:19" x14ac:dyDescent="0.2">
      <c r="A1085" s="11">
        <v>3320</v>
      </c>
      <c r="B1085" s="1" t="s">
        <v>585</v>
      </c>
      <c r="C1085" s="1">
        <v>4310.7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312.54000000000002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3998.16</v>
      </c>
    </row>
    <row r="1086" spans="1:19" x14ac:dyDescent="0.2">
      <c r="A1086" s="11">
        <v>3444</v>
      </c>
      <c r="B1086" s="1" t="s">
        <v>586</v>
      </c>
      <c r="C1086" s="1">
        <v>4169.55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297.18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3872.37</v>
      </c>
    </row>
    <row r="1087" spans="1:19" x14ac:dyDescent="0.2">
      <c r="A1087" s="11">
        <v>3665</v>
      </c>
      <c r="B1087" s="1" t="s">
        <v>587</v>
      </c>
      <c r="C1087" s="1">
        <v>3514.95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118.59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3396.36</v>
      </c>
    </row>
    <row r="1088" spans="1:19" x14ac:dyDescent="0.2">
      <c r="A1088" s="11">
        <v>3783</v>
      </c>
      <c r="B1088" s="1" t="s">
        <v>588</v>
      </c>
      <c r="C1088" s="1">
        <v>4535.3999999999996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336.99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4198.41</v>
      </c>
    </row>
    <row r="1089" spans="1:19" x14ac:dyDescent="0.2">
      <c r="A1089" s="11">
        <v>3800</v>
      </c>
      <c r="B1089" s="1" t="s">
        <v>589</v>
      </c>
      <c r="C1089" s="1">
        <v>3274.2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74.67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3199.53</v>
      </c>
    </row>
    <row r="1090" spans="1:19" x14ac:dyDescent="0.2">
      <c r="A1090" s="11">
        <v>3808</v>
      </c>
      <c r="B1090" s="1" t="s">
        <v>590</v>
      </c>
      <c r="C1090" s="1">
        <v>3111.6</v>
      </c>
      <c r="D1090" s="1">
        <v>0</v>
      </c>
      <c r="E1090" s="1">
        <v>1555.8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351.35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4316.05</v>
      </c>
    </row>
    <row r="1091" spans="1:19" x14ac:dyDescent="0.2">
      <c r="A1091" s="11">
        <v>3825</v>
      </c>
      <c r="B1091" s="1" t="s">
        <v>591</v>
      </c>
      <c r="C1091" s="1">
        <v>3111.6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3111.6</v>
      </c>
    </row>
    <row r="1092" spans="1:19" x14ac:dyDescent="0.2">
      <c r="A1092" s="11">
        <v>3896</v>
      </c>
      <c r="B1092" s="1" t="s">
        <v>592</v>
      </c>
      <c r="C1092" s="1">
        <v>3950.1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273.31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3676.79</v>
      </c>
    </row>
    <row r="1093" spans="1:19" x14ac:dyDescent="0.2">
      <c r="A1093" s="11">
        <v>3897</v>
      </c>
      <c r="B1093" s="1" t="s">
        <v>593</v>
      </c>
      <c r="C1093" s="1">
        <v>3111.6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3111.6</v>
      </c>
    </row>
    <row r="1094" spans="1:19" x14ac:dyDescent="0.2">
      <c r="A1094" s="11">
        <v>3911</v>
      </c>
      <c r="B1094" s="1" t="s">
        <v>594</v>
      </c>
      <c r="C1094" s="1">
        <v>3752.1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251.77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3500.33</v>
      </c>
    </row>
    <row r="1095" spans="1:19" s="4" customFormat="1" x14ac:dyDescent="0.2">
      <c r="A1095" s="9" t="s">
        <v>37</v>
      </c>
      <c r="C1095" s="4" t="s">
        <v>38</v>
      </c>
      <c r="D1095" s="4" t="s">
        <v>38</v>
      </c>
      <c r="E1095" s="4" t="s">
        <v>38</v>
      </c>
      <c r="F1095" s="4" t="s">
        <v>38</v>
      </c>
      <c r="G1095" s="4" t="s">
        <v>38</v>
      </c>
      <c r="H1095" s="4" t="s">
        <v>38</v>
      </c>
      <c r="I1095" s="4" t="s">
        <v>38</v>
      </c>
      <c r="J1095" s="4" t="s">
        <v>38</v>
      </c>
      <c r="K1095" s="4" t="s">
        <v>38</v>
      </c>
      <c r="L1095" s="4" t="s">
        <v>38</v>
      </c>
      <c r="M1095" s="4" t="s">
        <v>38</v>
      </c>
      <c r="N1095" s="4" t="s">
        <v>38</v>
      </c>
      <c r="O1095" s="4" t="s">
        <v>38</v>
      </c>
      <c r="P1095" s="4" t="s">
        <v>38</v>
      </c>
      <c r="Q1095" s="4" t="s">
        <v>38</v>
      </c>
      <c r="R1095" s="4" t="s">
        <v>38</v>
      </c>
      <c r="S1095" s="4" t="s">
        <v>38</v>
      </c>
    </row>
    <row r="1096" spans="1:19" x14ac:dyDescent="0.2">
      <c r="C1096" s="10">
        <v>72897.649999999994</v>
      </c>
      <c r="D1096" s="10">
        <v>0</v>
      </c>
      <c r="E1096" s="10">
        <v>1555.8</v>
      </c>
      <c r="F1096" s="10">
        <v>330</v>
      </c>
      <c r="G1096" s="10">
        <v>0</v>
      </c>
      <c r="H1096" s="10">
        <v>0</v>
      </c>
      <c r="I1096" s="10">
        <v>0</v>
      </c>
      <c r="J1096" s="10">
        <v>-123.23</v>
      </c>
      <c r="K1096" s="10">
        <v>4728.41</v>
      </c>
      <c r="L1096" s="10">
        <v>0</v>
      </c>
      <c r="M1096" s="10">
        <v>0</v>
      </c>
      <c r="N1096" s="10">
        <v>0</v>
      </c>
      <c r="O1096" s="10">
        <v>2178</v>
      </c>
      <c r="P1096" s="10">
        <v>0</v>
      </c>
      <c r="Q1096" s="10">
        <v>0</v>
      </c>
      <c r="R1096" s="10">
        <v>0</v>
      </c>
      <c r="S1096" s="10">
        <v>68000.27</v>
      </c>
    </row>
    <row r="1098" spans="1:19" ht="18" customHeight="1" x14ac:dyDescent="0.25">
      <c r="A1098" s="5"/>
      <c r="B1098" s="18" t="s">
        <v>785</v>
      </c>
      <c r="C1098" s="19"/>
      <c r="D1098" s="19"/>
      <c r="E1098" s="19"/>
    </row>
    <row r="1099" spans="1:19" ht="24.95" customHeight="1" x14ac:dyDescent="0.2">
      <c r="A1099" s="20" t="s">
        <v>0</v>
      </c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</row>
    <row r="1100" spans="1:19" ht="15" x14ac:dyDescent="0.2">
      <c r="A1100" s="21" t="s">
        <v>788</v>
      </c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</row>
    <row r="1101" spans="1:19" ht="15" customHeight="1" x14ac:dyDescent="0.2">
      <c r="A1101" s="17" t="s">
        <v>1</v>
      </c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</row>
    <row r="1102" spans="1:19" x14ac:dyDescent="0.2">
      <c r="B1102" s="3"/>
    </row>
    <row r="1103" spans="1:19" x14ac:dyDescent="0.2">
      <c r="B1103" s="3"/>
    </row>
    <row r="1105" spans="1:19" s="15" customFormat="1" ht="52.5" customHeight="1" thickBot="1" x14ac:dyDescent="0.3">
      <c r="A1105" s="12" t="s">
        <v>787</v>
      </c>
      <c r="B1105" s="13" t="s">
        <v>2</v>
      </c>
      <c r="C1105" s="13" t="s">
        <v>3</v>
      </c>
      <c r="D1105" s="13" t="s">
        <v>4</v>
      </c>
      <c r="E1105" s="13" t="s">
        <v>5</v>
      </c>
      <c r="F1105" s="13" t="s">
        <v>6</v>
      </c>
      <c r="G1105" s="13" t="s">
        <v>7</v>
      </c>
      <c r="H1105" s="13" t="s">
        <v>8</v>
      </c>
      <c r="I1105" s="13" t="s">
        <v>9</v>
      </c>
      <c r="J1105" s="13" t="s">
        <v>10</v>
      </c>
      <c r="K1105" s="13" t="s">
        <v>11</v>
      </c>
      <c r="L1105" s="13" t="s">
        <v>12</v>
      </c>
      <c r="M1105" s="13" t="s">
        <v>13</v>
      </c>
      <c r="N1105" s="13" t="s">
        <v>14</v>
      </c>
      <c r="O1105" s="13" t="s">
        <v>15</v>
      </c>
      <c r="P1105" s="13" t="s">
        <v>16</v>
      </c>
      <c r="Q1105" s="16" t="s">
        <v>17</v>
      </c>
      <c r="R1105" s="13" t="s">
        <v>18</v>
      </c>
      <c r="S1105" s="14" t="s">
        <v>19</v>
      </c>
    </row>
    <row r="1106" spans="1:19" ht="12" thickTop="1" x14ac:dyDescent="0.2"/>
    <row r="1107" spans="1:19" x14ac:dyDescent="0.2">
      <c r="A1107" s="7" t="s">
        <v>786</v>
      </c>
    </row>
    <row r="1108" spans="1:19" x14ac:dyDescent="0.2">
      <c r="A1108" s="7" t="s">
        <v>20</v>
      </c>
    </row>
    <row r="1109" spans="1:19" x14ac:dyDescent="0.2">
      <c r="A1109" s="7"/>
    </row>
    <row r="1110" spans="1:19" x14ac:dyDescent="0.2">
      <c r="A1110" s="6" t="s">
        <v>595</v>
      </c>
    </row>
    <row r="1111" spans="1:19" x14ac:dyDescent="0.2">
      <c r="A1111" s="11">
        <v>357</v>
      </c>
      <c r="B1111" s="1" t="s">
        <v>596</v>
      </c>
      <c r="C1111" s="1">
        <v>4564.5</v>
      </c>
      <c r="D1111" s="1">
        <v>0</v>
      </c>
      <c r="E1111" s="1">
        <v>0</v>
      </c>
      <c r="F1111" s="1">
        <v>150</v>
      </c>
      <c r="G1111" s="1">
        <v>395.26</v>
      </c>
      <c r="H1111" s="1">
        <v>0</v>
      </c>
      <c r="I1111" s="1">
        <v>0</v>
      </c>
      <c r="J1111" s="1">
        <v>0</v>
      </c>
      <c r="K1111" s="1">
        <v>399.48</v>
      </c>
      <c r="L1111" s="1">
        <v>55.65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4654.63</v>
      </c>
    </row>
    <row r="1112" spans="1:19" x14ac:dyDescent="0.2">
      <c r="A1112" s="11">
        <v>381</v>
      </c>
      <c r="B1112" s="1" t="s">
        <v>597</v>
      </c>
      <c r="C1112" s="1">
        <v>4466.7</v>
      </c>
      <c r="D1112" s="1">
        <v>0</v>
      </c>
      <c r="E1112" s="1">
        <v>0</v>
      </c>
      <c r="F1112" s="1">
        <v>150</v>
      </c>
      <c r="G1112" s="1">
        <v>383.46</v>
      </c>
      <c r="H1112" s="1">
        <v>0</v>
      </c>
      <c r="I1112" s="1">
        <v>0</v>
      </c>
      <c r="J1112" s="1">
        <v>0</v>
      </c>
      <c r="K1112" s="1">
        <v>387.55</v>
      </c>
      <c r="L1112" s="1">
        <v>54.67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4557.9399999999996</v>
      </c>
    </row>
    <row r="1113" spans="1:19" x14ac:dyDescent="0.2">
      <c r="A1113" s="11">
        <v>1043</v>
      </c>
      <c r="B1113" s="1" t="s">
        <v>598</v>
      </c>
      <c r="C1113" s="1">
        <v>5350.05</v>
      </c>
      <c r="D1113" s="1">
        <v>0</v>
      </c>
      <c r="E1113" s="1">
        <v>0</v>
      </c>
      <c r="F1113" s="1">
        <v>130</v>
      </c>
      <c r="G1113" s="1">
        <v>509.58</v>
      </c>
      <c r="H1113" s="1">
        <v>800</v>
      </c>
      <c r="I1113" s="1">
        <v>0</v>
      </c>
      <c r="J1113" s="1">
        <v>0</v>
      </c>
      <c r="K1113" s="1">
        <v>520.75</v>
      </c>
      <c r="L1113" s="1">
        <v>63.5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6205.38</v>
      </c>
    </row>
    <row r="1114" spans="1:19" x14ac:dyDescent="0.2">
      <c r="A1114" s="11">
        <v>1052</v>
      </c>
      <c r="B1114" s="1" t="s">
        <v>599</v>
      </c>
      <c r="C1114" s="1">
        <v>3111.6</v>
      </c>
      <c r="D1114" s="1">
        <v>0</v>
      </c>
      <c r="E1114" s="1">
        <v>0</v>
      </c>
      <c r="F1114" s="1">
        <v>130</v>
      </c>
      <c r="G1114" s="1">
        <v>0</v>
      </c>
      <c r="H1114" s="1">
        <v>0</v>
      </c>
      <c r="I1114" s="1">
        <v>0</v>
      </c>
      <c r="J1114" s="1">
        <v>0</v>
      </c>
      <c r="K1114" s="1">
        <v>71.12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3170.48</v>
      </c>
    </row>
    <row r="1115" spans="1:19" x14ac:dyDescent="0.2">
      <c r="A1115" s="11">
        <v>1136</v>
      </c>
      <c r="B1115" s="1" t="s">
        <v>600</v>
      </c>
      <c r="C1115" s="1">
        <v>4972.2</v>
      </c>
      <c r="D1115" s="1">
        <v>0</v>
      </c>
      <c r="E1115" s="1">
        <v>0</v>
      </c>
      <c r="F1115" s="1">
        <v>130</v>
      </c>
      <c r="G1115" s="1">
        <v>442.55</v>
      </c>
      <c r="H1115" s="1">
        <v>0</v>
      </c>
      <c r="I1115" s="1">
        <v>0</v>
      </c>
      <c r="J1115" s="1">
        <v>0</v>
      </c>
      <c r="K1115" s="1">
        <v>449.57</v>
      </c>
      <c r="L1115" s="1">
        <v>59.72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5035.46</v>
      </c>
    </row>
    <row r="1116" spans="1:19" x14ac:dyDescent="0.2">
      <c r="A1116" s="11">
        <v>1333</v>
      </c>
      <c r="B1116" s="1" t="s">
        <v>601</v>
      </c>
      <c r="C1116" s="1">
        <v>3491.85</v>
      </c>
      <c r="D1116" s="1">
        <v>0</v>
      </c>
      <c r="E1116" s="1">
        <v>0</v>
      </c>
      <c r="F1116" s="1">
        <v>110</v>
      </c>
      <c r="G1116" s="1">
        <v>249.35</v>
      </c>
      <c r="H1116" s="1">
        <v>0</v>
      </c>
      <c r="I1116" s="1">
        <v>0</v>
      </c>
      <c r="J1116" s="1">
        <v>0</v>
      </c>
      <c r="K1116" s="1">
        <v>262.55</v>
      </c>
      <c r="L1116" s="1">
        <v>44.92</v>
      </c>
      <c r="M1116" s="1">
        <v>0</v>
      </c>
      <c r="N1116" s="1">
        <v>0</v>
      </c>
      <c r="O1116" s="1">
        <v>502</v>
      </c>
      <c r="P1116" s="1">
        <v>0</v>
      </c>
      <c r="Q1116" s="1">
        <v>0</v>
      </c>
      <c r="R1116" s="1">
        <v>0</v>
      </c>
      <c r="S1116" s="1">
        <v>3041.73</v>
      </c>
    </row>
    <row r="1117" spans="1:19" x14ac:dyDescent="0.2">
      <c r="A1117" s="11">
        <v>1505</v>
      </c>
      <c r="B1117" s="1" t="s">
        <v>602</v>
      </c>
      <c r="C1117" s="1">
        <v>3306.3</v>
      </c>
      <c r="D1117" s="1">
        <v>0</v>
      </c>
      <c r="E1117" s="1">
        <v>0</v>
      </c>
      <c r="F1117" s="1">
        <v>110</v>
      </c>
      <c r="G1117" s="1">
        <v>0</v>
      </c>
      <c r="H1117" s="1">
        <v>0</v>
      </c>
      <c r="I1117" s="1">
        <v>0</v>
      </c>
      <c r="J1117" s="1">
        <v>0</v>
      </c>
      <c r="K1117" s="1">
        <v>90.13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917.7</v>
      </c>
      <c r="S1117" s="1">
        <v>2408.4699999999998</v>
      </c>
    </row>
    <row r="1118" spans="1:19" x14ac:dyDescent="0.2">
      <c r="A1118" s="11">
        <v>1873</v>
      </c>
      <c r="B1118" s="1" t="s">
        <v>603</v>
      </c>
      <c r="C1118" s="1">
        <v>3306.3</v>
      </c>
      <c r="D1118" s="1">
        <v>0</v>
      </c>
      <c r="E1118" s="1">
        <v>0</v>
      </c>
      <c r="F1118" s="1">
        <v>110</v>
      </c>
      <c r="G1118" s="1">
        <v>0</v>
      </c>
      <c r="H1118" s="1">
        <v>0</v>
      </c>
      <c r="I1118" s="1">
        <v>0</v>
      </c>
      <c r="J1118" s="1">
        <v>0</v>
      </c>
      <c r="K1118" s="1">
        <v>90.13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3326.17</v>
      </c>
    </row>
    <row r="1119" spans="1:19" x14ac:dyDescent="0.2">
      <c r="A1119" s="11">
        <v>2448</v>
      </c>
      <c r="B1119" s="1" t="s">
        <v>604</v>
      </c>
      <c r="C1119" s="1">
        <v>1444.5</v>
      </c>
      <c r="D1119" s="1">
        <v>0</v>
      </c>
      <c r="E1119" s="1">
        <v>0</v>
      </c>
      <c r="F1119" s="1">
        <v>95</v>
      </c>
      <c r="G1119" s="1">
        <v>0</v>
      </c>
      <c r="H1119" s="1">
        <v>0</v>
      </c>
      <c r="I1119" s="1">
        <v>0</v>
      </c>
      <c r="J1119" s="1">
        <v>-118.6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1658.1</v>
      </c>
    </row>
    <row r="1120" spans="1:19" x14ac:dyDescent="0.2">
      <c r="A1120" s="11">
        <v>2503</v>
      </c>
      <c r="B1120" s="1" t="s">
        <v>605</v>
      </c>
      <c r="C1120" s="1">
        <v>3111.6</v>
      </c>
      <c r="D1120" s="1">
        <v>0</v>
      </c>
      <c r="E1120" s="1">
        <v>0</v>
      </c>
      <c r="F1120" s="1">
        <v>130</v>
      </c>
      <c r="G1120" s="1">
        <v>0</v>
      </c>
      <c r="H1120" s="1">
        <v>0</v>
      </c>
      <c r="I1120" s="1">
        <v>0</v>
      </c>
      <c r="J1120" s="1">
        <v>0</v>
      </c>
      <c r="K1120" s="1">
        <v>71.12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3170.48</v>
      </c>
    </row>
    <row r="1121" spans="1:19" x14ac:dyDescent="0.2">
      <c r="A1121" s="11">
        <v>2533</v>
      </c>
      <c r="B1121" s="1" t="s">
        <v>606</v>
      </c>
      <c r="C1121" s="1">
        <v>4157.1000000000004</v>
      </c>
      <c r="D1121" s="1">
        <v>0</v>
      </c>
      <c r="E1121" s="1">
        <v>0</v>
      </c>
      <c r="F1121" s="1">
        <v>165</v>
      </c>
      <c r="G1121" s="1">
        <v>347.92</v>
      </c>
      <c r="H1121" s="1">
        <v>0</v>
      </c>
      <c r="I1121" s="1">
        <v>0</v>
      </c>
      <c r="J1121" s="1">
        <v>0</v>
      </c>
      <c r="K1121" s="1">
        <v>351.64</v>
      </c>
      <c r="L1121" s="1">
        <v>51.57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4266.8100000000004</v>
      </c>
    </row>
    <row r="1122" spans="1:19" x14ac:dyDescent="0.2">
      <c r="A1122" s="11">
        <v>2536</v>
      </c>
      <c r="B1122" s="1" t="s">
        <v>607</v>
      </c>
      <c r="C1122" s="1">
        <v>3111.6</v>
      </c>
      <c r="D1122" s="1">
        <v>0</v>
      </c>
      <c r="E1122" s="1">
        <v>0</v>
      </c>
      <c r="F1122" s="1">
        <v>130</v>
      </c>
      <c r="G1122" s="1">
        <v>0</v>
      </c>
      <c r="H1122" s="1">
        <v>0</v>
      </c>
      <c r="I1122" s="1">
        <v>0</v>
      </c>
      <c r="J1122" s="1">
        <v>0</v>
      </c>
      <c r="K1122" s="1">
        <v>71.12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3170.48</v>
      </c>
    </row>
    <row r="1123" spans="1:19" x14ac:dyDescent="0.2">
      <c r="A1123" s="11">
        <v>2541</v>
      </c>
      <c r="B1123" s="1" t="s">
        <v>608</v>
      </c>
      <c r="C1123" s="1">
        <v>3111.6</v>
      </c>
      <c r="D1123" s="1">
        <v>0</v>
      </c>
      <c r="E1123" s="1">
        <v>0</v>
      </c>
      <c r="F1123" s="1">
        <v>150</v>
      </c>
      <c r="G1123" s="1">
        <v>0</v>
      </c>
      <c r="H1123" s="1">
        <v>0</v>
      </c>
      <c r="I1123" s="1">
        <v>0</v>
      </c>
      <c r="J1123" s="1">
        <v>0</v>
      </c>
      <c r="K1123" s="1">
        <v>73.3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3188.3</v>
      </c>
    </row>
    <row r="1124" spans="1:19" x14ac:dyDescent="0.2">
      <c r="A1124" s="11">
        <v>2546</v>
      </c>
      <c r="B1124" s="1" t="s">
        <v>609</v>
      </c>
      <c r="C1124" s="1">
        <v>3111.6</v>
      </c>
      <c r="D1124" s="1">
        <v>0</v>
      </c>
      <c r="E1124" s="1">
        <v>0</v>
      </c>
      <c r="F1124" s="1">
        <v>95</v>
      </c>
      <c r="G1124" s="1">
        <v>0</v>
      </c>
      <c r="H1124" s="1">
        <v>0</v>
      </c>
      <c r="I1124" s="1">
        <v>0</v>
      </c>
      <c r="J1124" s="1">
        <v>0</v>
      </c>
      <c r="K1124" s="1">
        <v>67.31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3139.29</v>
      </c>
    </row>
    <row r="1125" spans="1:19" x14ac:dyDescent="0.2">
      <c r="A1125" s="11">
        <v>2548</v>
      </c>
      <c r="B1125" s="1" t="s">
        <v>610</v>
      </c>
      <c r="C1125" s="1">
        <v>3111.6</v>
      </c>
      <c r="D1125" s="1">
        <v>0</v>
      </c>
      <c r="E1125" s="1">
        <v>0</v>
      </c>
      <c r="F1125" s="1">
        <v>95</v>
      </c>
      <c r="G1125" s="1">
        <v>0</v>
      </c>
      <c r="H1125" s="1">
        <v>0</v>
      </c>
      <c r="I1125" s="1">
        <v>0</v>
      </c>
      <c r="J1125" s="1">
        <v>0</v>
      </c>
      <c r="K1125" s="1">
        <v>67.31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3139.29</v>
      </c>
    </row>
    <row r="1126" spans="1:19" x14ac:dyDescent="0.2">
      <c r="A1126" s="11">
        <v>2671</v>
      </c>
      <c r="B1126" s="1" t="s">
        <v>611</v>
      </c>
      <c r="C1126" s="1">
        <v>3111.6</v>
      </c>
      <c r="D1126" s="1">
        <v>0</v>
      </c>
      <c r="E1126" s="1">
        <v>0</v>
      </c>
      <c r="F1126" s="1">
        <v>80</v>
      </c>
      <c r="G1126" s="1">
        <v>0</v>
      </c>
      <c r="H1126" s="1">
        <v>0</v>
      </c>
      <c r="I1126" s="1">
        <v>0</v>
      </c>
      <c r="J1126" s="1">
        <v>0</v>
      </c>
      <c r="K1126" s="1">
        <v>65.680000000000007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3125.92</v>
      </c>
    </row>
    <row r="1127" spans="1:19" x14ac:dyDescent="0.2">
      <c r="A1127" s="11">
        <v>2740</v>
      </c>
      <c r="B1127" s="1" t="s">
        <v>612</v>
      </c>
      <c r="C1127" s="1">
        <v>5157.1499999999996</v>
      </c>
      <c r="D1127" s="1">
        <v>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404.64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4752.51</v>
      </c>
    </row>
    <row r="1128" spans="1:19" x14ac:dyDescent="0.2">
      <c r="A1128" s="11">
        <v>2888</v>
      </c>
      <c r="B1128" s="1" t="s">
        <v>613</v>
      </c>
      <c r="C1128" s="1">
        <v>3111.6</v>
      </c>
      <c r="D1128" s="1">
        <v>0</v>
      </c>
      <c r="E1128" s="1">
        <v>0</v>
      </c>
      <c r="F1128" s="1">
        <v>80</v>
      </c>
      <c r="G1128" s="1">
        <v>0</v>
      </c>
      <c r="H1128" s="1">
        <v>0</v>
      </c>
      <c r="I1128" s="1">
        <v>0</v>
      </c>
      <c r="J1128" s="1">
        <v>0</v>
      </c>
      <c r="K1128" s="1">
        <v>65.680000000000007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3125.92</v>
      </c>
    </row>
    <row r="1129" spans="1:19" x14ac:dyDescent="0.2">
      <c r="A1129" s="11">
        <v>2889</v>
      </c>
      <c r="B1129" s="1" t="s">
        <v>614</v>
      </c>
      <c r="C1129" s="1">
        <v>3111.6</v>
      </c>
      <c r="D1129" s="1">
        <v>0</v>
      </c>
      <c r="E1129" s="1">
        <v>0</v>
      </c>
      <c r="F1129" s="1">
        <v>80</v>
      </c>
      <c r="G1129" s="1">
        <v>0</v>
      </c>
      <c r="H1129" s="1">
        <v>0</v>
      </c>
      <c r="I1129" s="1">
        <v>0</v>
      </c>
      <c r="J1129" s="1">
        <v>0</v>
      </c>
      <c r="K1129" s="1">
        <v>65.680000000000007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3125.92</v>
      </c>
    </row>
    <row r="1130" spans="1:19" x14ac:dyDescent="0.2">
      <c r="A1130" s="11">
        <v>2946</v>
      </c>
      <c r="B1130" s="1" t="s">
        <v>615</v>
      </c>
      <c r="C1130" s="1">
        <v>3111.6</v>
      </c>
      <c r="D1130" s="1">
        <v>0</v>
      </c>
      <c r="E1130" s="1">
        <v>0</v>
      </c>
      <c r="F1130" s="1">
        <v>80</v>
      </c>
      <c r="G1130" s="1">
        <v>0</v>
      </c>
      <c r="H1130" s="1">
        <v>0</v>
      </c>
      <c r="I1130" s="1">
        <v>0</v>
      </c>
      <c r="J1130" s="1">
        <v>0</v>
      </c>
      <c r="K1130" s="1">
        <v>65.680000000000007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3125.92</v>
      </c>
    </row>
    <row r="1131" spans="1:19" x14ac:dyDescent="0.2">
      <c r="A1131" s="11">
        <v>2954</v>
      </c>
      <c r="B1131" s="1" t="s">
        <v>616</v>
      </c>
      <c r="C1131" s="1">
        <v>3111.6</v>
      </c>
      <c r="D1131" s="1">
        <v>0</v>
      </c>
      <c r="E1131" s="1">
        <v>0</v>
      </c>
      <c r="F1131" s="1">
        <v>80</v>
      </c>
      <c r="G1131" s="1">
        <v>0</v>
      </c>
      <c r="H1131" s="1">
        <v>0</v>
      </c>
      <c r="I1131" s="1">
        <v>0</v>
      </c>
      <c r="J1131" s="1">
        <v>0</v>
      </c>
      <c r="K1131" s="1">
        <v>65.680000000000007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3125.92</v>
      </c>
    </row>
    <row r="1132" spans="1:19" x14ac:dyDescent="0.2">
      <c r="A1132" s="11">
        <v>2955</v>
      </c>
      <c r="B1132" s="1" t="s">
        <v>617</v>
      </c>
      <c r="C1132" s="1">
        <v>3111.6</v>
      </c>
      <c r="D1132" s="1">
        <v>0</v>
      </c>
      <c r="E1132" s="1">
        <v>0</v>
      </c>
      <c r="F1132" s="1">
        <v>80</v>
      </c>
      <c r="G1132" s="1">
        <v>0</v>
      </c>
      <c r="H1132" s="1">
        <v>0</v>
      </c>
      <c r="I1132" s="1">
        <v>0</v>
      </c>
      <c r="J1132" s="1">
        <v>0</v>
      </c>
      <c r="K1132" s="1">
        <v>65.680000000000007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3125.92</v>
      </c>
    </row>
    <row r="1133" spans="1:19" x14ac:dyDescent="0.2">
      <c r="A1133" s="11">
        <v>3164</v>
      </c>
      <c r="B1133" s="1" t="s">
        <v>618</v>
      </c>
      <c r="C1133" s="1">
        <v>3111.6</v>
      </c>
      <c r="D1133" s="1">
        <v>0</v>
      </c>
      <c r="E1133" s="1">
        <v>0</v>
      </c>
      <c r="F1133" s="1">
        <v>80</v>
      </c>
      <c r="G1133" s="1">
        <v>0</v>
      </c>
      <c r="H1133" s="1">
        <v>0</v>
      </c>
      <c r="I1133" s="1">
        <v>0</v>
      </c>
      <c r="J1133" s="1">
        <v>0</v>
      </c>
      <c r="K1133" s="1">
        <v>65.680000000000007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3125.92</v>
      </c>
    </row>
    <row r="1134" spans="1:19" x14ac:dyDescent="0.2">
      <c r="A1134" s="11">
        <v>3191</v>
      </c>
      <c r="B1134" s="1" t="s">
        <v>619</v>
      </c>
      <c r="C1134" s="1">
        <v>3111.6</v>
      </c>
      <c r="D1134" s="1">
        <v>0</v>
      </c>
      <c r="E1134" s="1">
        <v>0</v>
      </c>
      <c r="F1134" s="1">
        <v>80</v>
      </c>
      <c r="G1134" s="1">
        <v>0</v>
      </c>
      <c r="H1134" s="1">
        <v>0</v>
      </c>
      <c r="I1134" s="1">
        <v>0</v>
      </c>
      <c r="J1134" s="1">
        <v>0</v>
      </c>
      <c r="K1134" s="1">
        <v>65.680000000000007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3125.92</v>
      </c>
    </row>
    <row r="1135" spans="1:19" x14ac:dyDescent="0.2">
      <c r="A1135" s="11">
        <v>3242</v>
      </c>
      <c r="B1135" s="1" t="s">
        <v>620</v>
      </c>
      <c r="C1135" s="1">
        <v>4858.05</v>
      </c>
      <c r="D1135" s="1">
        <v>0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372.09</v>
      </c>
      <c r="L1135" s="1">
        <v>0</v>
      </c>
      <c r="M1135" s="1">
        <v>625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3860.96</v>
      </c>
    </row>
    <row r="1136" spans="1:19" x14ac:dyDescent="0.2">
      <c r="A1136" s="11">
        <v>3284</v>
      </c>
      <c r="B1136" s="1" t="s">
        <v>621</v>
      </c>
      <c r="C1136" s="1">
        <v>7462.2</v>
      </c>
      <c r="D1136" s="1">
        <v>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777.08</v>
      </c>
      <c r="L1136" s="1">
        <v>0</v>
      </c>
      <c r="M1136" s="1">
        <v>0</v>
      </c>
      <c r="N1136" s="1">
        <v>2985</v>
      </c>
      <c r="O1136" s="1">
        <v>0</v>
      </c>
      <c r="P1136" s="1">
        <v>0</v>
      </c>
      <c r="Q1136" s="1">
        <v>0</v>
      </c>
      <c r="R1136" s="1">
        <v>0</v>
      </c>
      <c r="S1136" s="1">
        <v>3700.12</v>
      </c>
    </row>
    <row r="1137" spans="1:19" x14ac:dyDescent="0.2">
      <c r="A1137" s="11">
        <v>3414</v>
      </c>
      <c r="B1137" s="1" t="s">
        <v>622</v>
      </c>
      <c r="C1137" s="1">
        <v>1428.45</v>
      </c>
      <c r="D1137" s="1">
        <v>0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-125.71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1554.16</v>
      </c>
    </row>
    <row r="1138" spans="1:19" x14ac:dyDescent="0.2">
      <c r="A1138" s="11">
        <v>3417</v>
      </c>
      <c r="B1138" s="1" t="s">
        <v>623</v>
      </c>
      <c r="C1138" s="1">
        <v>3111.6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3111.6</v>
      </c>
    </row>
    <row r="1139" spans="1:19" x14ac:dyDescent="0.2">
      <c r="A1139" s="11">
        <v>3470</v>
      </c>
      <c r="B1139" s="1" t="s">
        <v>624</v>
      </c>
      <c r="C1139" s="1">
        <v>3111.6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3111.6</v>
      </c>
    </row>
    <row r="1140" spans="1:19" s="4" customFormat="1" x14ac:dyDescent="0.2">
      <c r="A1140" s="9" t="s">
        <v>37</v>
      </c>
      <c r="C1140" s="4" t="s">
        <v>38</v>
      </c>
      <c r="D1140" s="4" t="s">
        <v>38</v>
      </c>
      <c r="E1140" s="4" t="s">
        <v>38</v>
      </c>
      <c r="F1140" s="4" t="s">
        <v>38</v>
      </c>
      <c r="G1140" s="4" t="s">
        <v>38</v>
      </c>
      <c r="H1140" s="4" t="s">
        <v>38</v>
      </c>
      <c r="I1140" s="4" t="s">
        <v>38</v>
      </c>
      <c r="J1140" s="4" t="s">
        <v>38</v>
      </c>
      <c r="K1140" s="4" t="s">
        <v>38</v>
      </c>
      <c r="L1140" s="4" t="s">
        <v>38</v>
      </c>
      <c r="M1140" s="4" t="s">
        <v>38</v>
      </c>
      <c r="N1140" s="4" t="s">
        <v>38</v>
      </c>
      <c r="O1140" s="4" t="s">
        <v>38</v>
      </c>
      <c r="P1140" s="4" t="s">
        <v>38</v>
      </c>
      <c r="Q1140" s="4" t="s">
        <v>38</v>
      </c>
      <c r="R1140" s="4" t="s">
        <v>38</v>
      </c>
      <c r="S1140" s="4" t="s">
        <v>38</v>
      </c>
    </row>
    <row r="1141" spans="1:19" x14ac:dyDescent="0.2">
      <c r="C1141" s="10">
        <v>103750.95</v>
      </c>
      <c r="D1141" s="10">
        <v>0</v>
      </c>
      <c r="E1141" s="10">
        <v>0</v>
      </c>
      <c r="F1141" s="10">
        <v>2520</v>
      </c>
      <c r="G1141" s="10">
        <v>2328.12</v>
      </c>
      <c r="H1141" s="10">
        <v>800</v>
      </c>
      <c r="I1141" s="10">
        <v>0</v>
      </c>
      <c r="J1141" s="10">
        <v>-244.31</v>
      </c>
      <c r="K1141" s="10">
        <v>5052.33</v>
      </c>
      <c r="L1141" s="10">
        <v>330.03</v>
      </c>
      <c r="M1141" s="10">
        <v>625</v>
      </c>
      <c r="N1141" s="10">
        <v>2985</v>
      </c>
      <c r="O1141" s="10">
        <v>502</v>
      </c>
      <c r="P1141" s="10">
        <v>0</v>
      </c>
      <c r="Q1141" s="10">
        <v>0</v>
      </c>
      <c r="R1141" s="10">
        <v>917.7</v>
      </c>
      <c r="S1141" s="10">
        <v>99231.32</v>
      </c>
    </row>
    <row r="1143" spans="1:19" ht="18" customHeight="1" x14ac:dyDescent="0.25">
      <c r="A1143" s="5"/>
      <c r="B1143" s="18" t="s">
        <v>785</v>
      </c>
      <c r="C1143" s="19"/>
      <c r="D1143" s="19"/>
      <c r="E1143" s="19"/>
    </row>
    <row r="1144" spans="1:19" ht="24.95" customHeight="1" x14ac:dyDescent="0.2">
      <c r="A1144" s="20" t="s">
        <v>0</v>
      </c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</row>
    <row r="1145" spans="1:19" ht="15" x14ac:dyDescent="0.2">
      <c r="A1145" s="21" t="s">
        <v>788</v>
      </c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</row>
    <row r="1146" spans="1:19" ht="15" customHeight="1" x14ac:dyDescent="0.2">
      <c r="A1146" s="17" t="s">
        <v>1</v>
      </c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</row>
    <row r="1147" spans="1:19" x14ac:dyDescent="0.2">
      <c r="B1147" s="3"/>
    </row>
    <row r="1148" spans="1:19" x14ac:dyDescent="0.2">
      <c r="B1148" s="3"/>
    </row>
    <row r="1150" spans="1:19" s="15" customFormat="1" ht="52.5" customHeight="1" thickBot="1" x14ac:dyDescent="0.3">
      <c r="A1150" s="12" t="s">
        <v>787</v>
      </c>
      <c r="B1150" s="13" t="s">
        <v>2</v>
      </c>
      <c r="C1150" s="13" t="s">
        <v>3</v>
      </c>
      <c r="D1150" s="13" t="s">
        <v>4</v>
      </c>
      <c r="E1150" s="13" t="s">
        <v>5</v>
      </c>
      <c r="F1150" s="13" t="s">
        <v>6</v>
      </c>
      <c r="G1150" s="13" t="s">
        <v>7</v>
      </c>
      <c r="H1150" s="13" t="s">
        <v>8</v>
      </c>
      <c r="I1150" s="13" t="s">
        <v>9</v>
      </c>
      <c r="J1150" s="13" t="s">
        <v>10</v>
      </c>
      <c r="K1150" s="13" t="s">
        <v>11</v>
      </c>
      <c r="L1150" s="13" t="s">
        <v>12</v>
      </c>
      <c r="M1150" s="13" t="s">
        <v>13</v>
      </c>
      <c r="N1150" s="13" t="s">
        <v>14</v>
      </c>
      <c r="O1150" s="13" t="s">
        <v>15</v>
      </c>
      <c r="P1150" s="13" t="s">
        <v>16</v>
      </c>
      <c r="Q1150" s="16" t="s">
        <v>17</v>
      </c>
      <c r="R1150" s="13" t="s">
        <v>18</v>
      </c>
      <c r="S1150" s="14" t="s">
        <v>19</v>
      </c>
    </row>
    <row r="1151" spans="1:19" ht="12" thickTop="1" x14ac:dyDescent="0.2"/>
    <row r="1152" spans="1:19" x14ac:dyDescent="0.2">
      <c r="A1152" s="7" t="s">
        <v>786</v>
      </c>
    </row>
    <row r="1153" spans="1:19" x14ac:dyDescent="0.2">
      <c r="A1153" s="7" t="s">
        <v>20</v>
      </c>
    </row>
    <row r="1154" spans="1:19" x14ac:dyDescent="0.2">
      <c r="A1154" s="7"/>
    </row>
    <row r="1155" spans="1:19" x14ac:dyDescent="0.2">
      <c r="A1155" s="6" t="s">
        <v>625</v>
      </c>
    </row>
    <row r="1156" spans="1:19" x14ac:dyDescent="0.2">
      <c r="A1156" s="11">
        <v>2454</v>
      </c>
      <c r="B1156" s="1" t="s">
        <v>626</v>
      </c>
      <c r="C1156" s="1">
        <v>3226.05</v>
      </c>
      <c r="D1156" s="1">
        <v>0</v>
      </c>
      <c r="E1156" s="1">
        <v>0</v>
      </c>
      <c r="F1156" s="1">
        <v>95</v>
      </c>
      <c r="G1156" s="1">
        <v>0</v>
      </c>
      <c r="H1156" s="1">
        <v>0</v>
      </c>
      <c r="I1156" s="1">
        <v>0</v>
      </c>
      <c r="J1156" s="1">
        <v>0</v>
      </c>
      <c r="K1156" s="1">
        <v>79.77</v>
      </c>
      <c r="L1156" s="1">
        <v>0</v>
      </c>
      <c r="M1156" s="1">
        <v>0</v>
      </c>
      <c r="N1156" s="1">
        <v>0</v>
      </c>
      <c r="O1156" s="1">
        <v>403</v>
      </c>
      <c r="P1156" s="1">
        <v>0</v>
      </c>
      <c r="Q1156" s="1">
        <v>0</v>
      </c>
      <c r="R1156" s="1">
        <v>0</v>
      </c>
      <c r="S1156" s="1">
        <v>2838.28</v>
      </c>
    </row>
    <row r="1157" spans="1:19" x14ac:dyDescent="0.2">
      <c r="A1157" s="11">
        <v>3254</v>
      </c>
      <c r="B1157" s="1" t="s">
        <v>627</v>
      </c>
      <c r="C1157" s="1">
        <v>7619.7</v>
      </c>
      <c r="D1157" s="1">
        <v>0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805.31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6814.39</v>
      </c>
    </row>
    <row r="1158" spans="1:19" x14ac:dyDescent="0.2">
      <c r="A1158" s="11">
        <v>3367</v>
      </c>
      <c r="B1158" s="1" t="s">
        <v>628</v>
      </c>
      <c r="C1158" s="1">
        <v>3111.6</v>
      </c>
      <c r="D1158" s="1">
        <v>0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3111.6</v>
      </c>
    </row>
    <row r="1159" spans="1:19" x14ac:dyDescent="0.2">
      <c r="A1159" s="11">
        <v>3637</v>
      </c>
      <c r="B1159" s="1" t="s">
        <v>629</v>
      </c>
      <c r="C1159" s="1">
        <v>4811.55</v>
      </c>
      <c r="D1159" s="1">
        <v>0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367.03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4444.5200000000004</v>
      </c>
    </row>
    <row r="1160" spans="1:19" x14ac:dyDescent="0.2">
      <c r="A1160" s="11">
        <v>3889</v>
      </c>
      <c r="B1160" s="1" t="s">
        <v>630</v>
      </c>
      <c r="C1160" s="1">
        <v>4400.1000000000004</v>
      </c>
      <c r="D1160" s="1">
        <v>0</v>
      </c>
      <c r="E1160" s="1">
        <v>300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354.91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4345.1899999999996</v>
      </c>
    </row>
    <row r="1161" spans="1:19" s="4" customFormat="1" x14ac:dyDescent="0.2">
      <c r="A1161" s="9" t="s">
        <v>37</v>
      </c>
      <c r="C1161" s="4" t="s">
        <v>38</v>
      </c>
      <c r="D1161" s="4" t="s">
        <v>38</v>
      </c>
      <c r="E1161" s="4" t="s">
        <v>38</v>
      </c>
      <c r="F1161" s="4" t="s">
        <v>38</v>
      </c>
      <c r="G1161" s="4" t="s">
        <v>38</v>
      </c>
      <c r="H1161" s="4" t="s">
        <v>38</v>
      </c>
      <c r="I1161" s="4" t="s">
        <v>38</v>
      </c>
      <c r="J1161" s="4" t="s">
        <v>38</v>
      </c>
      <c r="K1161" s="4" t="s">
        <v>38</v>
      </c>
      <c r="L1161" s="4" t="s">
        <v>38</v>
      </c>
      <c r="M1161" s="4" t="s">
        <v>38</v>
      </c>
      <c r="N1161" s="4" t="s">
        <v>38</v>
      </c>
      <c r="O1161" s="4" t="s">
        <v>38</v>
      </c>
      <c r="P1161" s="4" t="s">
        <v>38</v>
      </c>
      <c r="Q1161" s="4" t="s">
        <v>38</v>
      </c>
      <c r="R1161" s="4" t="s">
        <v>38</v>
      </c>
      <c r="S1161" s="4" t="s">
        <v>38</v>
      </c>
    </row>
    <row r="1162" spans="1:19" x14ac:dyDescent="0.2">
      <c r="C1162" s="10">
        <v>23169</v>
      </c>
      <c r="D1162" s="10">
        <v>0</v>
      </c>
      <c r="E1162" s="10">
        <v>300</v>
      </c>
      <c r="F1162" s="10">
        <v>95</v>
      </c>
      <c r="G1162" s="10">
        <v>0</v>
      </c>
      <c r="H1162" s="10">
        <v>0</v>
      </c>
      <c r="I1162" s="10">
        <v>0</v>
      </c>
      <c r="J1162" s="10">
        <v>0</v>
      </c>
      <c r="K1162" s="10">
        <v>1607.02</v>
      </c>
      <c r="L1162" s="10">
        <v>0</v>
      </c>
      <c r="M1162" s="10">
        <v>0</v>
      </c>
      <c r="N1162" s="10">
        <v>0</v>
      </c>
      <c r="O1162" s="10">
        <v>403</v>
      </c>
      <c r="P1162" s="10">
        <v>0</v>
      </c>
      <c r="Q1162" s="10">
        <v>0</v>
      </c>
      <c r="R1162" s="10">
        <v>0</v>
      </c>
      <c r="S1162" s="10">
        <v>21553.98</v>
      </c>
    </row>
    <row r="1164" spans="1:19" ht="18" customHeight="1" x14ac:dyDescent="0.25">
      <c r="A1164" s="5"/>
      <c r="B1164" s="18" t="s">
        <v>785</v>
      </c>
      <c r="C1164" s="19"/>
      <c r="D1164" s="19"/>
      <c r="E1164" s="19"/>
    </row>
    <row r="1165" spans="1:19" ht="24.95" customHeight="1" x14ac:dyDescent="0.2">
      <c r="A1165" s="20" t="s">
        <v>0</v>
      </c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</row>
    <row r="1166" spans="1:19" ht="15" x14ac:dyDescent="0.2">
      <c r="A1166" s="21" t="s">
        <v>788</v>
      </c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</row>
    <row r="1167" spans="1:19" ht="15" customHeight="1" x14ac:dyDescent="0.2">
      <c r="A1167" s="17" t="s">
        <v>1</v>
      </c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</row>
    <row r="1168" spans="1:19" x14ac:dyDescent="0.2">
      <c r="B1168" s="3"/>
    </row>
    <row r="1169" spans="1:19" x14ac:dyDescent="0.2">
      <c r="B1169" s="3"/>
    </row>
    <row r="1171" spans="1:19" s="15" customFormat="1" ht="52.5" customHeight="1" thickBot="1" x14ac:dyDescent="0.3">
      <c r="A1171" s="12" t="s">
        <v>787</v>
      </c>
      <c r="B1171" s="13" t="s">
        <v>2</v>
      </c>
      <c r="C1171" s="13" t="s">
        <v>3</v>
      </c>
      <c r="D1171" s="13" t="s">
        <v>4</v>
      </c>
      <c r="E1171" s="13" t="s">
        <v>5</v>
      </c>
      <c r="F1171" s="13" t="s">
        <v>6</v>
      </c>
      <c r="G1171" s="13" t="s">
        <v>7</v>
      </c>
      <c r="H1171" s="13" t="s">
        <v>8</v>
      </c>
      <c r="I1171" s="13" t="s">
        <v>9</v>
      </c>
      <c r="J1171" s="13" t="s">
        <v>10</v>
      </c>
      <c r="K1171" s="13" t="s">
        <v>11</v>
      </c>
      <c r="L1171" s="13" t="s">
        <v>12</v>
      </c>
      <c r="M1171" s="13" t="s">
        <v>13</v>
      </c>
      <c r="N1171" s="13" t="s">
        <v>14</v>
      </c>
      <c r="O1171" s="13" t="s">
        <v>15</v>
      </c>
      <c r="P1171" s="13" t="s">
        <v>16</v>
      </c>
      <c r="Q1171" s="16" t="s">
        <v>17</v>
      </c>
      <c r="R1171" s="13" t="s">
        <v>18</v>
      </c>
      <c r="S1171" s="14" t="s">
        <v>19</v>
      </c>
    </row>
    <row r="1172" spans="1:19" ht="12" thickTop="1" x14ac:dyDescent="0.2"/>
    <row r="1173" spans="1:19" x14ac:dyDescent="0.2">
      <c r="A1173" s="7" t="s">
        <v>786</v>
      </c>
    </row>
    <row r="1174" spans="1:19" x14ac:dyDescent="0.2">
      <c r="A1174" s="7" t="s">
        <v>20</v>
      </c>
    </row>
    <row r="1175" spans="1:19" x14ac:dyDescent="0.2">
      <c r="A1175" s="7"/>
    </row>
    <row r="1176" spans="1:19" x14ac:dyDescent="0.2">
      <c r="A1176" s="6" t="s">
        <v>631</v>
      </c>
    </row>
    <row r="1177" spans="1:19" x14ac:dyDescent="0.2">
      <c r="A1177" s="11">
        <v>489</v>
      </c>
      <c r="B1177" s="1" t="s">
        <v>632</v>
      </c>
      <c r="C1177" s="1">
        <v>6060.6</v>
      </c>
      <c r="D1177" s="1">
        <v>0</v>
      </c>
      <c r="E1177" s="1">
        <v>0</v>
      </c>
      <c r="F1177" s="1">
        <v>130</v>
      </c>
      <c r="G1177" s="1">
        <v>648.29</v>
      </c>
      <c r="H1177" s="1">
        <v>650</v>
      </c>
      <c r="I1177" s="1">
        <v>0</v>
      </c>
      <c r="J1177" s="1">
        <v>0</v>
      </c>
      <c r="K1177" s="1">
        <v>665.39</v>
      </c>
      <c r="L1177" s="1">
        <v>70.61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6752.89</v>
      </c>
    </row>
    <row r="1178" spans="1:19" x14ac:dyDescent="0.2">
      <c r="A1178" s="11">
        <v>1623</v>
      </c>
      <c r="B1178" s="1" t="s">
        <v>633</v>
      </c>
      <c r="C1178" s="1">
        <v>4718.25</v>
      </c>
      <c r="D1178" s="1">
        <v>1415.48</v>
      </c>
      <c r="E1178" s="1">
        <v>471.82</v>
      </c>
      <c r="F1178" s="1">
        <v>110</v>
      </c>
      <c r="G1178" s="1">
        <v>0</v>
      </c>
      <c r="H1178" s="1">
        <v>0</v>
      </c>
      <c r="I1178" s="1">
        <v>0</v>
      </c>
      <c r="J1178" s="1">
        <v>0</v>
      </c>
      <c r="K1178" s="1">
        <v>523.66</v>
      </c>
      <c r="L1178" s="1">
        <v>0</v>
      </c>
      <c r="M1178" s="1">
        <v>0</v>
      </c>
      <c r="N1178" s="1">
        <v>0</v>
      </c>
      <c r="O1178" s="1">
        <v>1297</v>
      </c>
      <c r="P1178" s="1">
        <v>0</v>
      </c>
      <c r="Q1178" s="1">
        <v>0</v>
      </c>
      <c r="R1178" s="1">
        <v>0</v>
      </c>
      <c r="S1178" s="1">
        <v>4894.8900000000003</v>
      </c>
    </row>
    <row r="1179" spans="1:19" x14ac:dyDescent="0.2">
      <c r="A1179" s="11">
        <v>2032</v>
      </c>
      <c r="B1179" s="1" t="s">
        <v>634</v>
      </c>
      <c r="C1179" s="1">
        <v>3111.6</v>
      </c>
      <c r="D1179" s="1">
        <v>0</v>
      </c>
      <c r="E1179" s="1">
        <v>0</v>
      </c>
      <c r="F1179" s="1">
        <v>95</v>
      </c>
      <c r="G1179" s="1">
        <v>0</v>
      </c>
      <c r="H1179" s="1">
        <v>0</v>
      </c>
      <c r="I1179" s="1">
        <v>0</v>
      </c>
      <c r="J1179" s="1">
        <v>0</v>
      </c>
      <c r="K1179" s="1">
        <v>67.31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3139.29</v>
      </c>
    </row>
    <row r="1180" spans="1:19" x14ac:dyDescent="0.2">
      <c r="A1180" s="11">
        <v>2389</v>
      </c>
      <c r="B1180" s="1" t="s">
        <v>635</v>
      </c>
      <c r="C1180" s="1">
        <v>3111.6</v>
      </c>
      <c r="D1180" s="1">
        <v>0</v>
      </c>
      <c r="E1180" s="1">
        <v>0</v>
      </c>
      <c r="F1180" s="1">
        <v>95</v>
      </c>
      <c r="G1180" s="1">
        <v>0</v>
      </c>
      <c r="H1180" s="1">
        <v>0</v>
      </c>
      <c r="I1180" s="1">
        <v>0</v>
      </c>
      <c r="J1180" s="1">
        <v>0</v>
      </c>
      <c r="K1180" s="1">
        <v>67.31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3139.29</v>
      </c>
    </row>
    <row r="1181" spans="1:19" x14ac:dyDescent="0.2">
      <c r="A1181" s="11">
        <v>3163</v>
      </c>
      <c r="B1181" s="1" t="s">
        <v>636</v>
      </c>
      <c r="C1181" s="1">
        <v>3111.6</v>
      </c>
      <c r="D1181" s="1">
        <v>829.76</v>
      </c>
      <c r="E1181" s="1">
        <v>200</v>
      </c>
      <c r="F1181" s="1">
        <v>80</v>
      </c>
      <c r="G1181" s="1">
        <v>0</v>
      </c>
      <c r="H1181" s="1">
        <v>0</v>
      </c>
      <c r="I1181" s="1">
        <v>0</v>
      </c>
      <c r="J1181" s="1">
        <v>0</v>
      </c>
      <c r="K1181" s="1">
        <v>87.44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4133.92</v>
      </c>
    </row>
    <row r="1182" spans="1:19" x14ac:dyDescent="0.2">
      <c r="A1182" s="11">
        <v>3415</v>
      </c>
      <c r="B1182" s="1" t="s">
        <v>637</v>
      </c>
      <c r="C1182" s="1">
        <v>8942.4</v>
      </c>
      <c r="D1182" s="1">
        <v>0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1087.07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7855.33</v>
      </c>
    </row>
    <row r="1183" spans="1:19" x14ac:dyDescent="0.2">
      <c r="A1183" s="11">
        <v>3667</v>
      </c>
      <c r="B1183" s="1" t="s">
        <v>638</v>
      </c>
      <c r="C1183" s="1">
        <v>3402.6</v>
      </c>
      <c r="D1183" s="1">
        <v>907.36</v>
      </c>
      <c r="E1183" s="1">
        <v>200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284.86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4225.1000000000004</v>
      </c>
    </row>
    <row r="1184" spans="1:19" x14ac:dyDescent="0.2">
      <c r="A1184" s="11">
        <v>3882</v>
      </c>
      <c r="B1184" s="1" t="s">
        <v>639</v>
      </c>
      <c r="C1184" s="1">
        <v>7369.5</v>
      </c>
      <c r="D1184" s="1">
        <v>0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760.47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6609.03</v>
      </c>
    </row>
    <row r="1185" spans="1:19" x14ac:dyDescent="0.2">
      <c r="A1185" s="11">
        <v>3888</v>
      </c>
      <c r="B1185" s="1" t="s">
        <v>640</v>
      </c>
      <c r="C1185" s="1">
        <v>3799.95</v>
      </c>
      <c r="D1185" s="1">
        <v>0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256.97000000000003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3542.98</v>
      </c>
    </row>
    <row r="1186" spans="1:19" s="4" customFormat="1" x14ac:dyDescent="0.2">
      <c r="A1186" s="9" t="s">
        <v>37</v>
      </c>
      <c r="C1186" s="4" t="s">
        <v>38</v>
      </c>
      <c r="D1186" s="4" t="s">
        <v>38</v>
      </c>
      <c r="E1186" s="4" t="s">
        <v>38</v>
      </c>
      <c r="F1186" s="4" t="s">
        <v>38</v>
      </c>
      <c r="G1186" s="4" t="s">
        <v>38</v>
      </c>
      <c r="H1186" s="4" t="s">
        <v>38</v>
      </c>
      <c r="I1186" s="4" t="s">
        <v>38</v>
      </c>
      <c r="J1186" s="4" t="s">
        <v>38</v>
      </c>
      <c r="K1186" s="4" t="s">
        <v>38</v>
      </c>
      <c r="L1186" s="4" t="s">
        <v>38</v>
      </c>
      <c r="M1186" s="4" t="s">
        <v>38</v>
      </c>
      <c r="N1186" s="4" t="s">
        <v>38</v>
      </c>
      <c r="O1186" s="4" t="s">
        <v>38</v>
      </c>
      <c r="P1186" s="4" t="s">
        <v>38</v>
      </c>
      <c r="Q1186" s="4" t="s">
        <v>38</v>
      </c>
      <c r="R1186" s="4" t="s">
        <v>38</v>
      </c>
      <c r="S1186" s="4" t="s">
        <v>38</v>
      </c>
    </row>
    <row r="1187" spans="1:19" x14ac:dyDescent="0.2">
      <c r="C1187" s="10">
        <v>43628.1</v>
      </c>
      <c r="D1187" s="10">
        <v>3152.6</v>
      </c>
      <c r="E1187" s="10">
        <v>871.82</v>
      </c>
      <c r="F1187" s="10">
        <v>510</v>
      </c>
      <c r="G1187" s="10">
        <v>648.29</v>
      </c>
      <c r="H1187" s="10">
        <v>650</v>
      </c>
      <c r="I1187" s="10">
        <v>0</v>
      </c>
      <c r="J1187" s="10">
        <v>0</v>
      </c>
      <c r="K1187" s="10">
        <v>3800.48</v>
      </c>
      <c r="L1187" s="10">
        <v>70.61</v>
      </c>
      <c r="M1187" s="10">
        <v>0</v>
      </c>
      <c r="N1187" s="10">
        <v>0</v>
      </c>
      <c r="O1187" s="10">
        <v>1297</v>
      </c>
      <c r="P1187" s="10">
        <v>0</v>
      </c>
      <c r="Q1187" s="10">
        <v>0</v>
      </c>
      <c r="R1187" s="10">
        <v>0</v>
      </c>
      <c r="S1187" s="10">
        <v>44292.72</v>
      </c>
    </row>
    <row r="1189" spans="1:19" ht="18" customHeight="1" x14ac:dyDescent="0.25">
      <c r="A1189" s="5"/>
      <c r="B1189" s="18" t="s">
        <v>785</v>
      </c>
      <c r="C1189" s="19"/>
      <c r="D1189" s="19"/>
      <c r="E1189" s="19"/>
    </row>
    <row r="1190" spans="1:19" ht="24.95" customHeight="1" x14ac:dyDescent="0.2">
      <c r="A1190" s="20" t="s">
        <v>0</v>
      </c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</row>
    <row r="1191" spans="1:19" ht="15" x14ac:dyDescent="0.2">
      <c r="A1191" s="21" t="s">
        <v>788</v>
      </c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</row>
    <row r="1192" spans="1:19" ht="15" customHeight="1" x14ac:dyDescent="0.2">
      <c r="A1192" s="17" t="s">
        <v>1</v>
      </c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</row>
    <row r="1193" spans="1:19" x14ac:dyDescent="0.2">
      <c r="B1193" s="3"/>
    </row>
    <row r="1194" spans="1:19" x14ac:dyDescent="0.2">
      <c r="B1194" s="3"/>
    </row>
    <row r="1196" spans="1:19" s="15" customFormat="1" ht="52.5" customHeight="1" thickBot="1" x14ac:dyDescent="0.3">
      <c r="A1196" s="12" t="s">
        <v>787</v>
      </c>
      <c r="B1196" s="13" t="s">
        <v>2</v>
      </c>
      <c r="C1196" s="13" t="s">
        <v>3</v>
      </c>
      <c r="D1196" s="13" t="s">
        <v>4</v>
      </c>
      <c r="E1196" s="13" t="s">
        <v>5</v>
      </c>
      <c r="F1196" s="13" t="s">
        <v>6</v>
      </c>
      <c r="G1196" s="13" t="s">
        <v>7</v>
      </c>
      <c r="H1196" s="13" t="s">
        <v>8</v>
      </c>
      <c r="I1196" s="13" t="s">
        <v>9</v>
      </c>
      <c r="J1196" s="13" t="s">
        <v>10</v>
      </c>
      <c r="K1196" s="13" t="s">
        <v>11</v>
      </c>
      <c r="L1196" s="13" t="s">
        <v>12</v>
      </c>
      <c r="M1196" s="13" t="s">
        <v>13</v>
      </c>
      <c r="N1196" s="13" t="s">
        <v>14</v>
      </c>
      <c r="O1196" s="13" t="s">
        <v>15</v>
      </c>
      <c r="P1196" s="13" t="s">
        <v>16</v>
      </c>
      <c r="Q1196" s="16" t="s">
        <v>17</v>
      </c>
      <c r="R1196" s="13" t="s">
        <v>18</v>
      </c>
      <c r="S1196" s="14" t="s">
        <v>19</v>
      </c>
    </row>
    <row r="1197" spans="1:19" ht="12" thickTop="1" x14ac:dyDescent="0.2"/>
    <row r="1198" spans="1:19" x14ac:dyDescent="0.2">
      <c r="A1198" s="7" t="s">
        <v>786</v>
      </c>
    </row>
    <row r="1199" spans="1:19" x14ac:dyDescent="0.2">
      <c r="A1199" s="7" t="s">
        <v>20</v>
      </c>
    </row>
    <row r="1200" spans="1:19" x14ac:dyDescent="0.2">
      <c r="A1200" s="7"/>
    </row>
    <row r="1201" spans="1:19" x14ac:dyDescent="0.2">
      <c r="A1201" s="6" t="s">
        <v>641</v>
      </c>
    </row>
    <row r="1202" spans="1:19" x14ac:dyDescent="0.2">
      <c r="A1202" s="11">
        <v>1562</v>
      </c>
      <c r="B1202" s="1" t="s">
        <v>642</v>
      </c>
      <c r="C1202" s="1">
        <v>3310.58</v>
      </c>
      <c r="D1202" s="1">
        <v>0</v>
      </c>
      <c r="E1202" s="1">
        <v>0</v>
      </c>
      <c r="F1202" s="1">
        <v>110</v>
      </c>
      <c r="G1202" s="1">
        <v>0</v>
      </c>
      <c r="H1202" s="1">
        <v>0</v>
      </c>
      <c r="I1202" s="1">
        <v>0</v>
      </c>
      <c r="J1202" s="1">
        <v>0</v>
      </c>
      <c r="K1202" s="1">
        <v>90.59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1023.02</v>
      </c>
      <c r="S1202" s="1">
        <v>2306.9699999999998</v>
      </c>
    </row>
    <row r="1203" spans="1:19" s="4" customFormat="1" x14ac:dyDescent="0.2">
      <c r="A1203" s="9" t="s">
        <v>37</v>
      </c>
      <c r="C1203" s="4" t="s">
        <v>38</v>
      </c>
      <c r="D1203" s="4" t="s">
        <v>38</v>
      </c>
      <c r="E1203" s="4" t="s">
        <v>38</v>
      </c>
      <c r="F1203" s="4" t="s">
        <v>38</v>
      </c>
      <c r="G1203" s="4" t="s">
        <v>38</v>
      </c>
      <c r="H1203" s="4" t="s">
        <v>38</v>
      </c>
      <c r="I1203" s="4" t="s">
        <v>38</v>
      </c>
      <c r="J1203" s="4" t="s">
        <v>38</v>
      </c>
      <c r="K1203" s="4" t="s">
        <v>38</v>
      </c>
      <c r="L1203" s="4" t="s">
        <v>38</v>
      </c>
      <c r="M1203" s="4" t="s">
        <v>38</v>
      </c>
      <c r="N1203" s="4" t="s">
        <v>38</v>
      </c>
      <c r="O1203" s="4" t="s">
        <v>38</v>
      </c>
      <c r="P1203" s="4" t="s">
        <v>38</v>
      </c>
      <c r="Q1203" s="4" t="s">
        <v>38</v>
      </c>
      <c r="R1203" s="4" t="s">
        <v>38</v>
      </c>
      <c r="S1203" s="4" t="s">
        <v>38</v>
      </c>
    </row>
    <row r="1204" spans="1:19" x14ac:dyDescent="0.2">
      <c r="C1204" s="10">
        <v>3310.58</v>
      </c>
      <c r="D1204" s="10">
        <v>0</v>
      </c>
      <c r="E1204" s="10">
        <v>0</v>
      </c>
      <c r="F1204" s="10">
        <v>110</v>
      </c>
      <c r="G1204" s="10">
        <v>0</v>
      </c>
      <c r="H1204" s="10">
        <v>0</v>
      </c>
      <c r="I1204" s="10">
        <v>0</v>
      </c>
      <c r="J1204" s="10">
        <v>0</v>
      </c>
      <c r="K1204" s="10">
        <v>90.59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1023.02</v>
      </c>
      <c r="S1204" s="10">
        <v>2306.9699999999998</v>
      </c>
    </row>
    <row r="1206" spans="1:19" ht="18" customHeight="1" x14ac:dyDescent="0.25">
      <c r="A1206" s="5"/>
      <c r="B1206" s="18" t="s">
        <v>785</v>
      </c>
      <c r="C1206" s="19"/>
      <c r="D1206" s="19"/>
      <c r="E1206" s="19"/>
    </row>
    <row r="1207" spans="1:19" ht="24.95" customHeight="1" x14ac:dyDescent="0.2">
      <c r="A1207" s="20" t="s">
        <v>0</v>
      </c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</row>
    <row r="1208" spans="1:19" ht="15" x14ac:dyDescent="0.2">
      <c r="A1208" s="21" t="s">
        <v>788</v>
      </c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</row>
    <row r="1209" spans="1:19" ht="15" customHeight="1" x14ac:dyDescent="0.2">
      <c r="A1209" s="17" t="s">
        <v>1</v>
      </c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</row>
    <row r="1210" spans="1:19" x14ac:dyDescent="0.2">
      <c r="B1210" s="3"/>
    </row>
    <row r="1211" spans="1:19" x14ac:dyDescent="0.2">
      <c r="B1211" s="3"/>
    </row>
    <row r="1213" spans="1:19" s="15" customFormat="1" ht="52.5" customHeight="1" thickBot="1" x14ac:dyDescent="0.3">
      <c r="A1213" s="12" t="s">
        <v>787</v>
      </c>
      <c r="B1213" s="13" t="s">
        <v>2</v>
      </c>
      <c r="C1213" s="13" t="s">
        <v>3</v>
      </c>
      <c r="D1213" s="13" t="s">
        <v>4</v>
      </c>
      <c r="E1213" s="13" t="s">
        <v>5</v>
      </c>
      <c r="F1213" s="13" t="s">
        <v>6</v>
      </c>
      <c r="G1213" s="13" t="s">
        <v>7</v>
      </c>
      <c r="H1213" s="13" t="s">
        <v>8</v>
      </c>
      <c r="I1213" s="13" t="s">
        <v>9</v>
      </c>
      <c r="J1213" s="13" t="s">
        <v>10</v>
      </c>
      <c r="K1213" s="13" t="s">
        <v>11</v>
      </c>
      <c r="L1213" s="13" t="s">
        <v>12</v>
      </c>
      <c r="M1213" s="13" t="s">
        <v>13</v>
      </c>
      <c r="N1213" s="13" t="s">
        <v>14</v>
      </c>
      <c r="O1213" s="13" t="s">
        <v>15</v>
      </c>
      <c r="P1213" s="13" t="s">
        <v>16</v>
      </c>
      <c r="Q1213" s="16" t="s">
        <v>17</v>
      </c>
      <c r="R1213" s="13" t="s">
        <v>18</v>
      </c>
      <c r="S1213" s="14" t="s">
        <v>19</v>
      </c>
    </row>
    <row r="1214" spans="1:19" ht="12" thickTop="1" x14ac:dyDescent="0.2"/>
    <row r="1215" spans="1:19" x14ac:dyDescent="0.2">
      <c r="A1215" s="7" t="s">
        <v>786</v>
      </c>
    </row>
    <row r="1216" spans="1:19" x14ac:dyDescent="0.2">
      <c r="A1216" s="7" t="s">
        <v>20</v>
      </c>
    </row>
    <row r="1217" spans="1:19" x14ac:dyDescent="0.2">
      <c r="A1217" s="7"/>
    </row>
    <row r="1218" spans="1:19" x14ac:dyDescent="0.2">
      <c r="A1218" s="6" t="s">
        <v>643</v>
      </c>
    </row>
    <row r="1219" spans="1:19" x14ac:dyDescent="0.2">
      <c r="A1219" s="11">
        <v>154</v>
      </c>
      <c r="B1219" s="1" t="s">
        <v>644</v>
      </c>
      <c r="C1219" s="1">
        <v>6540.3</v>
      </c>
      <c r="D1219" s="1">
        <v>0</v>
      </c>
      <c r="E1219" s="1">
        <v>0</v>
      </c>
      <c r="F1219" s="1">
        <v>165</v>
      </c>
      <c r="G1219" s="1">
        <v>756.4</v>
      </c>
      <c r="H1219" s="1">
        <v>0</v>
      </c>
      <c r="I1219" s="1">
        <v>0</v>
      </c>
      <c r="J1219" s="1">
        <v>0</v>
      </c>
      <c r="K1219" s="1">
        <v>776.99</v>
      </c>
      <c r="L1219" s="1">
        <v>75.400000000000006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6609.31</v>
      </c>
    </row>
    <row r="1220" spans="1:19" x14ac:dyDescent="0.2">
      <c r="A1220" s="11">
        <v>1460</v>
      </c>
      <c r="B1220" s="1" t="s">
        <v>645</v>
      </c>
      <c r="C1220" s="1">
        <v>3657.9</v>
      </c>
      <c r="D1220" s="1">
        <v>0</v>
      </c>
      <c r="E1220" s="1">
        <v>0</v>
      </c>
      <c r="F1220" s="1">
        <v>110</v>
      </c>
      <c r="G1220" s="1">
        <v>281.06</v>
      </c>
      <c r="H1220" s="1">
        <v>550</v>
      </c>
      <c r="I1220" s="1">
        <v>0</v>
      </c>
      <c r="J1220" s="1">
        <v>0</v>
      </c>
      <c r="K1220" s="1">
        <v>284.06</v>
      </c>
      <c r="L1220" s="1">
        <v>46.58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4268.32</v>
      </c>
    </row>
    <row r="1221" spans="1:19" x14ac:dyDescent="0.2">
      <c r="A1221" s="11">
        <v>1755</v>
      </c>
      <c r="B1221" s="1" t="s">
        <v>646</v>
      </c>
      <c r="C1221" s="1">
        <v>3111.6</v>
      </c>
      <c r="D1221" s="1">
        <v>0</v>
      </c>
      <c r="E1221" s="1">
        <v>0</v>
      </c>
      <c r="F1221" s="1">
        <v>110</v>
      </c>
      <c r="G1221" s="1">
        <v>0</v>
      </c>
      <c r="H1221" s="1">
        <v>0</v>
      </c>
      <c r="I1221" s="1">
        <v>0</v>
      </c>
      <c r="J1221" s="1">
        <v>0</v>
      </c>
      <c r="K1221" s="1">
        <v>68.95</v>
      </c>
      <c r="L1221" s="1">
        <v>0</v>
      </c>
      <c r="M1221" s="1">
        <v>0</v>
      </c>
      <c r="N1221" s="1">
        <v>0</v>
      </c>
      <c r="O1221" s="1">
        <v>765</v>
      </c>
      <c r="P1221" s="1">
        <v>0</v>
      </c>
      <c r="Q1221" s="1">
        <v>0</v>
      </c>
      <c r="R1221" s="1">
        <v>0</v>
      </c>
      <c r="S1221" s="1">
        <v>2387.65</v>
      </c>
    </row>
    <row r="1222" spans="1:19" x14ac:dyDescent="0.2">
      <c r="A1222" s="11">
        <v>1909</v>
      </c>
      <c r="B1222" s="1" t="s">
        <v>647</v>
      </c>
      <c r="C1222" s="1">
        <v>4352.7</v>
      </c>
      <c r="D1222" s="1">
        <v>0</v>
      </c>
      <c r="E1222" s="1">
        <v>2000</v>
      </c>
      <c r="F1222" s="1">
        <v>110</v>
      </c>
      <c r="G1222" s="1">
        <v>705.16</v>
      </c>
      <c r="H1222" s="1">
        <v>0</v>
      </c>
      <c r="I1222" s="1">
        <v>0</v>
      </c>
      <c r="J1222" s="1">
        <v>0</v>
      </c>
      <c r="K1222" s="1">
        <v>724.34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6443.52</v>
      </c>
    </row>
    <row r="1223" spans="1:19" x14ac:dyDescent="0.2">
      <c r="A1223" s="11">
        <v>3080</v>
      </c>
      <c r="B1223" s="1" t="s">
        <v>648</v>
      </c>
      <c r="C1223" s="1">
        <v>3752.1</v>
      </c>
      <c r="D1223" s="1">
        <v>0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251.77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3500.33</v>
      </c>
    </row>
    <row r="1224" spans="1:19" x14ac:dyDescent="0.2">
      <c r="A1224" s="11">
        <v>3772</v>
      </c>
      <c r="B1224" s="1" t="s">
        <v>649</v>
      </c>
      <c r="C1224" s="1">
        <v>4545.75</v>
      </c>
      <c r="D1224" s="1">
        <v>0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338.11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4207.6400000000003</v>
      </c>
    </row>
    <row r="1225" spans="1:19" s="4" customFormat="1" x14ac:dyDescent="0.2">
      <c r="A1225" s="9" t="s">
        <v>37</v>
      </c>
      <c r="C1225" s="4" t="s">
        <v>38</v>
      </c>
      <c r="D1225" s="4" t="s">
        <v>38</v>
      </c>
      <c r="E1225" s="4" t="s">
        <v>38</v>
      </c>
      <c r="F1225" s="4" t="s">
        <v>38</v>
      </c>
      <c r="G1225" s="4" t="s">
        <v>38</v>
      </c>
      <c r="H1225" s="4" t="s">
        <v>38</v>
      </c>
      <c r="I1225" s="4" t="s">
        <v>38</v>
      </c>
      <c r="J1225" s="4" t="s">
        <v>38</v>
      </c>
      <c r="K1225" s="4" t="s">
        <v>38</v>
      </c>
      <c r="L1225" s="4" t="s">
        <v>38</v>
      </c>
      <c r="M1225" s="4" t="s">
        <v>38</v>
      </c>
      <c r="N1225" s="4" t="s">
        <v>38</v>
      </c>
      <c r="O1225" s="4" t="s">
        <v>38</v>
      </c>
      <c r="P1225" s="4" t="s">
        <v>38</v>
      </c>
      <c r="Q1225" s="4" t="s">
        <v>38</v>
      </c>
      <c r="R1225" s="4" t="s">
        <v>38</v>
      </c>
      <c r="S1225" s="4" t="s">
        <v>38</v>
      </c>
    </row>
    <row r="1226" spans="1:19" x14ac:dyDescent="0.2">
      <c r="C1226" s="10">
        <v>25960.35</v>
      </c>
      <c r="D1226" s="10">
        <v>0</v>
      </c>
      <c r="E1226" s="10">
        <v>2000</v>
      </c>
      <c r="F1226" s="10">
        <v>495</v>
      </c>
      <c r="G1226" s="10">
        <v>1742.62</v>
      </c>
      <c r="H1226" s="10">
        <v>550</v>
      </c>
      <c r="I1226" s="10">
        <v>0</v>
      </c>
      <c r="J1226" s="10">
        <v>0</v>
      </c>
      <c r="K1226" s="10">
        <v>2444.2199999999998</v>
      </c>
      <c r="L1226" s="10">
        <v>121.98</v>
      </c>
      <c r="M1226" s="10">
        <v>0</v>
      </c>
      <c r="N1226" s="10">
        <v>0</v>
      </c>
      <c r="O1226" s="10">
        <v>765</v>
      </c>
      <c r="P1226" s="10">
        <v>0</v>
      </c>
      <c r="Q1226" s="10">
        <v>0</v>
      </c>
      <c r="R1226" s="10">
        <v>0</v>
      </c>
      <c r="S1226" s="10">
        <v>27416.77</v>
      </c>
    </row>
    <row r="1228" spans="1:19" ht="18" customHeight="1" x14ac:dyDescent="0.25">
      <c r="A1228" s="5"/>
      <c r="B1228" s="18" t="s">
        <v>785</v>
      </c>
      <c r="C1228" s="19"/>
      <c r="D1228" s="19"/>
      <c r="E1228" s="19"/>
    </row>
    <row r="1229" spans="1:19" ht="24.95" customHeight="1" x14ac:dyDescent="0.2">
      <c r="A1229" s="20" t="s">
        <v>0</v>
      </c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</row>
    <row r="1230" spans="1:19" ht="15" x14ac:dyDescent="0.2">
      <c r="A1230" s="21" t="s">
        <v>788</v>
      </c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</row>
    <row r="1231" spans="1:19" ht="15" customHeight="1" x14ac:dyDescent="0.2">
      <c r="A1231" s="17" t="s">
        <v>1</v>
      </c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</row>
    <row r="1232" spans="1:19" x14ac:dyDescent="0.2">
      <c r="B1232" s="3"/>
    </row>
    <row r="1233" spans="1:19" x14ac:dyDescent="0.2">
      <c r="B1233" s="3"/>
    </row>
    <row r="1235" spans="1:19" s="15" customFormat="1" ht="52.5" customHeight="1" thickBot="1" x14ac:dyDescent="0.3">
      <c r="A1235" s="12" t="s">
        <v>787</v>
      </c>
      <c r="B1235" s="13" t="s">
        <v>2</v>
      </c>
      <c r="C1235" s="13" t="s">
        <v>3</v>
      </c>
      <c r="D1235" s="13" t="s">
        <v>4</v>
      </c>
      <c r="E1235" s="13" t="s">
        <v>5</v>
      </c>
      <c r="F1235" s="13" t="s">
        <v>6</v>
      </c>
      <c r="G1235" s="13" t="s">
        <v>7</v>
      </c>
      <c r="H1235" s="13" t="s">
        <v>8</v>
      </c>
      <c r="I1235" s="13" t="s">
        <v>9</v>
      </c>
      <c r="J1235" s="13" t="s">
        <v>10</v>
      </c>
      <c r="K1235" s="13" t="s">
        <v>11</v>
      </c>
      <c r="L1235" s="13" t="s">
        <v>12</v>
      </c>
      <c r="M1235" s="13" t="s">
        <v>13</v>
      </c>
      <c r="N1235" s="13" t="s">
        <v>14</v>
      </c>
      <c r="O1235" s="13" t="s">
        <v>15</v>
      </c>
      <c r="P1235" s="13" t="s">
        <v>16</v>
      </c>
      <c r="Q1235" s="16" t="s">
        <v>17</v>
      </c>
      <c r="R1235" s="13" t="s">
        <v>18</v>
      </c>
      <c r="S1235" s="14" t="s">
        <v>19</v>
      </c>
    </row>
    <row r="1236" spans="1:19" ht="12" thickTop="1" x14ac:dyDescent="0.2"/>
    <row r="1237" spans="1:19" x14ac:dyDescent="0.2">
      <c r="A1237" s="7" t="s">
        <v>786</v>
      </c>
    </row>
    <row r="1238" spans="1:19" x14ac:dyDescent="0.2">
      <c r="A1238" s="7" t="s">
        <v>20</v>
      </c>
    </row>
    <row r="1239" spans="1:19" x14ac:dyDescent="0.2">
      <c r="A1239" s="7"/>
    </row>
    <row r="1240" spans="1:19" x14ac:dyDescent="0.2">
      <c r="A1240" s="6" t="s">
        <v>650</v>
      </c>
    </row>
    <row r="1241" spans="1:19" x14ac:dyDescent="0.2">
      <c r="A1241" s="11">
        <v>45</v>
      </c>
      <c r="B1241" s="1" t="s">
        <v>651</v>
      </c>
      <c r="C1241" s="1">
        <v>3606.45</v>
      </c>
      <c r="D1241" s="1">
        <v>0</v>
      </c>
      <c r="E1241" s="1">
        <v>0</v>
      </c>
      <c r="F1241" s="1">
        <v>200</v>
      </c>
      <c r="G1241" s="1">
        <v>285.70999999999998</v>
      </c>
      <c r="H1241" s="1">
        <v>0</v>
      </c>
      <c r="I1241" s="1">
        <v>0</v>
      </c>
      <c r="J1241" s="1">
        <v>0</v>
      </c>
      <c r="K1241" s="1">
        <v>288.76</v>
      </c>
      <c r="L1241" s="1">
        <v>46.06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3757.34</v>
      </c>
    </row>
    <row r="1242" spans="1:19" x14ac:dyDescent="0.2">
      <c r="A1242" s="11">
        <v>204</v>
      </c>
      <c r="B1242" s="1" t="s">
        <v>652</v>
      </c>
      <c r="C1242" s="1">
        <v>4401.6000000000004</v>
      </c>
      <c r="D1242" s="1">
        <v>0</v>
      </c>
      <c r="E1242" s="1">
        <v>0</v>
      </c>
      <c r="F1242" s="1">
        <v>165</v>
      </c>
      <c r="G1242" s="1">
        <v>377.42</v>
      </c>
      <c r="H1242" s="1">
        <v>0</v>
      </c>
      <c r="I1242" s="1">
        <v>0</v>
      </c>
      <c r="J1242" s="1">
        <v>0</v>
      </c>
      <c r="K1242" s="1">
        <v>381.45</v>
      </c>
      <c r="L1242" s="1">
        <v>54.02</v>
      </c>
      <c r="M1242" s="1">
        <v>0</v>
      </c>
      <c r="N1242" s="1">
        <v>0</v>
      </c>
      <c r="O1242" s="1">
        <v>504</v>
      </c>
      <c r="P1242" s="1">
        <v>0</v>
      </c>
      <c r="Q1242" s="1">
        <v>0</v>
      </c>
      <c r="R1242" s="1">
        <v>0</v>
      </c>
      <c r="S1242" s="1">
        <v>4004.55</v>
      </c>
    </row>
    <row r="1243" spans="1:19" x14ac:dyDescent="0.2">
      <c r="A1243" s="11">
        <v>233</v>
      </c>
      <c r="B1243" s="1" t="s">
        <v>653</v>
      </c>
      <c r="C1243" s="1">
        <v>3606.45</v>
      </c>
      <c r="D1243" s="1">
        <v>0</v>
      </c>
      <c r="E1243" s="1">
        <v>0</v>
      </c>
      <c r="F1243" s="1">
        <v>165</v>
      </c>
      <c r="G1243" s="1">
        <v>281.49</v>
      </c>
      <c r="H1243" s="1">
        <v>0</v>
      </c>
      <c r="I1243" s="1">
        <v>0</v>
      </c>
      <c r="J1243" s="1">
        <v>0</v>
      </c>
      <c r="K1243" s="1">
        <v>284.5</v>
      </c>
      <c r="L1243" s="1">
        <v>46.06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3722.38</v>
      </c>
    </row>
    <row r="1244" spans="1:19" x14ac:dyDescent="0.2">
      <c r="A1244" s="11">
        <v>1027</v>
      </c>
      <c r="B1244" s="1" t="s">
        <v>654</v>
      </c>
      <c r="C1244" s="1">
        <v>3111.6</v>
      </c>
      <c r="D1244" s="1">
        <v>0</v>
      </c>
      <c r="E1244" s="1">
        <v>0</v>
      </c>
      <c r="F1244" s="1">
        <v>130</v>
      </c>
      <c r="G1244" s="1">
        <v>78.86</v>
      </c>
      <c r="H1244" s="1">
        <v>1100</v>
      </c>
      <c r="I1244" s="1">
        <v>0</v>
      </c>
      <c r="J1244" s="1">
        <v>0</v>
      </c>
      <c r="K1244" s="1">
        <v>79.7</v>
      </c>
      <c r="L1244" s="1">
        <v>41.12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4299.6400000000003</v>
      </c>
    </row>
    <row r="1245" spans="1:19" x14ac:dyDescent="0.2">
      <c r="A1245" s="11">
        <v>1231</v>
      </c>
      <c r="B1245" s="1" t="s">
        <v>655</v>
      </c>
      <c r="C1245" s="1">
        <v>4216.6499999999996</v>
      </c>
      <c r="D1245" s="1">
        <v>0</v>
      </c>
      <c r="E1245" s="1">
        <v>0</v>
      </c>
      <c r="F1245" s="1">
        <v>110</v>
      </c>
      <c r="G1245" s="1">
        <v>0</v>
      </c>
      <c r="H1245" s="1">
        <v>0</v>
      </c>
      <c r="I1245" s="1">
        <v>0</v>
      </c>
      <c r="J1245" s="1">
        <v>0</v>
      </c>
      <c r="K1245" s="1">
        <v>314.27999999999997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4012.37</v>
      </c>
    </row>
    <row r="1246" spans="1:19" x14ac:dyDescent="0.2">
      <c r="A1246" s="11">
        <v>1570</v>
      </c>
      <c r="B1246" s="1" t="s">
        <v>656</v>
      </c>
      <c r="C1246" s="1">
        <v>3111.6</v>
      </c>
      <c r="D1246" s="1">
        <v>0</v>
      </c>
      <c r="E1246" s="1">
        <v>0</v>
      </c>
      <c r="F1246" s="1">
        <v>110</v>
      </c>
      <c r="G1246" s="1">
        <v>0</v>
      </c>
      <c r="H1246" s="1">
        <v>0</v>
      </c>
      <c r="I1246" s="1">
        <v>0</v>
      </c>
      <c r="J1246" s="1">
        <v>0</v>
      </c>
      <c r="K1246" s="1">
        <v>68.95</v>
      </c>
      <c r="L1246" s="1">
        <v>0</v>
      </c>
      <c r="M1246" s="1">
        <v>0</v>
      </c>
      <c r="N1246" s="1">
        <v>0</v>
      </c>
      <c r="O1246" s="1">
        <v>389</v>
      </c>
      <c r="P1246" s="1">
        <v>0</v>
      </c>
      <c r="Q1246" s="1">
        <v>0</v>
      </c>
      <c r="R1246" s="1">
        <v>0</v>
      </c>
      <c r="S1246" s="1">
        <v>2763.65</v>
      </c>
    </row>
    <row r="1247" spans="1:19" x14ac:dyDescent="0.2">
      <c r="A1247" s="11">
        <v>1643</v>
      </c>
      <c r="B1247" s="1" t="s">
        <v>657</v>
      </c>
      <c r="C1247" s="1">
        <v>3589.2</v>
      </c>
      <c r="D1247" s="1">
        <v>0</v>
      </c>
      <c r="E1247" s="1">
        <v>0</v>
      </c>
      <c r="F1247" s="1">
        <v>110</v>
      </c>
      <c r="G1247" s="1">
        <v>272.77999999999997</v>
      </c>
      <c r="H1247" s="1">
        <v>0</v>
      </c>
      <c r="I1247" s="1">
        <v>0</v>
      </c>
      <c r="J1247" s="1">
        <v>0</v>
      </c>
      <c r="K1247" s="1">
        <v>275.69</v>
      </c>
      <c r="L1247" s="1">
        <v>45.89</v>
      </c>
      <c r="M1247" s="1">
        <v>0</v>
      </c>
      <c r="N1247" s="1">
        <v>0</v>
      </c>
      <c r="O1247" s="1">
        <v>748</v>
      </c>
      <c r="P1247" s="1">
        <v>0</v>
      </c>
      <c r="Q1247" s="1">
        <v>0</v>
      </c>
      <c r="R1247" s="1">
        <v>0</v>
      </c>
      <c r="S1247" s="1">
        <v>2902.4</v>
      </c>
    </row>
    <row r="1248" spans="1:19" x14ac:dyDescent="0.2">
      <c r="A1248" s="11">
        <v>1672</v>
      </c>
      <c r="B1248" s="1" t="s">
        <v>658</v>
      </c>
      <c r="C1248" s="1">
        <v>3111.6</v>
      </c>
      <c r="D1248" s="1">
        <v>0</v>
      </c>
      <c r="E1248" s="1">
        <v>0</v>
      </c>
      <c r="F1248" s="1">
        <v>110</v>
      </c>
      <c r="G1248" s="1">
        <v>76.45</v>
      </c>
      <c r="H1248" s="1">
        <v>0</v>
      </c>
      <c r="I1248" s="1">
        <v>0</v>
      </c>
      <c r="J1248" s="1">
        <v>0</v>
      </c>
      <c r="K1248" s="1">
        <v>77.260000000000005</v>
      </c>
      <c r="L1248" s="1">
        <v>41.12</v>
      </c>
      <c r="M1248" s="1">
        <v>0</v>
      </c>
      <c r="N1248" s="1">
        <v>0</v>
      </c>
      <c r="O1248" s="1">
        <v>515</v>
      </c>
      <c r="P1248" s="1">
        <v>0</v>
      </c>
      <c r="Q1248" s="1">
        <v>0</v>
      </c>
      <c r="R1248" s="1">
        <v>0</v>
      </c>
      <c r="S1248" s="1">
        <v>2664.67</v>
      </c>
    </row>
    <row r="1249" spans="1:19" x14ac:dyDescent="0.2">
      <c r="A1249" s="11">
        <v>1698</v>
      </c>
      <c r="B1249" s="1" t="s">
        <v>659</v>
      </c>
      <c r="C1249" s="1">
        <v>3111.6</v>
      </c>
      <c r="D1249" s="1">
        <v>0</v>
      </c>
      <c r="E1249" s="1">
        <v>0</v>
      </c>
      <c r="F1249" s="1">
        <v>110</v>
      </c>
      <c r="G1249" s="1">
        <v>0</v>
      </c>
      <c r="H1249" s="1">
        <v>0</v>
      </c>
      <c r="I1249" s="1">
        <v>0</v>
      </c>
      <c r="J1249" s="1">
        <v>0</v>
      </c>
      <c r="K1249" s="1">
        <v>68.95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3152.65</v>
      </c>
    </row>
    <row r="1250" spans="1:19" x14ac:dyDescent="0.2">
      <c r="A1250" s="11">
        <v>2474</v>
      </c>
      <c r="B1250" s="1" t="s">
        <v>660</v>
      </c>
      <c r="C1250" s="1">
        <v>2904.16</v>
      </c>
      <c r="D1250" s="1">
        <v>0</v>
      </c>
      <c r="E1250" s="1">
        <v>0</v>
      </c>
      <c r="F1250" s="1">
        <v>95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500</v>
      </c>
      <c r="P1250" s="1">
        <v>0</v>
      </c>
      <c r="Q1250" s="1">
        <v>0</v>
      </c>
      <c r="R1250" s="1">
        <v>0</v>
      </c>
      <c r="S1250" s="1">
        <v>2499.16</v>
      </c>
    </row>
    <row r="1251" spans="1:19" x14ac:dyDescent="0.2">
      <c r="A1251" s="11">
        <v>3007</v>
      </c>
      <c r="B1251" s="1" t="s">
        <v>661</v>
      </c>
      <c r="C1251" s="1">
        <v>3800.1</v>
      </c>
      <c r="D1251" s="1">
        <v>0</v>
      </c>
      <c r="E1251" s="1">
        <v>0</v>
      </c>
      <c r="F1251" s="1">
        <v>80</v>
      </c>
      <c r="G1251" s="1">
        <v>0</v>
      </c>
      <c r="H1251" s="1">
        <v>0</v>
      </c>
      <c r="I1251" s="1">
        <v>0</v>
      </c>
      <c r="J1251" s="1">
        <v>0</v>
      </c>
      <c r="K1251" s="1">
        <v>265.69</v>
      </c>
      <c r="L1251" s="1">
        <v>0</v>
      </c>
      <c r="M1251" s="1">
        <v>0</v>
      </c>
      <c r="N1251" s="1">
        <v>0</v>
      </c>
      <c r="O1251" s="1">
        <v>1284</v>
      </c>
      <c r="P1251" s="1">
        <v>0</v>
      </c>
      <c r="Q1251" s="1">
        <v>0</v>
      </c>
      <c r="R1251" s="1">
        <v>0</v>
      </c>
      <c r="S1251" s="1">
        <v>2330.41</v>
      </c>
    </row>
    <row r="1252" spans="1:19" x14ac:dyDescent="0.2">
      <c r="A1252" s="11">
        <v>3067</v>
      </c>
      <c r="B1252" s="1" t="s">
        <v>662</v>
      </c>
      <c r="C1252" s="1">
        <v>3226.05</v>
      </c>
      <c r="D1252" s="1">
        <v>0</v>
      </c>
      <c r="E1252" s="1">
        <v>0</v>
      </c>
      <c r="F1252" s="1">
        <v>80</v>
      </c>
      <c r="G1252" s="1">
        <v>0</v>
      </c>
      <c r="H1252" s="1">
        <v>0</v>
      </c>
      <c r="I1252" s="1">
        <v>0</v>
      </c>
      <c r="J1252" s="1">
        <v>0</v>
      </c>
      <c r="K1252" s="1">
        <v>78.13</v>
      </c>
      <c r="L1252" s="1">
        <v>0</v>
      </c>
      <c r="M1252" s="1">
        <v>0</v>
      </c>
      <c r="N1252" s="1">
        <v>0</v>
      </c>
      <c r="O1252" s="1">
        <v>501</v>
      </c>
      <c r="P1252" s="1">
        <v>0</v>
      </c>
      <c r="Q1252" s="1">
        <v>0</v>
      </c>
      <c r="R1252" s="1">
        <v>413.52</v>
      </c>
      <c r="S1252" s="1">
        <v>2313.4</v>
      </c>
    </row>
    <row r="1253" spans="1:19" x14ac:dyDescent="0.2">
      <c r="A1253" s="11">
        <v>3324</v>
      </c>
      <c r="B1253" s="1" t="s">
        <v>663</v>
      </c>
      <c r="C1253" s="1">
        <v>8802.75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1057.24</v>
      </c>
      <c r="L1253" s="1">
        <v>0</v>
      </c>
      <c r="M1253" s="1">
        <v>0</v>
      </c>
      <c r="N1253" s="1">
        <v>0</v>
      </c>
      <c r="O1253" s="1">
        <v>1476</v>
      </c>
      <c r="P1253" s="1">
        <v>0</v>
      </c>
      <c r="Q1253" s="1">
        <v>0</v>
      </c>
      <c r="R1253" s="1">
        <v>0</v>
      </c>
      <c r="S1253" s="1">
        <v>6269.51</v>
      </c>
    </row>
    <row r="1254" spans="1:19" x14ac:dyDescent="0.2">
      <c r="A1254" s="11">
        <v>3914</v>
      </c>
      <c r="B1254" s="1" t="s">
        <v>664</v>
      </c>
      <c r="C1254" s="1">
        <v>3111.6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3111.6</v>
      </c>
    </row>
    <row r="1255" spans="1:19" x14ac:dyDescent="0.2">
      <c r="A1255" s="11">
        <v>3923</v>
      </c>
      <c r="B1255" s="1" t="s">
        <v>665</v>
      </c>
      <c r="C1255" s="1">
        <v>3111.6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3111.6</v>
      </c>
    </row>
    <row r="1256" spans="1:19" s="4" customFormat="1" x14ac:dyDescent="0.2">
      <c r="A1256" s="9" t="s">
        <v>37</v>
      </c>
      <c r="C1256" s="4" t="s">
        <v>38</v>
      </c>
      <c r="D1256" s="4" t="s">
        <v>38</v>
      </c>
      <c r="E1256" s="4" t="s">
        <v>38</v>
      </c>
      <c r="F1256" s="4" t="s">
        <v>38</v>
      </c>
      <c r="G1256" s="4" t="s">
        <v>38</v>
      </c>
      <c r="H1256" s="4" t="s">
        <v>38</v>
      </c>
      <c r="I1256" s="4" t="s">
        <v>38</v>
      </c>
      <c r="J1256" s="4" t="s">
        <v>38</v>
      </c>
      <c r="K1256" s="4" t="s">
        <v>38</v>
      </c>
      <c r="L1256" s="4" t="s">
        <v>38</v>
      </c>
      <c r="M1256" s="4" t="s">
        <v>38</v>
      </c>
      <c r="N1256" s="4" t="s">
        <v>38</v>
      </c>
      <c r="O1256" s="4" t="s">
        <v>38</v>
      </c>
      <c r="P1256" s="4" t="s">
        <v>38</v>
      </c>
      <c r="Q1256" s="4" t="s">
        <v>38</v>
      </c>
      <c r="R1256" s="4" t="s">
        <v>38</v>
      </c>
      <c r="S1256" s="4" t="s">
        <v>38</v>
      </c>
    </row>
    <row r="1257" spans="1:19" x14ac:dyDescent="0.2">
      <c r="C1257" s="10">
        <v>56823.01</v>
      </c>
      <c r="D1257" s="10">
        <v>0</v>
      </c>
      <c r="E1257" s="10">
        <v>0</v>
      </c>
      <c r="F1257" s="10">
        <v>1465</v>
      </c>
      <c r="G1257" s="10">
        <v>1372.71</v>
      </c>
      <c r="H1257" s="10">
        <v>1100</v>
      </c>
      <c r="I1257" s="10">
        <v>0</v>
      </c>
      <c r="J1257" s="10">
        <v>0</v>
      </c>
      <c r="K1257" s="10">
        <v>3240.6</v>
      </c>
      <c r="L1257" s="10">
        <v>274.27</v>
      </c>
      <c r="M1257" s="10">
        <v>0</v>
      </c>
      <c r="N1257" s="10">
        <v>0</v>
      </c>
      <c r="O1257" s="10">
        <v>5917</v>
      </c>
      <c r="P1257" s="10">
        <v>0</v>
      </c>
      <c r="Q1257" s="10">
        <v>0</v>
      </c>
      <c r="R1257" s="10">
        <v>413.52</v>
      </c>
      <c r="S1257" s="10">
        <v>50915.33</v>
      </c>
    </row>
    <row r="1259" spans="1:19" ht="18" customHeight="1" x14ac:dyDescent="0.25">
      <c r="A1259" s="5"/>
      <c r="B1259" s="18" t="s">
        <v>785</v>
      </c>
      <c r="C1259" s="19"/>
      <c r="D1259" s="19"/>
      <c r="E1259" s="19"/>
    </row>
    <row r="1260" spans="1:19" ht="24.95" customHeight="1" x14ac:dyDescent="0.2">
      <c r="A1260" s="20" t="s">
        <v>0</v>
      </c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</row>
    <row r="1261" spans="1:19" ht="15" x14ac:dyDescent="0.2">
      <c r="A1261" s="21" t="s">
        <v>788</v>
      </c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</row>
    <row r="1262" spans="1:19" ht="15" customHeight="1" x14ac:dyDescent="0.2">
      <c r="A1262" s="17" t="s">
        <v>1</v>
      </c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</row>
    <row r="1263" spans="1:19" x14ac:dyDescent="0.2">
      <c r="B1263" s="3"/>
    </row>
    <row r="1264" spans="1:19" x14ac:dyDescent="0.2">
      <c r="B1264" s="3"/>
    </row>
    <row r="1266" spans="1:19" s="15" customFormat="1" ht="52.5" customHeight="1" thickBot="1" x14ac:dyDescent="0.3">
      <c r="A1266" s="12" t="s">
        <v>787</v>
      </c>
      <c r="B1266" s="13" t="s">
        <v>2</v>
      </c>
      <c r="C1266" s="13" t="s">
        <v>3</v>
      </c>
      <c r="D1266" s="13" t="s">
        <v>4</v>
      </c>
      <c r="E1266" s="13" t="s">
        <v>5</v>
      </c>
      <c r="F1266" s="13" t="s">
        <v>6</v>
      </c>
      <c r="G1266" s="13" t="s">
        <v>7</v>
      </c>
      <c r="H1266" s="13" t="s">
        <v>8</v>
      </c>
      <c r="I1266" s="13" t="s">
        <v>9</v>
      </c>
      <c r="J1266" s="13" t="s">
        <v>10</v>
      </c>
      <c r="K1266" s="13" t="s">
        <v>11</v>
      </c>
      <c r="L1266" s="13" t="s">
        <v>12</v>
      </c>
      <c r="M1266" s="13" t="s">
        <v>13</v>
      </c>
      <c r="N1266" s="13" t="s">
        <v>14</v>
      </c>
      <c r="O1266" s="13" t="s">
        <v>15</v>
      </c>
      <c r="P1266" s="13" t="s">
        <v>16</v>
      </c>
      <c r="Q1266" s="16" t="s">
        <v>17</v>
      </c>
      <c r="R1266" s="13" t="s">
        <v>18</v>
      </c>
      <c r="S1266" s="14" t="s">
        <v>19</v>
      </c>
    </row>
    <row r="1267" spans="1:19" ht="12" thickTop="1" x14ac:dyDescent="0.2"/>
    <row r="1268" spans="1:19" x14ac:dyDescent="0.2">
      <c r="A1268" s="7" t="s">
        <v>786</v>
      </c>
    </row>
    <row r="1269" spans="1:19" x14ac:dyDescent="0.2">
      <c r="A1269" s="7" t="s">
        <v>20</v>
      </c>
    </row>
    <row r="1270" spans="1:19" x14ac:dyDescent="0.2">
      <c r="A1270" s="7"/>
    </row>
    <row r="1271" spans="1:19" x14ac:dyDescent="0.2">
      <c r="A1271" s="6" t="s">
        <v>666</v>
      </c>
    </row>
    <row r="1272" spans="1:19" x14ac:dyDescent="0.2">
      <c r="A1272" s="11">
        <v>57</v>
      </c>
      <c r="B1272" s="1" t="s">
        <v>667</v>
      </c>
      <c r="C1272" s="1">
        <v>5233.05</v>
      </c>
      <c r="D1272" s="1">
        <v>0</v>
      </c>
      <c r="E1272" s="1">
        <v>0</v>
      </c>
      <c r="F1272" s="1">
        <v>130</v>
      </c>
      <c r="G1272" s="1">
        <v>488.82</v>
      </c>
      <c r="H1272" s="1">
        <v>1400</v>
      </c>
      <c r="I1272" s="1">
        <v>0</v>
      </c>
      <c r="J1272" s="1">
        <v>0</v>
      </c>
      <c r="K1272" s="1">
        <v>498.71</v>
      </c>
      <c r="L1272" s="1">
        <v>62.33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6690.83</v>
      </c>
    </row>
    <row r="1273" spans="1:19" x14ac:dyDescent="0.2">
      <c r="A1273" s="11">
        <v>299</v>
      </c>
      <c r="B1273" s="1" t="s">
        <v>668</v>
      </c>
      <c r="C1273" s="1">
        <v>6604.2</v>
      </c>
      <c r="D1273" s="1">
        <v>0</v>
      </c>
      <c r="E1273" s="1">
        <v>0</v>
      </c>
      <c r="F1273" s="1">
        <v>165</v>
      </c>
      <c r="G1273" s="1">
        <v>769.9</v>
      </c>
      <c r="H1273" s="1">
        <v>650</v>
      </c>
      <c r="I1273" s="1">
        <v>0</v>
      </c>
      <c r="J1273" s="1">
        <v>0</v>
      </c>
      <c r="K1273" s="1">
        <v>790.86</v>
      </c>
      <c r="L1273" s="1">
        <v>76.040000000000006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7322.2</v>
      </c>
    </row>
    <row r="1274" spans="1:19" x14ac:dyDescent="0.2">
      <c r="A1274" s="11">
        <v>359</v>
      </c>
      <c r="B1274" s="1" t="s">
        <v>669</v>
      </c>
      <c r="C1274" s="1">
        <v>4075.5</v>
      </c>
      <c r="D1274" s="1">
        <v>0</v>
      </c>
      <c r="E1274" s="1">
        <v>0</v>
      </c>
      <c r="F1274" s="1">
        <v>130</v>
      </c>
      <c r="G1274" s="1">
        <v>333.86</v>
      </c>
      <c r="H1274" s="1">
        <v>1350</v>
      </c>
      <c r="I1274" s="1">
        <v>0</v>
      </c>
      <c r="J1274" s="1">
        <v>0</v>
      </c>
      <c r="K1274" s="1">
        <v>337.42</v>
      </c>
      <c r="L1274" s="1">
        <v>50.76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5501.18</v>
      </c>
    </row>
    <row r="1275" spans="1:19" x14ac:dyDescent="0.2">
      <c r="A1275" s="11">
        <v>428</v>
      </c>
      <c r="B1275" s="1" t="s">
        <v>670</v>
      </c>
      <c r="C1275" s="1">
        <v>3726.6</v>
      </c>
      <c r="D1275" s="1">
        <v>0</v>
      </c>
      <c r="E1275" s="1">
        <v>0</v>
      </c>
      <c r="F1275" s="1">
        <v>150</v>
      </c>
      <c r="G1275" s="1">
        <v>294.18</v>
      </c>
      <c r="H1275" s="1">
        <v>800</v>
      </c>
      <c r="I1275" s="1">
        <v>0</v>
      </c>
      <c r="J1275" s="1">
        <v>0</v>
      </c>
      <c r="K1275" s="1">
        <v>297.32</v>
      </c>
      <c r="L1275" s="1">
        <v>47.27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4626.1899999999996</v>
      </c>
    </row>
    <row r="1276" spans="1:19" x14ac:dyDescent="0.2">
      <c r="A1276" s="11">
        <v>445</v>
      </c>
      <c r="B1276" s="1" t="s">
        <v>671</v>
      </c>
      <c r="C1276" s="1">
        <v>4106.25</v>
      </c>
      <c r="D1276" s="1">
        <v>0</v>
      </c>
      <c r="E1276" s="1">
        <v>0</v>
      </c>
      <c r="F1276" s="1">
        <v>150</v>
      </c>
      <c r="G1276" s="1">
        <v>339.98</v>
      </c>
      <c r="H1276" s="1">
        <v>0</v>
      </c>
      <c r="I1276" s="1">
        <v>0</v>
      </c>
      <c r="J1276" s="1">
        <v>0</v>
      </c>
      <c r="K1276" s="1">
        <v>343.61</v>
      </c>
      <c r="L1276" s="1">
        <v>51.06</v>
      </c>
      <c r="M1276" s="1">
        <v>0</v>
      </c>
      <c r="N1276" s="1">
        <v>0</v>
      </c>
      <c r="O1276" s="1">
        <v>1397</v>
      </c>
      <c r="P1276" s="1">
        <v>0</v>
      </c>
      <c r="Q1276" s="1">
        <v>0</v>
      </c>
      <c r="R1276" s="1">
        <v>0</v>
      </c>
      <c r="S1276" s="1">
        <v>2804.56</v>
      </c>
    </row>
    <row r="1277" spans="1:19" x14ac:dyDescent="0.2">
      <c r="A1277" s="11">
        <v>499</v>
      </c>
      <c r="B1277" s="1" t="s">
        <v>672</v>
      </c>
      <c r="C1277" s="1">
        <v>5428.65</v>
      </c>
      <c r="D1277" s="1">
        <v>0</v>
      </c>
      <c r="E1277" s="1">
        <v>0</v>
      </c>
      <c r="F1277" s="1">
        <v>130</v>
      </c>
      <c r="G1277" s="1">
        <v>524.08000000000004</v>
      </c>
      <c r="H1277" s="1">
        <v>0</v>
      </c>
      <c r="I1277" s="1">
        <v>0</v>
      </c>
      <c r="J1277" s="1">
        <v>0</v>
      </c>
      <c r="K1277" s="1">
        <v>535.64</v>
      </c>
      <c r="L1277" s="1">
        <v>64.290000000000006</v>
      </c>
      <c r="M1277" s="1">
        <v>0</v>
      </c>
      <c r="N1277" s="1">
        <v>0</v>
      </c>
      <c r="O1277" s="1">
        <v>876</v>
      </c>
      <c r="P1277" s="1">
        <v>0</v>
      </c>
      <c r="Q1277" s="1">
        <v>0</v>
      </c>
      <c r="R1277" s="1">
        <v>577.92999999999995</v>
      </c>
      <c r="S1277" s="1">
        <v>4028.87</v>
      </c>
    </row>
    <row r="1278" spans="1:19" x14ac:dyDescent="0.2">
      <c r="A1278" s="11">
        <v>550</v>
      </c>
      <c r="B1278" s="1" t="s">
        <v>673</v>
      </c>
      <c r="C1278" s="1">
        <v>6364.35</v>
      </c>
      <c r="D1278" s="1">
        <v>0</v>
      </c>
      <c r="E1278" s="1">
        <v>0</v>
      </c>
      <c r="F1278" s="1">
        <v>130</v>
      </c>
      <c r="G1278" s="1">
        <v>711.82</v>
      </c>
      <c r="H1278" s="1">
        <v>850</v>
      </c>
      <c r="I1278" s="1">
        <v>0</v>
      </c>
      <c r="J1278" s="1">
        <v>0</v>
      </c>
      <c r="K1278" s="1">
        <v>731.2</v>
      </c>
      <c r="L1278" s="1">
        <v>73.64</v>
      </c>
      <c r="M1278" s="1">
        <v>0</v>
      </c>
      <c r="N1278" s="1">
        <v>0</v>
      </c>
      <c r="O1278" s="1">
        <v>1491</v>
      </c>
      <c r="P1278" s="1">
        <v>0</v>
      </c>
      <c r="Q1278" s="1">
        <v>0</v>
      </c>
      <c r="R1278" s="1">
        <v>0</v>
      </c>
      <c r="S1278" s="1">
        <v>5760.33</v>
      </c>
    </row>
    <row r="1279" spans="1:19" x14ac:dyDescent="0.2">
      <c r="A1279" s="11">
        <v>842</v>
      </c>
      <c r="B1279" s="1" t="s">
        <v>674</v>
      </c>
      <c r="C1279" s="1">
        <v>1380.3</v>
      </c>
      <c r="D1279" s="1">
        <v>0</v>
      </c>
      <c r="E1279" s="1">
        <v>0</v>
      </c>
      <c r="F1279" s="1">
        <v>130</v>
      </c>
      <c r="G1279" s="1">
        <v>0</v>
      </c>
      <c r="H1279" s="1">
        <v>0</v>
      </c>
      <c r="I1279" s="1">
        <v>0</v>
      </c>
      <c r="J1279" s="1">
        <v>-120.47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1630.77</v>
      </c>
    </row>
    <row r="1280" spans="1:19" x14ac:dyDescent="0.2">
      <c r="A1280" s="11">
        <v>847</v>
      </c>
      <c r="B1280" s="1" t="s">
        <v>675</v>
      </c>
      <c r="C1280" s="1">
        <v>1380.3</v>
      </c>
      <c r="D1280" s="1">
        <v>0</v>
      </c>
      <c r="E1280" s="1">
        <v>0</v>
      </c>
      <c r="F1280" s="1">
        <v>130</v>
      </c>
      <c r="G1280" s="1">
        <v>0</v>
      </c>
      <c r="H1280" s="1">
        <v>0</v>
      </c>
      <c r="I1280" s="1">
        <v>0</v>
      </c>
      <c r="J1280" s="1">
        <v>-120.47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1630.77</v>
      </c>
    </row>
    <row r="1281" spans="1:19" x14ac:dyDescent="0.2">
      <c r="A1281" s="11">
        <v>900</v>
      </c>
      <c r="B1281" s="1" t="s">
        <v>676</v>
      </c>
      <c r="C1281" s="1">
        <v>3972.75</v>
      </c>
      <c r="D1281" s="1">
        <v>0</v>
      </c>
      <c r="E1281" s="1">
        <v>0</v>
      </c>
      <c r="F1281" s="1">
        <v>130</v>
      </c>
      <c r="G1281" s="1">
        <v>321.45999999999998</v>
      </c>
      <c r="H1281" s="1">
        <v>0</v>
      </c>
      <c r="I1281" s="1">
        <v>0</v>
      </c>
      <c r="J1281" s="1">
        <v>0</v>
      </c>
      <c r="K1281" s="1">
        <v>324.89</v>
      </c>
      <c r="L1281" s="1">
        <v>49.73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4049.59</v>
      </c>
    </row>
    <row r="1282" spans="1:19" x14ac:dyDescent="0.2">
      <c r="A1282" s="11">
        <v>987</v>
      </c>
      <c r="B1282" s="1" t="s">
        <v>677</v>
      </c>
      <c r="C1282" s="1">
        <v>6508.35</v>
      </c>
      <c r="D1282" s="1">
        <v>0</v>
      </c>
      <c r="E1282" s="1">
        <v>0</v>
      </c>
      <c r="F1282" s="1">
        <v>130</v>
      </c>
      <c r="G1282" s="1">
        <v>742.25</v>
      </c>
      <c r="H1282" s="1">
        <v>0</v>
      </c>
      <c r="I1282" s="1">
        <v>0</v>
      </c>
      <c r="J1282" s="1">
        <v>0</v>
      </c>
      <c r="K1282" s="1">
        <v>762.46</v>
      </c>
      <c r="L1282" s="1">
        <v>75.08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6543.06</v>
      </c>
    </row>
    <row r="1283" spans="1:19" x14ac:dyDescent="0.2">
      <c r="A1283" s="11">
        <v>1150</v>
      </c>
      <c r="B1283" s="1" t="s">
        <v>678</v>
      </c>
      <c r="C1283" s="1">
        <v>1380.3</v>
      </c>
      <c r="D1283" s="1">
        <v>0</v>
      </c>
      <c r="E1283" s="1">
        <v>0</v>
      </c>
      <c r="F1283" s="1">
        <v>110</v>
      </c>
      <c r="G1283" s="1">
        <v>0</v>
      </c>
      <c r="H1283" s="1">
        <v>0</v>
      </c>
      <c r="I1283" s="1">
        <v>0</v>
      </c>
      <c r="J1283" s="1">
        <v>-121.75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1612.05</v>
      </c>
    </row>
    <row r="1284" spans="1:19" x14ac:dyDescent="0.2">
      <c r="A1284" s="11">
        <v>1233</v>
      </c>
      <c r="B1284" s="1" t="s">
        <v>679</v>
      </c>
      <c r="C1284" s="1">
        <v>4466.7</v>
      </c>
      <c r="D1284" s="1">
        <v>0</v>
      </c>
      <c r="E1284" s="1">
        <v>0</v>
      </c>
      <c r="F1284" s="1">
        <v>110</v>
      </c>
      <c r="G1284" s="1">
        <v>378.64</v>
      </c>
      <c r="H1284" s="1">
        <v>0</v>
      </c>
      <c r="I1284" s="1">
        <v>0</v>
      </c>
      <c r="J1284" s="1">
        <v>0</v>
      </c>
      <c r="K1284" s="1">
        <v>382.68</v>
      </c>
      <c r="L1284" s="1">
        <v>54.67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4517.99</v>
      </c>
    </row>
    <row r="1285" spans="1:19" x14ac:dyDescent="0.2">
      <c r="A1285" s="11">
        <v>1277</v>
      </c>
      <c r="B1285" s="1" t="s">
        <v>680</v>
      </c>
      <c r="C1285" s="1">
        <v>3111.6</v>
      </c>
      <c r="D1285" s="1">
        <v>0</v>
      </c>
      <c r="E1285" s="1">
        <v>0</v>
      </c>
      <c r="F1285" s="1">
        <v>110</v>
      </c>
      <c r="G1285" s="1">
        <v>76.45</v>
      </c>
      <c r="H1285" s="1">
        <v>0</v>
      </c>
      <c r="I1285" s="1">
        <v>0</v>
      </c>
      <c r="J1285" s="1">
        <v>0</v>
      </c>
      <c r="K1285" s="1">
        <v>77.260000000000005</v>
      </c>
      <c r="L1285" s="1">
        <v>41.12</v>
      </c>
      <c r="M1285" s="1">
        <v>0</v>
      </c>
      <c r="N1285" s="1">
        <v>0</v>
      </c>
      <c r="O1285" s="1">
        <v>275</v>
      </c>
      <c r="P1285" s="1">
        <v>0</v>
      </c>
      <c r="Q1285" s="1">
        <v>0</v>
      </c>
      <c r="R1285" s="1">
        <v>0</v>
      </c>
      <c r="S1285" s="1">
        <v>2904.67</v>
      </c>
    </row>
    <row r="1286" spans="1:19" x14ac:dyDescent="0.2">
      <c r="A1286" s="11">
        <v>1329</v>
      </c>
      <c r="B1286" s="1" t="s">
        <v>681</v>
      </c>
      <c r="C1286" s="1">
        <v>3852</v>
      </c>
      <c r="D1286" s="1">
        <v>0</v>
      </c>
      <c r="E1286" s="1">
        <v>0</v>
      </c>
      <c r="F1286" s="1">
        <v>110</v>
      </c>
      <c r="G1286" s="1">
        <v>304.48</v>
      </c>
      <c r="H1286" s="1">
        <v>600</v>
      </c>
      <c r="I1286" s="1">
        <v>0</v>
      </c>
      <c r="J1286" s="1">
        <v>0</v>
      </c>
      <c r="K1286" s="1">
        <v>307.73</v>
      </c>
      <c r="L1286" s="1">
        <v>48.52</v>
      </c>
      <c r="M1286" s="1">
        <v>0</v>
      </c>
      <c r="N1286" s="1">
        <v>0</v>
      </c>
      <c r="O1286" s="1">
        <v>519</v>
      </c>
      <c r="P1286" s="1">
        <v>0</v>
      </c>
      <c r="Q1286" s="1">
        <v>0</v>
      </c>
      <c r="R1286" s="1">
        <v>0</v>
      </c>
      <c r="S1286" s="1">
        <v>3991.23</v>
      </c>
    </row>
    <row r="1287" spans="1:19" x14ac:dyDescent="0.2">
      <c r="A1287" s="11">
        <v>1341</v>
      </c>
      <c r="B1287" s="1" t="s">
        <v>682</v>
      </c>
      <c r="C1287" s="1">
        <v>3537.75</v>
      </c>
      <c r="D1287" s="1">
        <v>0</v>
      </c>
      <c r="E1287" s="1">
        <v>0</v>
      </c>
      <c r="F1287" s="1">
        <v>110</v>
      </c>
      <c r="G1287" s="1">
        <v>266.57</v>
      </c>
      <c r="H1287" s="1">
        <v>0</v>
      </c>
      <c r="I1287" s="1">
        <v>0</v>
      </c>
      <c r="J1287" s="1">
        <v>0</v>
      </c>
      <c r="K1287" s="1">
        <v>269.42</v>
      </c>
      <c r="L1287" s="1">
        <v>45.38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3599.52</v>
      </c>
    </row>
    <row r="1288" spans="1:19" x14ac:dyDescent="0.2">
      <c r="A1288" s="11">
        <v>1355</v>
      </c>
      <c r="B1288" s="1" t="s">
        <v>683</v>
      </c>
      <c r="C1288" s="1">
        <v>2198.85</v>
      </c>
      <c r="D1288" s="1">
        <v>0</v>
      </c>
      <c r="E1288" s="1">
        <v>0</v>
      </c>
      <c r="F1288" s="1">
        <v>110</v>
      </c>
      <c r="G1288" s="1">
        <v>0</v>
      </c>
      <c r="H1288" s="1">
        <v>0</v>
      </c>
      <c r="I1288" s="1">
        <v>0</v>
      </c>
      <c r="J1288" s="1">
        <v>-43.51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2352.36</v>
      </c>
    </row>
    <row r="1289" spans="1:19" x14ac:dyDescent="0.2">
      <c r="A1289" s="11">
        <v>1359</v>
      </c>
      <c r="B1289" s="1" t="s">
        <v>684</v>
      </c>
      <c r="C1289" s="1">
        <v>3111.6</v>
      </c>
      <c r="D1289" s="1">
        <v>0</v>
      </c>
      <c r="E1289" s="1">
        <v>0</v>
      </c>
      <c r="F1289" s="1">
        <v>110</v>
      </c>
      <c r="G1289" s="1">
        <v>76.45</v>
      </c>
      <c r="H1289" s="1">
        <v>0</v>
      </c>
      <c r="I1289" s="1">
        <v>0</v>
      </c>
      <c r="J1289" s="1">
        <v>0</v>
      </c>
      <c r="K1289" s="1">
        <v>77.260000000000005</v>
      </c>
      <c r="L1289" s="1">
        <v>41.12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3179.67</v>
      </c>
    </row>
    <row r="1290" spans="1:19" x14ac:dyDescent="0.2">
      <c r="A1290" s="11">
        <v>1388</v>
      </c>
      <c r="B1290" s="1" t="s">
        <v>685</v>
      </c>
      <c r="C1290" s="1">
        <v>8423.5499999999993</v>
      </c>
      <c r="D1290" s="1">
        <v>0</v>
      </c>
      <c r="E1290" s="1">
        <v>0</v>
      </c>
      <c r="F1290" s="1">
        <v>110</v>
      </c>
      <c r="G1290" s="1">
        <v>0</v>
      </c>
      <c r="H1290" s="1">
        <v>0</v>
      </c>
      <c r="I1290" s="1">
        <v>0</v>
      </c>
      <c r="J1290" s="1">
        <v>0</v>
      </c>
      <c r="K1290" s="1">
        <v>999.74</v>
      </c>
      <c r="L1290" s="1">
        <v>0</v>
      </c>
      <c r="M1290" s="1">
        <v>0</v>
      </c>
      <c r="N1290" s="1">
        <v>0</v>
      </c>
      <c r="O1290" s="1">
        <v>2059</v>
      </c>
      <c r="P1290" s="1">
        <v>0</v>
      </c>
      <c r="Q1290" s="1">
        <v>0</v>
      </c>
      <c r="R1290" s="1">
        <v>0</v>
      </c>
      <c r="S1290" s="1">
        <v>5474.81</v>
      </c>
    </row>
    <row r="1291" spans="1:19" x14ac:dyDescent="0.2">
      <c r="A1291" s="11">
        <v>1421</v>
      </c>
      <c r="B1291" s="1" t="s">
        <v>686</v>
      </c>
      <c r="C1291" s="1">
        <v>6629.25</v>
      </c>
      <c r="D1291" s="1">
        <v>0</v>
      </c>
      <c r="E1291" s="1">
        <v>0</v>
      </c>
      <c r="F1291" s="1">
        <v>110</v>
      </c>
      <c r="G1291" s="1">
        <v>0</v>
      </c>
      <c r="H1291" s="1">
        <v>0</v>
      </c>
      <c r="I1291" s="1">
        <v>0</v>
      </c>
      <c r="J1291" s="1">
        <v>0</v>
      </c>
      <c r="K1291" s="1">
        <v>647.53</v>
      </c>
      <c r="L1291" s="1">
        <v>0</v>
      </c>
      <c r="M1291" s="1">
        <v>0</v>
      </c>
      <c r="N1291" s="1">
        <v>0</v>
      </c>
      <c r="O1291" s="1">
        <v>1431</v>
      </c>
      <c r="P1291" s="1">
        <v>0</v>
      </c>
      <c r="Q1291" s="1">
        <v>0</v>
      </c>
      <c r="R1291" s="1">
        <v>0</v>
      </c>
      <c r="S1291" s="1">
        <v>4660.72</v>
      </c>
    </row>
    <row r="1292" spans="1:19" x14ac:dyDescent="0.2">
      <c r="A1292" s="11">
        <v>1550</v>
      </c>
      <c r="B1292" s="1" t="s">
        <v>687</v>
      </c>
      <c r="C1292" s="1">
        <v>4368.8999999999996</v>
      </c>
      <c r="D1292" s="1">
        <v>0</v>
      </c>
      <c r="E1292" s="1">
        <v>0</v>
      </c>
      <c r="F1292" s="1">
        <v>110</v>
      </c>
      <c r="G1292" s="1">
        <v>366.84</v>
      </c>
      <c r="H1292" s="1">
        <v>0</v>
      </c>
      <c r="I1292" s="1">
        <v>0</v>
      </c>
      <c r="J1292" s="1">
        <v>0</v>
      </c>
      <c r="K1292" s="1">
        <v>370.75</v>
      </c>
      <c r="L1292" s="1">
        <v>53.69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4421.3</v>
      </c>
    </row>
    <row r="1293" spans="1:19" x14ac:dyDescent="0.2">
      <c r="A1293" s="11">
        <v>1610</v>
      </c>
      <c r="B1293" s="1" t="s">
        <v>688</v>
      </c>
      <c r="C1293" s="1">
        <v>3111.6</v>
      </c>
      <c r="D1293" s="1">
        <v>0</v>
      </c>
      <c r="E1293" s="1">
        <v>0</v>
      </c>
      <c r="F1293" s="1">
        <v>110</v>
      </c>
      <c r="G1293" s="1">
        <v>76.45</v>
      </c>
      <c r="H1293" s="1">
        <v>0</v>
      </c>
      <c r="I1293" s="1">
        <v>0</v>
      </c>
      <c r="J1293" s="1">
        <v>0</v>
      </c>
      <c r="K1293" s="1">
        <v>77.260000000000005</v>
      </c>
      <c r="L1293" s="1">
        <v>41.12</v>
      </c>
      <c r="M1293" s="1">
        <v>0</v>
      </c>
      <c r="N1293" s="1">
        <v>0</v>
      </c>
      <c r="O1293" s="1">
        <v>757</v>
      </c>
      <c r="P1293" s="1">
        <v>0</v>
      </c>
      <c r="Q1293" s="1">
        <v>0</v>
      </c>
      <c r="R1293" s="1">
        <v>0</v>
      </c>
      <c r="S1293" s="1">
        <v>2422.67</v>
      </c>
    </row>
    <row r="1294" spans="1:19" x14ac:dyDescent="0.2">
      <c r="A1294" s="11">
        <v>1684</v>
      </c>
      <c r="B1294" s="1" t="s">
        <v>689</v>
      </c>
      <c r="C1294" s="1">
        <v>7188.15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727.97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6460.18</v>
      </c>
    </row>
    <row r="1295" spans="1:19" x14ac:dyDescent="0.2">
      <c r="A1295" s="11">
        <v>1871</v>
      </c>
      <c r="B1295" s="1" t="s">
        <v>690</v>
      </c>
      <c r="C1295" s="1">
        <v>3111.6</v>
      </c>
      <c r="D1295" s="1">
        <v>0</v>
      </c>
      <c r="E1295" s="1">
        <v>0</v>
      </c>
      <c r="F1295" s="1">
        <v>110</v>
      </c>
      <c r="G1295" s="1">
        <v>0</v>
      </c>
      <c r="H1295" s="1">
        <v>0</v>
      </c>
      <c r="I1295" s="1">
        <v>0</v>
      </c>
      <c r="J1295" s="1">
        <v>0</v>
      </c>
      <c r="K1295" s="1">
        <v>68.95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3152.65</v>
      </c>
    </row>
    <row r="1296" spans="1:19" x14ac:dyDescent="0.2">
      <c r="A1296" s="11">
        <v>2350</v>
      </c>
      <c r="B1296" s="1" t="s">
        <v>691</v>
      </c>
      <c r="C1296" s="1">
        <v>5674.35</v>
      </c>
      <c r="D1296" s="1">
        <v>0</v>
      </c>
      <c r="E1296" s="1">
        <v>0</v>
      </c>
      <c r="F1296" s="1">
        <v>95</v>
      </c>
      <c r="G1296" s="1">
        <v>0</v>
      </c>
      <c r="H1296" s="1">
        <v>0</v>
      </c>
      <c r="I1296" s="1">
        <v>0</v>
      </c>
      <c r="J1296" s="1">
        <v>0</v>
      </c>
      <c r="K1296" s="1">
        <v>485.5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5283.85</v>
      </c>
    </row>
    <row r="1297" spans="1:19" x14ac:dyDescent="0.2">
      <c r="A1297" s="11">
        <v>2444</v>
      </c>
      <c r="B1297" s="1" t="s">
        <v>692</v>
      </c>
      <c r="C1297" s="1">
        <v>5499.9</v>
      </c>
      <c r="D1297" s="1">
        <v>0</v>
      </c>
      <c r="E1297" s="1">
        <v>0</v>
      </c>
      <c r="F1297" s="1">
        <v>95</v>
      </c>
      <c r="G1297" s="1">
        <v>0</v>
      </c>
      <c r="H1297" s="1">
        <v>0</v>
      </c>
      <c r="I1297" s="1">
        <v>0</v>
      </c>
      <c r="J1297" s="1">
        <v>0</v>
      </c>
      <c r="K1297" s="1">
        <v>457.59</v>
      </c>
      <c r="L1297" s="1">
        <v>0</v>
      </c>
      <c r="M1297" s="1">
        <v>500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4637.3100000000004</v>
      </c>
    </row>
    <row r="1298" spans="1:19" x14ac:dyDescent="0.2">
      <c r="A1298" s="11">
        <v>2495</v>
      </c>
      <c r="B1298" s="1" t="s">
        <v>693</v>
      </c>
      <c r="C1298" s="1">
        <v>4279.3500000000004</v>
      </c>
      <c r="D1298" s="1">
        <v>0</v>
      </c>
      <c r="E1298" s="1">
        <v>0</v>
      </c>
      <c r="F1298" s="1">
        <v>95</v>
      </c>
      <c r="G1298" s="1">
        <v>0</v>
      </c>
      <c r="H1298" s="1">
        <v>0</v>
      </c>
      <c r="I1298" s="1">
        <v>0</v>
      </c>
      <c r="J1298" s="1">
        <v>0</v>
      </c>
      <c r="K1298" s="1">
        <v>319.47000000000003</v>
      </c>
      <c r="L1298" s="1">
        <v>0</v>
      </c>
      <c r="M1298" s="1">
        <v>0</v>
      </c>
      <c r="N1298" s="1">
        <v>0</v>
      </c>
      <c r="O1298" s="1">
        <v>588</v>
      </c>
      <c r="P1298" s="1">
        <v>0</v>
      </c>
      <c r="Q1298" s="1">
        <v>0</v>
      </c>
      <c r="R1298" s="1">
        <v>0</v>
      </c>
      <c r="S1298" s="1">
        <v>3466.88</v>
      </c>
    </row>
    <row r="1299" spans="1:19" x14ac:dyDescent="0.2">
      <c r="A1299" s="11">
        <v>2529</v>
      </c>
      <c r="B1299" s="1" t="s">
        <v>694</v>
      </c>
      <c r="C1299" s="1">
        <v>8043.45</v>
      </c>
      <c r="D1299" s="1">
        <v>0</v>
      </c>
      <c r="E1299" s="1">
        <v>0</v>
      </c>
      <c r="F1299" s="1">
        <v>165</v>
      </c>
      <c r="G1299" s="1">
        <v>1129.01</v>
      </c>
      <c r="H1299" s="1">
        <v>0</v>
      </c>
      <c r="I1299" s="1">
        <v>0</v>
      </c>
      <c r="J1299" s="1">
        <v>0</v>
      </c>
      <c r="K1299" s="1">
        <v>1171.46</v>
      </c>
      <c r="L1299" s="1">
        <v>90.43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8075.57</v>
      </c>
    </row>
    <row r="1300" spans="1:19" x14ac:dyDescent="0.2">
      <c r="A1300" s="11">
        <v>2545</v>
      </c>
      <c r="B1300" s="1" t="s">
        <v>695</v>
      </c>
      <c r="C1300" s="1">
        <v>3111.6</v>
      </c>
      <c r="D1300" s="1">
        <v>0</v>
      </c>
      <c r="E1300" s="1">
        <v>0</v>
      </c>
      <c r="F1300" s="1">
        <v>95</v>
      </c>
      <c r="G1300" s="1">
        <v>0</v>
      </c>
      <c r="H1300" s="1">
        <v>0</v>
      </c>
      <c r="I1300" s="1">
        <v>0</v>
      </c>
      <c r="J1300" s="1">
        <v>0</v>
      </c>
      <c r="K1300" s="1">
        <v>67.31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3139.29</v>
      </c>
    </row>
    <row r="1301" spans="1:19" x14ac:dyDescent="0.2">
      <c r="A1301" s="11">
        <v>2659</v>
      </c>
      <c r="B1301" s="1" t="s">
        <v>696</v>
      </c>
      <c r="C1301" s="1">
        <v>3723.6</v>
      </c>
      <c r="D1301" s="1">
        <v>0</v>
      </c>
      <c r="E1301" s="1">
        <v>0</v>
      </c>
      <c r="F1301" s="1">
        <v>80</v>
      </c>
      <c r="G1301" s="1">
        <v>0</v>
      </c>
      <c r="H1301" s="1">
        <v>0</v>
      </c>
      <c r="I1301" s="1">
        <v>0</v>
      </c>
      <c r="J1301" s="1">
        <v>0</v>
      </c>
      <c r="K1301" s="1">
        <v>257.37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3546.23</v>
      </c>
    </row>
    <row r="1302" spans="1:19" x14ac:dyDescent="0.2">
      <c r="A1302" s="11">
        <v>2660</v>
      </c>
      <c r="B1302" s="1" t="s">
        <v>697</v>
      </c>
      <c r="C1302" s="1">
        <v>5752.8</v>
      </c>
      <c r="D1302" s="1">
        <v>0</v>
      </c>
      <c r="E1302" s="1">
        <v>0</v>
      </c>
      <c r="F1302" s="1">
        <v>80</v>
      </c>
      <c r="G1302" s="1">
        <v>0</v>
      </c>
      <c r="H1302" s="1">
        <v>0</v>
      </c>
      <c r="I1302" s="1">
        <v>0</v>
      </c>
      <c r="J1302" s="1">
        <v>0</v>
      </c>
      <c r="K1302" s="1">
        <v>495.66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5337.14</v>
      </c>
    </row>
    <row r="1303" spans="1:19" x14ac:dyDescent="0.2">
      <c r="A1303" s="11">
        <v>2661</v>
      </c>
      <c r="B1303" s="1" t="s">
        <v>698</v>
      </c>
      <c r="C1303" s="1">
        <v>3111.6</v>
      </c>
      <c r="D1303" s="1">
        <v>0</v>
      </c>
      <c r="E1303" s="1">
        <v>0</v>
      </c>
      <c r="F1303" s="1">
        <v>80</v>
      </c>
      <c r="G1303" s="1">
        <v>0</v>
      </c>
      <c r="H1303" s="1">
        <v>0</v>
      </c>
      <c r="I1303" s="1">
        <v>0</v>
      </c>
      <c r="J1303" s="1">
        <v>0</v>
      </c>
      <c r="K1303" s="1">
        <v>65.680000000000007</v>
      </c>
      <c r="L1303" s="1">
        <v>0</v>
      </c>
      <c r="M1303" s="1">
        <v>0</v>
      </c>
      <c r="N1303" s="1">
        <v>0</v>
      </c>
      <c r="O1303" s="1">
        <v>794</v>
      </c>
      <c r="P1303" s="1">
        <v>0</v>
      </c>
      <c r="Q1303" s="1">
        <v>0</v>
      </c>
      <c r="R1303" s="1">
        <v>0</v>
      </c>
      <c r="S1303" s="1">
        <v>2331.92</v>
      </c>
    </row>
    <row r="1304" spans="1:19" x14ac:dyDescent="0.2">
      <c r="A1304" s="11">
        <v>2676</v>
      </c>
      <c r="B1304" s="1" t="s">
        <v>699</v>
      </c>
      <c r="C1304" s="1">
        <v>4467.45</v>
      </c>
      <c r="D1304" s="1">
        <v>0</v>
      </c>
      <c r="E1304" s="1">
        <v>0</v>
      </c>
      <c r="F1304" s="1">
        <v>80</v>
      </c>
      <c r="G1304" s="1">
        <v>0</v>
      </c>
      <c r="H1304" s="1">
        <v>0</v>
      </c>
      <c r="I1304" s="1">
        <v>0</v>
      </c>
      <c r="J1304" s="1">
        <v>0</v>
      </c>
      <c r="K1304" s="1">
        <v>338.3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4209.1499999999996</v>
      </c>
    </row>
    <row r="1305" spans="1:19" x14ac:dyDescent="0.2">
      <c r="A1305" s="11">
        <v>2718</v>
      </c>
      <c r="B1305" s="1" t="s">
        <v>700</v>
      </c>
      <c r="C1305" s="1">
        <v>3739.65</v>
      </c>
      <c r="D1305" s="1">
        <v>0</v>
      </c>
      <c r="E1305" s="1">
        <v>0</v>
      </c>
      <c r="F1305" s="1">
        <v>80</v>
      </c>
      <c r="G1305" s="1">
        <v>0</v>
      </c>
      <c r="H1305" s="1">
        <v>0</v>
      </c>
      <c r="I1305" s="1">
        <v>0</v>
      </c>
      <c r="J1305" s="1">
        <v>0</v>
      </c>
      <c r="K1305" s="1">
        <v>259.12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3560.53</v>
      </c>
    </row>
    <row r="1306" spans="1:19" x14ac:dyDescent="0.2">
      <c r="A1306" s="11">
        <v>2769</v>
      </c>
      <c r="B1306" s="1" t="s">
        <v>701</v>
      </c>
      <c r="C1306" s="1">
        <v>3723.6</v>
      </c>
      <c r="D1306" s="1">
        <v>0</v>
      </c>
      <c r="E1306" s="1">
        <v>0</v>
      </c>
      <c r="F1306" s="1">
        <v>80</v>
      </c>
      <c r="G1306" s="1">
        <v>0</v>
      </c>
      <c r="H1306" s="1">
        <v>0</v>
      </c>
      <c r="I1306" s="1">
        <v>0</v>
      </c>
      <c r="J1306" s="1">
        <v>0</v>
      </c>
      <c r="K1306" s="1">
        <v>257.37</v>
      </c>
      <c r="L1306" s="1">
        <v>0</v>
      </c>
      <c r="M1306" s="1">
        <v>0</v>
      </c>
      <c r="N1306" s="1">
        <v>0</v>
      </c>
      <c r="O1306" s="1">
        <v>696</v>
      </c>
      <c r="P1306" s="1">
        <v>0</v>
      </c>
      <c r="Q1306" s="1">
        <v>0</v>
      </c>
      <c r="R1306" s="1">
        <v>0</v>
      </c>
      <c r="S1306" s="1">
        <v>2850.23</v>
      </c>
    </row>
    <row r="1307" spans="1:19" x14ac:dyDescent="0.2">
      <c r="A1307" s="11">
        <v>2784</v>
      </c>
      <c r="B1307" s="1" t="s">
        <v>702</v>
      </c>
      <c r="C1307" s="1">
        <v>3111.6</v>
      </c>
      <c r="D1307" s="1">
        <v>0</v>
      </c>
      <c r="E1307" s="1">
        <v>0</v>
      </c>
      <c r="F1307" s="1">
        <v>80</v>
      </c>
      <c r="G1307" s="1">
        <v>0</v>
      </c>
      <c r="H1307" s="1">
        <v>0</v>
      </c>
      <c r="I1307" s="1">
        <v>0</v>
      </c>
      <c r="J1307" s="1">
        <v>0</v>
      </c>
      <c r="K1307" s="1">
        <v>65.680000000000007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3125.92</v>
      </c>
    </row>
    <row r="1308" spans="1:19" x14ac:dyDescent="0.2">
      <c r="A1308" s="11">
        <v>2790</v>
      </c>
      <c r="B1308" s="1" t="s">
        <v>703</v>
      </c>
      <c r="C1308" s="1">
        <v>3950.1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273.31</v>
      </c>
      <c r="L1308" s="1">
        <v>0</v>
      </c>
      <c r="M1308" s="1">
        <v>500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3176.79</v>
      </c>
    </row>
    <row r="1309" spans="1:19" x14ac:dyDescent="0.2">
      <c r="A1309" s="11">
        <v>2837</v>
      </c>
      <c r="B1309" s="1" t="s">
        <v>704</v>
      </c>
      <c r="C1309" s="1">
        <v>4109.7</v>
      </c>
      <c r="D1309" s="1">
        <v>0</v>
      </c>
      <c r="E1309" s="1">
        <v>0</v>
      </c>
      <c r="F1309" s="1">
        <v>80</v>
      </c>
      <c r="G1309" s="1">
        <v>0</v>
      </c>
      <c r="H1309" s="1">
        <v>0</v>
      </c>
      <c r="I1309" s="1">
        <v>0</v>
      </c>
      <c r="J1309" s="1">
        <v>0</v>
      </c>
      <c r="K1309" s="1">
        <v>299.38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3890.32</v>
      </c>
    </row>
    <row r="1310" spans="1:19" x14ac:dyDescent="0.2">
      <c r="A1310" s="11">
        <v>2866</v>
      </c>
      <c r="B1310" s="1" t="s">
        <v>705</v>
      </c>
      <c r="C1310" s="1">
        <v>1380.3</v>
      </c>
      <c r="D1310" s="1">
        <v>0</v>
      </c>
      <c r="E1310" s="1">
        <v>0</v>
      </c>
      <c r="F1310" s="1">
        <v>80</v>
      </c>
      <c r="G1310" s="1">
        <v>0</v>
      </c>
      <c r="H1310" s="1">
        <v>0</v>
      </c>
      <c r="I1310" s="1">
        <v>0</v>
      </c>
      <c r="J1310" s="1">
        <v>-123.67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1583.97</v>
      </c>
    </row>
    <row r="1311" spans="1:19" x14ac:dyDescent="0.2">
      <c r="A1311" s="11">
        <v>2873</v>
      </c>
      <c r="B1311" s="1" t="s">
        <v>706</v>
      </c>
      <c r="C1311" s="1">
        <v>1380.3</v>
      </c>
      <c r="D1311" s="1">
        <v>0</v>
      </c>
      <c r="E1311" s="1">
        <v>0</v>
      </c>
      <c r="F1311" s="1">
        <v>80</v>
      </c>
      <c r="G1311" s="1">
        <v>0</v>
      </c>
      <c r="H1311" s="1">
        <v>0</v>
      </c>
      <c r="I1311" s="1">
        <v>0</v>
      </c>
      <c r="J1311" s="1">
        <v>-123.67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1583.97</v>
      </c>
    </row>
    <row r="1312" spans="1:19" x14ac:dyDescent="0.2">
      <c r="A1312" s="11">
        <v>2875</v>
      </c>
      <c r="B1312" s="1" t="s">
        <v>707</v>
      </c>
      <c r="C1312" s="1">
        <v>1380.3</v>
      </c>
      <c r="D1312" s="1">
        <v>0</v>
      </c>
      <c r="E1312" s="1">
        <v>0</v>
      </c>
      <c r="F1312" s="1">
        <v>80</v>
      </c>
      <c r="G1312" s="1">
        <v>0</v>
      </c>
      <c r="H1312" s="1">
        <v>0</v>
      </c>
      <c r="I1312" s="1">
        <v>0</v>
      </c>
      <c r="J1312" s="1">
        <v>-123.67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1583.97</v>
      </c>
    </row>
    <row r="1313" spans="1:19" x14ac:dyDescent="0.2">
      <c r="A1313" s="11">
        <v>2878</v>
      </c>
      <c r="B1313" s="1" t="s">
        <v>708</v>
      </c>
      <c r="C1313" s="1">
        <v>5157.1499999999996</v>
      </c>
      <c r="D1313" s="1">
        <v>0</v>
      </c>
      <c r="E1313" s="1">
        <v>0</v>
      </c>
      <c r="F1313" s="1">
        <v>80</v>
      </c>
      <c r="G1313" s="1">
        <v>0</v>
      </c>
      <c r="H1313" s="1">
        <v>0</v>
      </c>
      <c r="I1313" s="1">
        <v>0</v>
      </c>
      <c r="J1313" s="1">
        <v>0</v>
      </c>
      <c r="K1313" s="1">
        <v>413.34</v>
      </c>
      <c r="L1313" s="1">
        <v>0</v>
      </c>
      <c r="M1313" s="1">
        <v>600</v>
      </c>
      <c r="N1313" s="1">
        <v>0</v>
      </c>
      <c r="O1313" s="1">
        <v>1468</v>
      </c>
      <c r="P1313" s="1">
        <v>0</v>
      </c>
      <c r="Q1313" s="1">
        <v>0</v>
      </c>
      <c r="R1313" s="1">
        <v>0</v>
      </c>
      <c r="S1313" s="1">
        <v>2755.81</v>
      </c>
    </row>
    <row r="1314" spans="1:19" x14ac:dyDescent="0.2">
      <c r="A1314" s="11">
        <v>3027</v>
      </c>
      <c r="B1314" s="1" t="s">
        <v>709</v>
      </c>
      <c r="C1314" s="1">
        <v>4294.95</v>
      </c>
      <c r="D1314" s="1">
        <v>0</v>
      </c>
      <c r="E1314" s="1">
        <v>1092</v>
      </c>
      <c r="F1314" s="1">
        <v>80</v>
      </c>
      <c r="G1314" s="1">
        <v>0</v>
      </c>
      <c r="H1314" s="1">
        <v>0</v>
      </c>
      <c r="I1314" s="1">
        <v>0</v>
      </c>
      <c r="J1314" s="1">
        <v>0</v>
      </c>
      <c r="K1314" s="1">
        <v>438.34</v>
      </c>
      <c r="L1314" s="1">
        <v>0</v>
      </c>
      <c r="M1314" s="1">
        <v>0</v>
      </c>
      <c r="N1314" s="1">
        <v>0</v>
      </c>
      <c r="O1314" s="1">
        <v>719</v>
      </c>
      <c r="P1314" s="1">
        <v>0</v>
      </c>
      <c r="Q1314" s="1">
        <v>0</v>
      </c>
      <c r="R1314" s="1">
        <v>0</v>
      </c>
      <c r="S1314" s="1">
        <v>4309.6099999999997</v>
      </c>
    </row>
    <row r="1315" spans="1:19" x14ac:dyDescent="0.2">
      <c r="A1315" s="11">
        <v>3028</v>
      </c>
      <c r="B1315" s="1" t="s">
        <v>710</v>
      </c>
      <c r="C1315" s="1">
        <v>3111.6</v>
      </c>
      <c r="D1315" s="1">
        <v>0</v>
      </c>
      <c r="E1315" s="1">
        <v>0</v>
      </c>
      <c r="F1315" s="1">
        <v>80</v>
      </c>
      <c r="G1315" s="1">
        <v>0</v>
      </c>
      <c r="H1315" s="1">
        <v>0</v>
      </c>
      <c r="I1315" s="1">
        <v>0</v>
      </c>
      <c r="J1315" s="1">
        <v>0</v>
      </c>
      <c r="K1315" s="1">
        <v>65.680000000000007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3125.92</v>
      </c>
    </row>
    <row r="1316" spans="1:19" x14ac:dyDescent="0.2">
      <c r="A1316" s="11">
        <v>3070</v>
      </c>
      <c r="B1316" s="1" t="s">
        <v>711</v>
      </c>
      <c r="C1316" s="1">
        <v>3498.9</v>
      </c>
      <c r="D1316" s="1">
        <v>0</v>
      </c>
      <c r="E1316" s="1">
        <v>0</v>
      </c>
      <c r="F1316" s="1">
        <v>80</v>
      </c>
      <c r="G1316" s="1">
        <v>0</v>
      </c>
      <c r="H1316" s="1">
        <v>0</v>
      </c>
      <c r="I1316" s="1">
        <v>0</v>
      </c>
      <c r="J1316" s="1">
        <v>0</v>
      </c>
      <c r="K1316" s="1">
        <v>125.55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3453.35</v>
      </c>
    </row>
    <row r="1317" spans="1:19" x14ac:dyDescent="0.2">
      <c r="A1317" s="11">
        <v>3138</v>
      </c>
      <c r="B1317" s="1" t="s">
        <v>712</v>
      </c>
      <c r="C1317" s="1">
        <v>6163.5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548.57000000000005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5614.93</v>
      </c>
    </row>
    <row r="1318" spans="1:19" x14ac:dyDescent="0.2">
      <c r="A1318" s="11">
        <v>3167</v>
      </c>
      <c r="B1318" s="1" t="s">
        <v>713</v>
      </c>
      <c r="C1318" s="1">
        <v>3868.05</v>
      </c>
      <c r="D1318" s="1">
        <v>0</v>
      </c>
      <c r="E1318" s="1">
        <v>0</v>
      </c>
      <c r="F1318" s="1">
        <v>80</v>
      </c>
      <c r="G1318" s="1">
        <v>0</v>
      </c>
      <c r="H1318" s="1">
        <v>0</v>
      </c>
      <c r="I1318" s="1">
        <v>0</v>
      </c>
      <c r="J1318" s="1">
        <v>0</v>
      </c>
      <c r="K1318" s="1">
        <v>273.08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3674.97</v>
      </c>
    </row>
    <row r="1319" spans="1:19" x14ac:dyDescent="0.2">
      <c r="A1319" s="11">
        <v>3170</v>
      </c>
      <c r="B1319" s="1" t="s">
        <v>714</v>
      </c>
      <c r="C1319" s="1">
        <v>5517.6</v>
      </c>
      <c r="D1319" s="1">
        <v>0</v>
      </c>
      <c r="E1319" s="1">
        <v>0</v>
      </c>
      <c r="F1319" s="1">
        <v>80</v>
      </c>
      <c r="G1319" s="1">
        <v>0</v>
      </c>
      <c r="H1319" s="1">
        <v>0</v>
      </c>
      <c r="I1319" s="1">
        <v>0</v>
      </c>
      <c r="J1319" s="1">
        <v>0</v>
      </c>
      <c r="K1319" s="1">
        <v>458.02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5139.58</v>
      </c>
    </row>
    <row r="1320" spans="1:19" x14ac:dyDescent="0.2">
      <c r="A1320" s="11">
        <v>3228</v>
      </c>
      <c r="B1320" s="1" t="s">
        <v>715</v>
      </c>
      <c r="C1320" s="1">
        <v>3111.6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3111.6</v>
      </c>
    </row>
    <row r="1321" spans="1:19" x14ac:dyDescent="0.2">
      <c r="A1321" s="11">
        <v>3232</v>
      </c>
      <c r="B1321" s="1" t="s">
        <v>716</v>
      </c>
      <c r="C1321" s="1">
        <v>3111.6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3111.6</v>
      </c>
    </row>
    <row r="1322" spans="1:19" x14ac:dyDescent="0.2">
      <c r="A1322" s="11">
        <v>3308</v>
      </c>
      <c r="B1322" s="1" t="s">
        <v>717</v>
      </c>
      <c r="C1322" s="1">
        <v>879.76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-160.93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1040.69</v>
      </c>
    </row>
    <row r="1323" spans="1:19" x14ac:dyDescent="0.2">
      <c r="A1323" s="11">
        <v>3313</v>
      </c>
      <c r="B1323" s="1" t="s">
        <v>718</v>
      </c>
      <c r="C1323" s="1">
        <v>5094.45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397.81</v>
      </c>
      <c r="L1323" s="1">
        <v>0</v>
      </c>
      <c r="M1323" s="1">
        <v>0</v>
      </c>
      <c r="N1323" s="1">
        <v>0</v>
      </c>
      <c r="O1323" s="1">
        <v>1663</v>
      </c>
      <c r="P1323" s="1">
        <v>0</v>
      </c>
      <c r="Q1323" s="1">
        <v>0</v>
      </c>
      <c r="R1323" s="1">
        <v>0</v>
      </c>
      <c r="S1323" s="1">
        <v>3033.64</v>
      </c>
    </row>
    <row r="1324" spans="1:19" x14ac:dyDescent="0.2">
      <c r="A1324" s="11">
        <v>3371</v>
      </c>
      <c r="B1324" s="1" t="s">
        <v>719</v>
      </c>
      <c r="C1324" s="1">
        <v>3111.6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3111.6</v>
      </c>
    </row>
    <row r="1325" spans="1:19" x14ac:dyDescent="0.2">
      <c r="A1325" s="11">
        <v>3373</v>
      </c>
      <c r="B1325" s="1" t="s">
        <v>720</v>
      </c>
      <c r="C1325" s="1">
        <v>3111.6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3111.6</v>
      </c>
    </row>
    <row r="1326" spans="1:19" x14ac:dyDescent="0.2">
      <c r="A1326" s="11">
        <v>3386</v>
      </c>
      <c r="B1326" s="1" t="s">
        <v>721</v>
      </c>
      <c r="C1326" s="1">
        <v>3111.6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3111.6</v>
      </c>
    </row>
    <row r="1327" spans="1:19" x14ac:dyDescent="0.2">
      <c r="A1327" s="11">
        <v>3407</v>
      </c>
      <c r="B1327" s="1" t="s">
        <v>722</v>
      </c>
      <c r="C1327" s="1">
        <v>4223.55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303.06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3920.49</v>
      </c>
    </row>
    <row r="1328" spans="1:19" x14ac:dyDescent="0.2">
      <c r="A1328" s="11">
        <v>3412</v>
      </c>
      <c r="B1328" s="1" t="s">
        <v>723</v>
      </c>
      <c r="C1328" s="1">
        <v>3111.6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716</v>
      </c>
      <c r="P1328" s="1">
        <v>0</v>
      </c>
      <c r="Q1328" s="1">
        <v>0</v>
      </c>
      <c r="R1328" s="1">
        <v>0</v>
      </c>
      <c r="S1328" s="1">
        <v>2395.6</v>
      </c>
    </row>
    <row r="1329" spans="1:19" x14ac:dyDescent="0.2">
      <c r="A1329" s="11">
        <v>3424</v>
      </c>
      <c r="B1329" s="1" t="s">
        <v>724</v>
      </c>
      <c r="C1329" s="1">
        <v>1781.55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-91.19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1872.74</v>
      </c>
    </row>
    <row r="1330" spans="1:19" x14ac:dyDescent="0.2">
      <c r="A1330" s="11">
        <v>3488</v>
      </c>
      <c r="B1330" s="1" t="s">
        <v>725</v>
      </c>
      <c r="C1330" s="1">
        <v>5739.9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480.79</v>
      </c>
      <c r="L1330" s="1">
        <v>0</v>
      </c>
      <c r="M1330" s="1">
        <v>500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4759.1099999999997</v>
      </c>
    </row>
    <row r="1331" spans="1:19" x14ac:dyDescent="0.2">
      <c r="A1331" s="11">
        <v>3493</v>
      </c>
      <c r="B1331" s="1" t="s">
        <v>726</v>
      </c>
      <c r="C1331" s="1">
        <v>1380.3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-128.79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1509.09</v>
      </c>
    </row>
    <row r="1332" spans="1:19" x14ac:dyDescent="0.2">
      <c r="A1332" s="11">
        <v>3610</v>
      </c>
      <c r="B1332" s="1" t="s">
        <v>727</v>
      </c>
      <c r="C1332" s="1">
        <v>3402.6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88.64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3313.96</v>
      </c>
    </row>
    <row r="1333" spans="1:19" x14ac:dyDescent="0.2">
      <c r="A1333" s="11">
        <v>3611</v>
      </c>
      <c r="B1333" s="1" t="s">
        <v>728</v>
      </c>
      <c r="C1333" s="1">
        <v>3402.6</v>
      </c>
      <c r="D1333" s="1">
        <v>0</v>
      </c>
      <c r="E1333" s="1">
        <v>3300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640.96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6061.64</v>
      </c>
    </row>
    <row r="1334" spans="1:19" x14ac:dyDescent="0.2">
      <c r="A1334" s="11">
        <v>3612</v>
      </c>
      <c r="B1334" s="1" t="s">
        <v>729</v>
      </c>
      <c r="C1334" s="1">
        <v>5131.05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401.8</v>
      </c>
      <c r="L1334" s="1">
        <v>0</v>
      </c>
      <c r="M1334" s="1">
        <v>0</v>
      </c>
      <c r="N1334" s="1">
        <v>0</v>
      </c>
      <c r="O1334" s="1">
        <v>1354</v>
      </c>
      <c r="P1334" s="1">
        <v>0</v>
      </c>
      <c r="Q1334" s="1">
        <v>0</v>
      </c>
      <c r="R1334" s="1">
        <v>497.71</v>
      </c>
      <c r="S1334" s="1">
        <v>2877.54</v>
      </c>
    </row>
    <row r="1335" spans="1:19" x14ac:dyDescent="0.2">
      <c r="A1335" s="11">
        <v>3620</v>
      </c>
      <c r="B1335" s="1" t="s">
        <v>730</v>
      </c>
      <c r="C1335" s="1">
        <v>3111.6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3111.6</v>
      </c>
    </row>
    <row r="1336" spans="1:19" x14ac:dyDescent="0.2">
      <c r="A1336" s="11">
        <v>3625</v>
      </c>
      <c r="B1336" s="1" t="s">
        <v>731</v>
      </c>
      <c r="C1336" s="1">
        <v>5894.4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505.51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5388.89</v>
      </c>
    </row>
    <row r="1337" spans="1:19" x14ac:dyDescent="0.2">
      <c r="A1337" s="11">
        <v>3634</v>
      </c>
      <c r="B1337" s="1" t="s">
        <v>732</v>
      </c>
      <c r="C1337" s="1">
        <v>3111.6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3111.6</v>
      </c>
    </row>
    <row r="1338" spans="1:19" x14ac:dyDescent="0.2">
      <c r="A1338" s="11">
        <v>3666</v>
      </c>
      <c r="B1338" s="1" t="s">
        <v>733</v>
      </c>
      <c r="C1338" s="1">
        <v>7312.35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750.23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6562.12</v>
      </c>
    </row>
    <row r="1339" spans="1:19" x14ac:dyDescent="0.2">
      <c r="A1339" s="11">
        <v>3671</v>
      </c>
      <c r="B1339" s="1" t="s">
        <v>734</v>
      </c>
      <c r="C1339" s="1">
        <v>4357.6499999999996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317.64999999999998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4040</v>
      </c>
    </row>
    <row r="1340" spans="1:19" x14ac:dyDescent="0.2">
      <c r="A1340" s="11">
        <v>3696</v>
      </c>
      <c r="B1340" s="1" t="s">
        <v>735</v>
      </c>
      <c r="C1340" s="1">
        <v>3111.6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3111.6</v>
      </c>
    </row>
    <row r="1341" spans="1:19" x14ac:dyDescent="0.2">
      <c r="A1341" s="11">
        <v>3702</v>
      </c>
      <c r="B1341" s="1" t="s">
        <v>736</v>
      </c>
      <c r="C1341" s="1">
        <v>8942.4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1087.07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7855.33</v>
      </c>
    </row>
    <row r="1342" spans="1:19" x14ac:dyDescent="0.2">
      <c r="A1342" s="11">
        <v>3761</v>
      </c>
      <c r="B1342" s="1" t="s">
        <v>737</v>
      </c>
      <c r="C1342" s="1">
        <v>6986.25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691.79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6294.46</v>
      </c>
    </row>
    <row r="1343" spans="1:19" x14ac:dyDescent="0.2">
      <c r="A1343" s="11">
        <v>3769</v>
      </c>
      <c r="B1343" s="1" t="s">
        <v>738</v>
      </c>
      <c r="C1343" s="1">
        <v>8942.4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1087.07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7855.33</v>
      </c>
    </row>
    <row r="1344" spans="1:19" x14ac:dyDescent="0.2">
      <c r="A1344" s="11">
        <v>3780</v>
      </c>
      <c r="B1344" s="1" t="s">
        <v>739</v>
      </c>
      <c r="C1344" s="1">
        <v>6329.1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575.05999999999995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5754.04</v>
      </c>
    </row>
    <row r="1345" spans="1:19" x14ac:dyDescent="0.2">
      <c r="A1345" s="11">
        <v>3810</v>
      </c>
      <c r="B1345" s="1" t="s">
        <v>740</v>
      </c>
      <c r="C1345" s="1">
        <v>3950.1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273.31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3676.79</v>
      </c>
    </row>
    <row r="1346" spans="1:19" x14ac:dyDescent="0.2">
      <c r="A1346" s="11">
        <v>3823</v>
      </c>
      <c r="B1346" s="1" t="s">
        <v>741</v>
      </c>
      <c r="C1346" s="1">
        <v>4500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333.14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4166.8599999999997</v>
      </c>
    </row>
    <row r="1347" spans="1:19" x14ac:dyDescent="0.2">
      <c r="A1347" s="11">
        <v>3892</v>
      </c>
      <c r="B1347" s="1" t="s">
        <v>742</v>
      </c>
      <c r="C1347" s="1">
        <v>3111.6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3111.6</v>
      </c>
    </row>
    <row r="1348" spans="1:19" x14ac:dyDescent="0.2">
      <c r="A1348" s="11">
        <v>3931</v>
      </c>
      <c r="B1348" s="1" t="s">
        <v>743</v>
      </c>
      <c r="C1348" s="1">
        <v>6027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526.73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5500.27</v>
      </c>
    </row>
    <row r="1349" spans="1:19" s="4" customFormat="1" x14ac:dyDescent="0.2">
      <c r="A1349" s="9" t="s">
        <v>37</v>
      </c>
      <c r="C1349" s="4" t="s">
        <v>38</v>
      </c>
      <c r="D1349" s="4" t="s">
        <v>38</v>
      </c>
      <c r="E1349" s="4" t="s">
        <v>38</v>
      </c>
      <c r="F1349" s="4" t="s">
        <v>38</v>
      </c>
      <c r="G1349" s="4" t="s">
        <v>38</v>
      </c>
      <c r="H1349" s="4" t="s">
        <v>38</v>
      </c>
      <c r="I1349" s="4" t="s">
        <v>38</v>
      </c>
      <c r="J1349" s="4" t="s">
        <v>38</v>
      </c>
      <c r="K1349" s="4" t="s">
        <v>38</v>
      </c>
      <c r="L1349" s="4" t="s">
        <v>38</v>
      </c>
      <c r="M1349" s="4" t="s">
        <v>38</v>
      </c>
      <c r="N1349" s="4" t="s">
        <v>38</v>
      </c>
      <c r="O1349" s="4" t="s">
        <v>38</v>
      </c>
      <c r="P1349" s="4" t="s">
        <v>38</v>
      </c>
      <c r="Q1349" s="4" t="s">
        <v>38</v>
      </c>
      <c r="R1349" s="4" t="s">
        <v>38</v>
      </c>
      <c r="S1349" s="4" t="s">
        <v>38</v>
      </c>
    </row>
    <row r="1350" spans="1:19" x14ac:dyDescent="0.2">
      <c r="C1350" s="10">
        <v>326716.96000000002</v>
      </c>
      <c r="D1350" s="10">
        <v>0</v>
      </c>
      <c r="E1350" s="10">
        <v>4392</v>
      </c>
      <c r="F1350" s="10">
        <v>4730</v>
      </c>
      <c r="G1350" s="10">
        <v>7201.24</v>
      </c>
      <c r="H1350" s="10">
        <v>5650</v>
      </c>
      <c r="I1350" s="10">
        <v>0</v>
      </c>
      <c r="J1350" s="10">
        <v>-1158.1199999999999</v>
      </c>
      <c r="K1350" s="10">
        <v>24225.06</v>
      </c>
      <c r="L1350" s="10">
        <v>966.25</v>
      </c>
      <c r="M1350" s="10">
        <v>2100</v>
      </c>
      <c r="N1350" s="10">
        <v>0</v>
      </c>
      <c r="O1350" s="10">
        <v>16803</v>
      </c>
      <c r="P1350" s="10">
        <v>0</v>
      </c>
      <c r="Q1350" s="10">
        <v>0</v>
      </c>
      <c r="R1350" s="10">
        <v>1075.6400000000001</v>
      </c>
      <c r="S1350" s="10">
        <v>304678.37</v>
      </c>
    </row>
    <row r="1352" spans="1:19" ht="18" customHeight="1" x14ac:dyDescent="0.25">
      <c r="A1352" s="5"/>
      <c r="B1352" s="18" t="s">
        <v>785</v>
      </c>
      <c r="C1352" s="19"/>
      <c r="D1352" s="19"/>
      <c r="E1352" s="19"/>
    </row>
    <row r="1353" spans="1:19" ht="24.95" customHeight="1" x14ac:dyDescent="0.2">
      <c r="A1353" s="20" t="s">
        <v>0</v>
      </c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</row>
    <row r="1354" spans="1:19" ht="15" x14ac:dyDescent="0.2">
      <c r="A1354" s="21" t="s">
        <v>788</v>
      </c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</row>
    <row r="1355" spans="1:19" ht="15" customHeight="1" x14ac:dyDescent="0.2">
      <c r="A1355" s="17" t="s">
        <v>1</v>
      </c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</row>
    <row r="1356" spans="1:19" x14ac:dyDescent="0.2">
      <c r="B1356" s="3"/>
    </row>
    <row r="1357" spans="1:19" x14ac:dyDescent="0.2">
      <c r="B1357" s="3"/>
    </row>
    <row r="1359" spans="1:19" s="15" customFormat="1" ht="52.5" customHeight="1" thickBot="1" x14ac:dyDescent="0.3">
      <c r="A1359" s="12" t="s">
        <v>787</v>
      </c>
      <c r="B1359" s="13" t="s">
        <v>2</v>
      </c>
      <c r="C1359" s="13" t="s">
        <v>3</v>
      </c>
      <c r="D1359" s="13" t="s">
        <v>4</v>
      </c>
      <c r="E1359" s="13" t="s">
        <v>5</v>
      </c>
      <c r="F1359" s="13" t="s">
        <v>6</v>
      </c>
      <c r="G1359" s="13" t="s">
        <v>7</v>
      </c>
      <c r="H1359" s="13" t="s">
        <v>8</v>
      </c>
      <c r="I1359" s="13" t="s">
        <v>9</v>
      </c>
      <c r="J1359" s="13" t="s">
        <v>10</v>
      </c>
      <c r="K1359" s="13" t="s">
        <v>11</v>
      </c>
      <c r="L1359" s="13" t="s">
        <v>12</v>
      </c>
      <c r="M1359" s="13" t="s">
        <v>13</v>
      </c>
      <c r="N1359" s="13" t="s">
        <v>14</v>
      </c>
      <c r="O1359" s="13" t="s">
        <v>15</v>
      </c>
      <c r="P1359" s="13" t="s">
        <v>16</v>
      </c>
      <c r="Q1359" s="16" t="s">
        <v>17</v>
      </c>
      <c r="R1359" s="13" t="s">
        <v>18</v>
      </c>
      <c r="S1359" s="14" t="s">
        <v>19</v>
      </c>
    </row>
    <row r="1360" spans="1:19" ht="12" thickTop="1" x14ac:dyDescent="0.2"/>
    <row r="1361" spans="1:19" x14ac:dyDescent="0.2">
      <c r="A1361" s="7" t="s">
        <v>786</v>
      </c>
    </row>
    <row r="1362" spans="1:19" x14ac:dyDescent="0.2">
      <c r="A1362" s="7" t="s">
        <v>20</v>
      </c>
    </row>
    <row r="1363" spans="1:19" x14ac:dyDescent="0.2">
      <c r="A1363" s="7"/>
    </row>
    <row r="1364" spans="1:19" x14ac:dyDescent="0.2">
      <c r="A1364" s="6" t="s">
        <v>744</v>
      </c>
    </row>
    <row r="1365" spans="1:19" x14ac:dyDescent="0.2">
      <c r="A1365" s="11">
        <v>648</v>
      </c>
      <c r="B1365" s="1" t="s">
        <v>745</v>
      </c>
      <c r="C1365" s="1">
        <v>4401.6000000000004</v>
      </c>
      <c r="D1365" s="1">
        <v>0</v>
      </c>
      <c r="E1365" s="1">
        <v>0</v>
      </c>
      <c r="F1365" s="1">
        <v>130</v>
      </c>
      <c r="G1365" s="1">
        <v>373.2</v>
      </c>
      <c r="H1365" s="1">
        <v>0</v>
      </c>
      <c r="I1365" s="1">
        <v>0</v>
      </c>
      <c r="J1365" s="1">
        <v>0</v>
      </c>
      <c r="K1365" s="1">
        <v>377.18</v>
      </c>
      <c r="L1365" s="1">
        <v>54.02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4473.6000000000004</v>
      </c>
    </row>
    <row r="1366" spans="1:19" x14ac:dyDescent="0.2">
      <c r="A1366" s="11">
        <v>2162</v>
      </c>
      <c r="B1366" s="1" t="s">
        <v>746</v>
      </c>
      <c r="C1366" s="1">
        <v>3306.3</v>
      </c>
      <c r="D1366" s="1">
        <v>0</v>
      </c>
      <c r="E1366" s="1">
        <v>0</v>
      </c>
      <c r="F1366" s="1">
        <v>95</v>
      </c>
      <c r="G1366" s="1">
        <v>0</v>
      </c>
      <c r="H1366" s="1">
        <v>0</v>
      </c>
      <c r="I1366" s="1">
        <v>0</v>
      </c>
      <c r="J1366" s="1">
        <v>0</v>
      </c>
      <c r="K1366" s="1">
        <v>88.5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3312.8</v>
      </c>
    </row>
    <row r="1367" spans="1:19" x14ac:dyDescent="0.2">
      <c r="A1367" s="11">
        <v>2352</v>
      </c>
      <c r="B1367" s="1" t="s">
        <v>747</v>
      </c>
      <c r="C1367" s="1">
        <v>3306.3</v>
      </c>
      <c r="D1367" s="1">
        <v>0</v>
      </c>
      <c r="E1367" s="1">
        <v>0</v>
      </c>
      <c r="F1367" s="1">
        <v>95</v>
      </c>
      <c r="G1367" s="1">
        <v>0</v>
      </c>
      <c r="H1367" s="1">
        <v>0</v>
      </c>
      <c r="I1367" s="1">
        <v>0</v>
      </c>
      <c r="J1367" s="1">
        <v>0</v>
      </c>
      <c r="K1367" s="1">
        <v>88.5</v>
      </c>
      <c r="L1367" s="1">
        <v>0</v>
      </c>
      <c r="M1367" s="1">
        <v>0</v>
      </c>
      <c r="N1367" s="1">
        <v>0</v>
      </c>
      <c r="O1367" s="1">
        <v>634</v>
      </c>
      <c r="P1367" s="1">
        <v>0</v>
      </c>
      <c r="Q1367" s="1">
        <v>0</v>
      </c>
      <c r="R1367" s="1">
        <v>0</v>
      </c>
      <c r="S1367" s="1">
        <v>2678.8</v>
      </c>
    </row>
    <row r="1368" spans="1:19" x14ac:dyDescent="0.2">
      <c r="A1368" s="11">
        <v>2472</v>
      </c>
      <c r="B1368" s="1" t="s">
        <v>748</v>
      </c>
      <c r="C1368" s="1">
        <v>3306.3</v>
      </c>
      <c r="D1368" s="1">
        <v>0</v>
      </c>
      <c r="E1368" s="1">
        <v>0</v>
      </c>
      <c r="F1368" s="1">
        <v>95</v>
      </c>
      <c r="G1368" s="1">
        <v>0</v>
      </c>
      <c r="H1368" s="1">
        <v>0</v>
      </c>
      <c r="I1368" s="1">
        <v>0</v>
      </c>
      <c r="J1368" s="1">
        <v>0</v>
      </c>
      <c r="K1368" s="1">
        <v>88.5</v>
      </c>
      <c r="L1368" s="1">
        <v>0</v>
      </c>
      <c r="M1368" s="1">
        <v>0</v>
      </c>
      <c r="N1368" s="1">
        <v>0</v>
      </c>
      <c r="O1368" s="1">
        <v>1167</v>
      </c>
      <c r="P1368" s="1">
        <v>0</v>
      </c>
      <c r="Q1368" s="1">
        <v>0</v>
      </c>
      <c r="R1368" s="1">
        <v>0</v>
      </c>
      <c r="S1368" s="1">
        <v>2145.8000000000002</v>
      </c>
    </row>
    <row r="1369" spans="1:19" x14ac:dyDescent="0.2">
      <c r="A1369" s="11">
        <v>2513</v>
      </c>
      <c r="B1369" s="1" t="s">
        <v>749</v>
      </c>
      <c r="C1369" s="1">
        <v>3306.3</v>
      </c>
      <c r="D1369" s="1">
        <v>0</v>
      </c>
      <c r="E1369" s="1">
        <v>0</v>
      </c>
      <c r="F1369" s="1">
        <v>95</v>
      </c>
      <c r="G1369" s="1">
        <v>0</v>
      </c>
      <c r="H1369" s="1">
        <v>0</v>
      </c>
      <c r="I1369" s="1">
        <v>0</v>
      </c>
      <c r="J1369" s="1">
        <v>0</v>
      </c>
      <c r="K1369" s="1">
        <v>88.5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3312.8</v>
      </c>
    </row>
    <row r="1370" spans="1:19" x14ac:dyDescent="0.2">
      <c r="A1370" s="11">
        <v>2534</v>
      </c>
      <c r="B1370" s="1" t="s">
        <v>750</v>
      </c>
      <c r="C1370" s="1">
        <v>3177.9</v>
      </c>
      <c r="D1370" s="1">
        <v>0</v>
      </c>
      <c r="E1370" s="1">
        <v>0</v>
      </c>
      <c r="F1370" s="1">
        <v>95</v>
      </c>
      <c r="G1370" s="1">
        <v>0</v>
      </c>
      <c r="H1370" s="1">
        <v>0</v>
      </c>
      <c r="I1370" s="1">
        <v>0</v>
      </c>
      <c r="J1370" s="1">
        <v>0</v>
      </c>
      <c r="K1370" s="1">
        <v>74.53</v>
      </c>
      <c r="L1370" s="1">
        <v>0</v>
      </c>
      <c r="M1370" s="1">
        <v>0</v>
      </c>
      <c r="N1370" s="1">
        <v>0</v>
      </c>
      <c r="O1370" s="1">
        <v>255</v>
      </c>
      <c r="P1370" s="1">
        <v>0</v>
      </c>
      <c r="Q1370" s="1">
        <v>0</v>
      </c>
      <c r="R1370" s="1">
        <v>0</v>
      </c>
      <c r="S1370" s="1">
        <v>2943.37</v>
      </c>
    </row>
    <row r="1371" spans="1:19" x14ac:dyDescent="0.2">
      <c r="A1371" s="11">
        <v>2558</v>
      </c>
      <c r="B1371" s="1" t="s">
        <v>751</v>
      </c>
      <c r="C1371" s="1">
        <v>3627.3</v>
      </c>
      <c r="D1371" s="1">
        <v>0</v>
      </c>
      <c r="E1371" s="1">
        <v>0</v>
      </c>
      <c r="F1371" s="1">
        <v>95</v>
      </c>
      <c r="G1371" s="1">
        <v>0</v>
      </c>
      <c r="H1371" s="1">
        <v>0</v>
      </c>
      <c r="I1371" s="1">
        <v>0</v>
      </c>
      <c r="J1371" s="1">
        <v>0</v>
      </c>
      <c r="K1371" s="1">
        <v>248.52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3473.78</v>
      </c>
    </row>
    <row r="1372" spans="1:19" x14ac:dyDescent="0.2">
      <c r="A1372" s="11">
        <v>2582</v>
      </c>
      <c r="B1372" s="1" t="s">
        <v>752</v>
      </c>
      <c r="C1372" s="1">
        <v>3306.3</v>
      </c>
      <c r="D1372" s="1">
        <v>0</v>
      </c>
      <c r="E1372" s="1">
        <v>0</v>
      </c>
      <c r="F1372" s="1">
        <v>80</v>
      </c>
      <c r="G1372" s="1">
        <v>0</v>
      </c>
      <c r="H1372" s="1">
        <v>0</v>
      </c>
      <c r="I1372" s="1">
        <v>0</v>
      </c>
      <c r="J1372" s="1">
        <v>0</v>
      </c>
      <c r="K1372" s="1">
        <v>86.86</v>
      </c>
      <c r="L1372" s="1">
        <v>0</v>
      </c>
      <c r="M1372" s="1">
        <v>0</v>
      </c>
      <c r="N1372" s="1">
        <v>0</v>
      </c>
      <c r="O1372" s="1">
        <v>1002</v>
      </c>
      <c r="P1372" s="1">
        <v>0</v>
      </c>
      <c r="Q1372" s="1">
        <v>0</v>
      </c>
      <c r="R1372" s="1">
        <v>0</v>
      </c>
      <c r="S1372" s="1">
        <v>2297.44</v>
      </c>
    </row>
    <row r="1373" spans="1:19" x14ac:dyDescent="0.2">
      <c r="A1373" s="11">
        <v>2700</v>
      </c>
      <c r="B1373" s="1" t="s">
        <v>753</v>
      </c>
      <c r="C1373" s="1">
        <v>3306.3</v>
      </c>
      <c r="D1373" s="1">
        <v>0</v>
      </c>
      <c r="E1373" s="1">
        <v>0</v>
      </c>
      <c r="F1373" s="1">
        <v>80</v>
      </c>
      <c r="G1373" s="1">
        <v>0</v>
      </c>
      <c r="H1373" s="1">
        <v>0</v>
      </c>
      <c r="I1373" s="1">
        <v>0</v>
      </c>
      <c r="J1373" s="1">
        <v>0</v>
      </c>
      <c r="K1373" s="1">
        <v>86.86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3299.44</v>
      </c>
    </row>
    <row r="1374" spans="1:19" x14ac:dyDescent="0.2">
      <c r="A1374" s="11">
        <v>2704</v>
      </c>
      <c r="B1374" s="1" t="s">
        <v>754</v>
      </c>
      <c r="C1374" s="1">
        <v>3268.2</v>
      </c>
      <c r="D1374" s="1">
        <v>0</v>
      </c>
      <c r="E1374" s="1">
        <v>0</v>
      </c>
      <c r="F1374" s="1">
        <v>80</v>
      </c>
      <c r="G1374" s="1">
        <v>0</v>
      </c>
      <c r="H1374" s="1">
        <v>0</v>
      </c>
      <c r="I1374" s="1">
        <v>0</v>
      </c>
      <c r="J1374" s="1">
        <v>0</v>
      </c>
      <c r="K1374" s="1">
        <v>82.72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3265.48</v>
      </c>
    </row>
    <row r="1375" spans="1:19" x14ac:dyDescent="0.2">
      <c r="A1375" s="11">
        <v>2747</v>
      </c>
      <c r="B1375" s="1" t="s">
        <v>755</v>
      </c>
      <c r="C1375" s="1">
        <v>3111.6</v>
      </c>
      <c r="D1375" s="1">
        <v>0</v>
      </c>
      <c r="E1375" s="1">
        <v>0</v>
      </c>
      <c r="F1375" s="1">
        <v>80</v>
      </c>
      <c r="G1375" s="1">
        <v>0</v>
      </c>
      <c r="H1375" s="1">
        <v>0</v>
      </c>
      <c r="I1375" s="1">
        <v>0</v>
      </c>
      <c r="J1375" s="1">
        <v>0</v>
      </c>
      <c r="K1375" s="1">
        <v>65.680000000000007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791.35</v>
      </c>
      <c r="S1375" s="1">
        <v>2334.5700000000002</v>
      </c>
    </row>
    <row r="1376" spans="1:19" x14ac:dyDescent="0.2">
      <c r="A1376" s="11">
        <v>2793</v>
      </c>
      <c r="B1376" s="1" t="s">
        <v>756</v>
      </c>
      <c r="C1376" s="1">
        <v>4248</v>
      </c>
      <c r="D1376" s="1">
        <v>0</v>
      </c>
      <c r="E1376" s="1">
        <v>0</v>
      </c>
      <c r="F1376" s="1">
        <v>80</v>
      </c>
      <c r="G1376" s="1">
        <v>0</v>
      </c>
      <c r="H1376" s="1">
        <v>0</v>
      </c>
      <c r="I1376" s="1">
        <v>0</v>
      </c>
      <c r="J1376" s="1">
        <v>0</v>
      </c>
      <c r="K1376" s="1">
        <v>314.42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4013.58</v>
      </c>
    </row>
    <row r="1377" spans="1:19" x14ac:dyDescent="0.2">
      <c r="A1377" s="11">
        <v>2919</v>
      </c>
      <c r="B1377" s="1" t="s">
        <v>757</v>
      </c>
      <c r="C1377" s="1">
        <v>3193.95</v>
      </c>
      <c r="D1377" s="1">
        <v>0</v>
      </c>
      <c r="E1377" s="1">
        <v>0</v>
      </c>
      <c r="F1377" s="1">
        <v>80</v>
      </c>
      <c r="G1377" s="1">
        <v>0</v>
      </c>
      <c r="H1377" s="1">
        <v>0</v>
      </c>
      <c r="I1377" s="1">
        <v>0</v>
      </c>
      <c r="J1377" s="1">
        <v>0</v>
      </c>
      <c r="K1377" s="1">
        <v>74.64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3199.31</v>
      </c>
    </row>
    <row r="1378" spans="1:19" x14ac:dyDescent="0.2">
      <c r="A1378" s="11">
        <v>2933</v>
      </c>
      <c r="B1378" s="1" t="s">
        <v>758</v>
      </c>
      <c r="C1378" s="1">
        <v>3787.8</v>
      </c>
      <c r="D1378" s="1">
        <v>0</v>
      </c>
      <c r="E1378" s="1">
        <v>300</v>
      </c>
      <c r="F1378" s="1">
        <v>80</v>
      </c>
      <c r="G1378" s="1">
        <v>0</v>
      </c>
      <c r="H1378" s="1">
        <v>0</v>
      </c>
      <c r="I1378" s="1">
        <v>0</v>
      </c>
      <c r="J1378" s="1">
        <v>0</v>
      </c>
      <c r="K1378" s="1">
        <v>296.99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3870.81</v>
      </c>
    </row>
    <row r="1379" spans="1:19" x14ac:dyDescent="0.2">
      <c r="A1379" s="11">
        <v>3071</v>
      </c>
      <c r="B1379" s="1" t="s">
        <v>759</v>
      </c>
      <c r="C1379" s="1">
        <v>3111.6</v>
      </c>
      <c r="D1379" s="1">
        <v>0</v>
      </c>
      <c r="E1379" s="1">
        <v>0</v>
      </c>
      <c r="F1379" s="1">
        <v>80</v>
      </c>
      <c r="G1379" s="1">
        <v>0</v>
      </c>
      <c r="H1379" s="1">
        <v>0</v>
      </c>
      <c r="I1379" s="1">
        <v>0</v>
      </c>
      <c r="J1379" s="1">
        <v>0</v>
      </c>
      <c r="K1379" s="1">
        <v>65.680000000000007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3125.92</v>
      </c>
    </row>
    <row r="1380" spans="1:19" x14ac:dyDescent="0.2">
      <c r="A1380" s="11">
        <v>3099</v>
      </c>
      <c r="B1380" s="1" t="s">
        <v>760</v>
      </c>
      <c r="C1380" s="1">
        <v>3111.6</v>
      </c>
      <c r="D1380" s="1">
        <v>0</v>
      </c>
      <c r="E1380" s="1">
        <v>0</v>
      </c>
      <c r="F1380" s="1">
        <v>80</v>
      </c>
      <c r="G1380" s="1">
        <v>0</v>
      </c>
      <c r="H1380" s="1">
        <v>0</v>
      </c>
      <c r="I1380" s="1">
        <v>0</v>
      </c>
      <c r="J1380" s="1">
        <v>0</v>
      </c>
      <c r="K1380" s="1">
        <v>65.680000000000007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3125.92</v>
      </c>
    </row>
    <row r="1381" spans="1:19" x14ac:dyDescent="0.2">
      <c r="A1381" s="11">
        <v>3337</v>
      </c>
      <c r="B1381" s="1" t="s">
        <v>761</v>
      </c>
      <c r="C1381" s="1">
        <v>5439.3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435.33</v>
      </c>
      <c r="L1381" s="1">
        <v>0</v>
      </c>
      <c r="M1381" s="1">
        <v>0</v>
      </c>
      <c r="N1381" s="1">
        <v>0</v>
      </c>
      <c r="O1381" s="1">
        <v>1342</v>
      </c>
      <c r="P1381" s="1">
        <v>0</v>
      </c>
      <c r="Q1381" s="1">
        <v>0</v>
      </c>
      <c r="R1381" s="1">
        <v>0</v>
      </c>
      <c r="S1381" s="1">
        <v>3661.97</v>
      </c>
    </row>
    <row r="1382" spans="1:19" x14ac:dyDescent="0.2">
      <c r="A1382" s="11">
        <v>3378</v>
      </c>
      <c r="B1382" s="1" t="s">
        <v>762</v>
      </c>
      <c r="C1382" s="1">
        <v>3111.6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3111.6</v>
      </c>
    </row>
    <row r="1383" spans="1:19" x14ac:dyDescent="0.2">
      <c r="A1383" s="11">
        <v>3491</v>
      </c>
      <c r="B1383" s="1" t="s">
        <v>763</v>
      </c>
      <c r="C1383" s="1">
        <v>5236</v>
      </c>
      <c r="D1383" s="1">
        <v>0</v>
      </c>
      <c r="E1383" s="1">
        <v>3000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936.18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7299.82</v>
      </c>
    </row>
    <row r="1384" spans="1:19" x14ac:dyDescent="0.2">
      <c r="A1384" s="11">
        <v>3793</v>
      </c>
      <c r="B1384" s="1" t="s">
        <v>764</v>
      </c>
      <c r="C1384" s="1">
        <v>4180.05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298.33</v>
      </c>
      <c r="L1384" s="1">
        <v>0</v>
      </c>
      <c r="M1384" s="1">
        <v>0</v>
      </c>
      <c r="N1384" s="1">
        <v>0</v>
      </c>
      <c r="O1384" s="1">
        <v>1248</v>
      </c>
      <c r="P1384" s="1">
        <v>0</v>
      </c>
      <c r="Q1384" s="1">
        <v>0</v>
      </c>
      <c r="R1384" s="1">
        <v>0</v>
      </c>
      <c r="S1384" s="1">
        <v>2633.72</v>
      </c>
    </row>
    <row r="1385" spans="1:19" s="4" customFormat="1" x14ac:dyDescent="0.2">
      <c r="A1385" s="9" t="s">
        <v>37</v>
      </c>
      <c r="C1385" s="4" t="s">
        <v>38</v>
      </c>
      <c r="D1385" s="4" t="s">
        <v>38</v>
      </c>
      <c r="E1385" s="4" t="s">
        <v>38</v>
      </c>
      <c r="F1385" s="4" t="s">
        <v>38</v>
      </c>
      <c r="G1385" s="4" t="s">
        <v>38</v>
      </c>
      <c r="H1385" s="4" t="s">
        <v>38</v>
      </c>
      <c r="I1385" s="4" t="s">
        <v>38</v>
      </c>
      <c r="J1385" s="4" t="s">
        <v>38</v>
      </c>
      <c r="K1385" s="4" t="s">
        <v>38</v>
      </c>
      <c r="L1385" s="4" t="s">
        <v>38</v>
      </c>
      <c r="M1385" s="4" t="s">
        <v>38</v>
      </c>
      <c r="N1385" s="4" t="s">
        <v>38</v>
      </c>
      <c r="O1385" s="4" t="s">
        <v>38</v>
      </c>
      <c r="P1385" s="4" t="s">
        <v>38</v>
      </c>
      <c r="Q1385" s="4" t="s">
        <v>38</v>
      </c>
      <c r="R1385" s="4" t="s">
        <v>38</v>
      </c>
      <c r="S1385" s="4" t="s">
        <v>38</v>
      </c>
    </row>
    <row r="1386" spans="1:19" x14ac:dyDescent="0.2">
      <c r="C1386" s="10">
        <v>72844.3</v>
      </c>
      <c r="D1386" s="10">
        <v>0</v>
      </c>
      <c r="E1386" s="10">
        <v>3300</v>
      </c>
      <c r="F1386" s="10">
        <v>1420</v>
      </c>
      <c r="G1386" s="10">
        <v>373.2</v>
      </c>
      <c r="H1386" s="10">
        <v>0</v>
      </c>
      <c r="I1386" s="10">
        <v>0</v>
      </c>
      <c r="J1386" s="10">
        <v>0</v>
      </c>
      <c r="K1386" s="10">
        <v>3863.6</v>
      </c>
      <c r="L1386" s="10">
        <v>54.02</v>
      </c>
      <c r="M1386" s="10">
        <v>0</v>
      </c>
      <c r="N1386" s="10">
        <v>0</v>
      </c>
      <c r="O1386" s="10">
        <v>5648</v>
      </c>
      <c r="P1386" s="10">
        <v>0</v>
      </c>
      <c r="Q1386" s="10">
        <v>0</v>
      </c>
      <c r="R1386" s="10">
        <v>791.35</v>
      </c>
      <c r="S1386" s="10">
        <v>67580.53</v>
      </c>
    </row>
    <row r="1388" spans="1:19" ht="18" customHeight="1" x14ac:dyDescent="0.25">
      <c r="A1388" s="5"/>
      <c r="B1388" s="18" t="s">
        <v>785</v>
      </c>
      <c r="C1388" s="19"/>
      <c r="D1388" s="19"/>
      <c r="E1388" s="19"/>
    </row>
    <row r="1389" spans="1:19" ht="24.95" customHeight="1" x14ac:dyDescent="0.2">
      <c r="A1389" s="20" t="s">
        <v>0</v>
      </c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</row>
    <row r="1390" spans="1:19" ht="15" x14ac:dyDescent="0.2">
      <c r="A1390" s="21" t="s">
        <v>788</v>
      </c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</row>
    <row r="1391" spans="1:19" ht="15" customHeight="1" x14ac:dyDescent="0.2">
      <c r="A1391" s="17" t="s">
        <v>1</v>
      </c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</row>
    <row r="1392" spans="1:19" x14ac:dyDescent="0.2">
      <c r="B1392" s="3"/>
    </row>
    <row r="1393" spans="1:19" x14ac:dyDescent="0.2">
      <c r="B1393" s="3"/>
    </row>
    <row r="1395" spans="1:19" s="15" customFormat="1" ht="52.5" customHeight="1" thickBot="1" x14ac:dyDescent="0.3">
      <c r="A1395" s="12" t="s">
        <v>787</v>
      </c>
      <c r="B1395" s="13" t="s">
        <v>2</v>
      </c>
      <c r="C1395" s="13" t="s">
        <v>3</v>
      </c>
      <c r="D1395" s="13" t="s">
        <v>4</v>
      </c>
      <c r="E1395" s="13" t="s">
        <v>5</v>
      </c>
      <c r="F1395" s="13" t="s">
        <v>6</v>
      </c>
      <c r="G1395" s="13" t="s">
        <v>7</v>
      </c>
      <c r="H1395" s="13" t="s">
        <v>8</v>
      </c>
      <c r="I1395" s="13" t="s">
        <v>9</v>
      </c>
      <c r="J1395" s="13" t="s">
        <v>10</v>
      </c>
      <c r="K1395" s="13" t="s">
        <v>11</v>
      </c>
      <c r="L1395" s="13" t="s">
        <v>12</v>
      </c>
      <c r="M1395" s="13" t="s">
        <v>13</v>
      </c>
      <c r="N1395" s="13" t="s">
        <v>14</v>
      </c>
      <c r="O1395" s="13" t="s">
        <v>15</v>
      </c>
      <c r="P1395" s="13" t="s">
        <v>16</v>
      </c>
      <c r="Q1395" s="16" t="s">
        <v>17</v>
      </c>
      <c r="R1395" s="13" t="s">
        <v>18</v>
      </c>
      <c r="S1395" s="14" t="s">
        <v>19</v>
      </c>
    </row>
    <row r="1396" spans="1:19" ht="12" thickTop="1" x14ac:dyDescent="0.2"/>
    <row r="1397" spans="1:19" x14ac:dyDescent="0.2">
      <c r="A1397" s="7" t="s">
        <v>786</v>
      </c>
    </row>
    <row r="1398" spans="1:19" x14ac:dyDescent="0.2">
      <c r="A1398" s="7" t="s">
        <v>20</v>
      </c>
    </row>
    <row r="1399" spans="1:19" x14ac:dyDescent="0.2">
      <c r="A1399" s="7"/>
    </row>
    <row r="1400" spans="1:19" x14ac:dyDescent="0.2">
      <c r="A1400" s="6" t="s">
        <v>765</v>
      </c>
    </row>
    <row r="1401" spans="1:19" x14ac:dyDescent="0.2">
      <c r="A1401" s="11">
        <v>1978</v>
      </c>
      <c r="B1401" s="1" t="s">
        <v>766</v>
      </c>
      <c r="C1401" s="1">
        <v>6012.45</v>
      </c>
      <c r="D1401" s="1">
        <v>0</v>
      </c>
      <c r="E1401" s="1">
        <v>0</v>
      </c>
      <c r="F1401" s="1">
        <v>95</v>
      </c>
      <c r="G1401" s="1">
        <v>631.01</v>
      </c>
      <c r="H1401" s="1">
        <v>0</v>
      </c>
      <c r="I1401" s="1">
        <v>0</v>
      </c>
      <c r="J1401" s="1">
        <v>0</v>
      </c>
      <c r="K1401" s="1">
        <v>647.39</v>
      </c>
      <c r="L1401" s="1">
        <v>70.12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6020.95</v>
      </c>
    </row>
    <row r="1402" spans="1:19" x14ac:dyDescent="0.2">
      <c r="A1402" s="11">
        <v>2868</v>
      </c>
      <c r="B1402" s="1" t="s">
        <v>767</v>
      </c>
      <c r="C1402" s="1">
        <v>5094.45</v>
      </c>
      <c r="D1402" s="1">
        <v>0</v>
      </c>
      <c r="E1402" s="1">
        <v>0</v>
      </c>
      <c r="F1402" s="1">
        <v>80</v>
      </c>
      <c r="G1402" s="1">
        <v>0</v>
      </c>
      <c r="H1402" s="1">
        <v>0</v>
      </c>
      <c r="I1402" s="1">
        <v>0</v>
      </c>
      <c r="J1402" s="1">
        <v>0</v>
      </c>
      <c r="K1402" s="1">
        <v>406.52</v>
      </c>
      <c r="L1402" s="1">
        <v>0</v>
      </c>
      <c r="M1402" s="1">
        <v>0</v>
      </c>
      <c r="N1402" s="1">
        <v>0</v>
      </c>
      <c r="O1402" s="1">
        <v>631</v>
      </c>
      <c r="P1402" s="1">
        <v>0</v>
      </c>
      <c r="Q1402" s="1">
        <v>0</v>
      </c>
      <c r="R1402" s="1">
        <v>0</v>
      </c>
      <c r="S1402" s="1">
        <v>4136.93</v>
      </c>
    </row>
    <row r="1403" spans="1:19" s="4" customFormat="1" x14ac:dyDescent="0.2">
      <c r="A1403" s="9" t="s">
        <v>37</v>
      </c>
      <c r="C1403" s="4" t="s">
        <v>38</v>
      </c>
      <c r="D1403" s="4" t="s">
        <v>38</v>
      </c>
      <c r="E1403" s="4" t="s">
        <v>38</v>
      </c>
      <c r="F1403" s="4" t="s">
        <v>38</v>
      </c>
      <c r="G1403" s="4" t="s">
        <v>38</v>
      </c>
      <c r="H1403" s="4" t="s">
        <v>38</v>
      </c>
      <c r="I1403" s="4" t="s">
        <v>38</v>
      </c>
      <c r="J1403" s="4" t="s">
        <v>38</v>
      </c>
      <c r="K1403" s="4" t="s">
        <v>38</v>
      </c>
      <c r="L1403" s="4" t="s">
        <v>38</v>
      </c>
      <c r="M1403" s="4" t="s">
        <v>38</v>
      </c>
      <c r="N1403" s="4" t="s">
        <v>38</v>
      </c>
      <c r="O1403" s="4" t="s">
        <v>38</v>
      </c>
      <c r="P1403" s="4" t="s">
        <v>38</v>
      </c>
      <c r="Q1403" s="4" t="s">
        <v>38</v>
      </c>
      <c r="R1403" s="4" t="s">
        <v>38</v>
      </c>
      <c r="S1403" s="4" t="s">
        <v>38</v>
      </c>
    </row>
    <row r="1404" spans="1:19" x14ac:dyDescent="0.2">
      <c r="C1404" s="10">
        <v>11106.9</v>
      </c>
      <c r="D1404" s="10">
        <v>0</v>
      </c>
      <c r="E1404" s="10">
        <v>0</v>
      </c>
      <c r="F1404" s="10">
        <v>175</v>
      </c>
      <c r="G1404" s="10">
        <v>631.01</v>
      </c>
      <c r="H1404" s="10">
        <v>0</v>
      </c>
      <c r="I1404" s="10">
        <v>0</v>
      </c>
      <c r="J1404" s="10">
        <v>0</v>
      </c>
      <c r="K1404" s="10">
        <v>1053.9100000000001</v>
      </c>
      <c r="L1404" s="10">
        <v>70.12</v>
      </c>
      <c r="M1404" s="10">
        <v>0</v>
      </c>
      <c r="N1404" s="10">
        <v>0</v>
      </c>
      <c r="O1404" s="10">
        <v>631</v>
      </c>
      <c r="P1404" s="10">
        <v>0</v>
      </c>
      <c r="Q1404" s="10">
        <v>0</v>
      </c>
      <c r="R1404" s="10">
        <v>0</v>
      </c>
      <c r="S1404" s="10">
        <v>10157.879999999999</v>
      </c>
    </row>
    <row r="1406" spans="1:19" ht="18" customHeight="1" x14ac:dyDescent="0.25">
      <c r="A1406" s="5"/>
      <c r="B1406" s="18" t="s">
        <v>785</v>
      </c>
      <c r="C1406" s="19"/>
      <c r="D1406" s="19"/>
      <c r="E1406" s="19"/>
    </row>
    <row r="1407" spans="1:19" ht="24.95" customHeight="1" x14ac:dyDescent="0.2">
      <c r="A1407" s="20" t="s">
        <v>0</v>
      </c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</row>
    <row r="1408" spans="1:19" ht="15" x14ac:dyDescent="0.2">
      <c r="A1408" s="21" t="s">
        <v>788</v>
      </c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</row>
    <row r="1409" spans="1:19" ht="15" customHeight="1" x14ac:dyDescent="0.2">
      <c r="A1409" s="17" t="s">
        <v>1</v>
      </c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</row>
    <row r="1410" spans="1:19" x14ac:dyDescent="0.2">
      <c r="B1410" s="3"/>
    </row>
    <row r="1411" spans="1:19" x14ac:dyDescent="0.2">
      <c r="B1411" s="3"/>
    </row>
    <row r="1413" spans="1:19" s="15" customFormat="1" ht="52.5" customHeight="1" thickBot="1" x14ac:dyDescent="0.3">
      <c r="A1413" s="12" t="s">
        <v>787</v>
      </c>
      <c r="B1413" s="13" t="s">
        <v>2</v>
      </c>
      <c r="C1413" s="13" t="s">
        <v>3</v>
      </c>
      <c r="D1413" s="13" t="s">
        <v>4</v>
      </c>
      <c r="E1413" s="13" t="s">
        <v>5</v>
      </c>
      <c r="F1413" s="13" t="s">
        <v>6</v>
      </c>
      <c r="G1413" s="13" t="s">
        <v>7</v>
      </c>
      <c r="H1413" s="13" t="s">
        <v>8</v>
      </c>
      <c r="I1413" s="13" t="s">
        <v>9</v>
      </c>
      <c r="J1413" s="13" t="s">
        <v>10</v>
      </c>
      <c r="K1413" s="13" t="s">
        <v>11</v>
      </c>
      <c r="L1413" s="13" t="s">
        <v>12</v>
      </c>
      <c r="M1413" s="13" t="s">
        <v>13</v>
      </c>
      <c r="N1413" s="13" t="s">
        <v>14</v>
      </c>
      <c r="O1413" s="13" t="s">
        <v>15</v>
      </c>
      <c r="P1413" s="13" t="s">
        <v>16</v>
      </c>
      <c r="Q1413" s="16" t="s">
        <v>17</v>
      </c>
      <c r="R1413" s="13" t="s">
        <v>18</v>
      </c>
      <c r="S1413" s="14" t="s">
        <v>19</v>
      </c>
    </row>
    <row r="1414" spans="1:19" ht="12" thickTop="1" x14ac:dyDescent="0.2"/>
    <row r="1415" spans="1:19" x14ac:dyDescent="0.2">
      <c r="A1415" s="7" t="s">
        <v>786</v>
      </c>
    </row>
    <row r="1416" spans="1:19" x14ac:dyDescent="0.2">
      <c r="A1416" s="7" t="s">
        <v>20</v>
      </c>
    </row>
    <row r="1417" spans="1:19" x14ac:dyDescent="0.2">
      <c r="A1417" s="7"/>
    </row>
    <row r="1418" spans="1:19" x14ac:dyDescent="0.2">
      <c r="A1418" s="6" t="s">
        <v>768</v>
      </c>
    </row>
    <row r="1419" spans="1:19" x14ac:dyDescent="0.2">
      <c r="A1419" s="11">
        <v>2662</v>
      </c>
      <c r="B1419" s="1" t="s">
        <v>769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  <c r="H1419" s="1">
        <v>0</v>
      </c>
      <c r="I1419" s="1">
        <v>13920</v>
      </c>
      <c r="J1419" s="1">
        <v>0</v>
      </c>
      <c r="K1419" s="1">
        <v>2150.29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11769.71</v>
      </c>
    </row>
    <row r="1420" spans="1:19" x14ac:dyDescent="0.2">
      <c r="A1420" s="11">
        <v>2674</v>
      </c>
      <c r="B1420" s="1" t="s">
        <v>770</v>
      </c>
      <c r="C1420" s="1">
        <v>0</v>
      </c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13920</v>
      </c>
      <c r="J1420" s="1">
        <v>0</v>
      </c>
      <c r="K1420" s="1">
        <v>2150.29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1077.43</v>
      </c>
      <c r="S1420" s="1">
        <v>10692.28</v>
      </c>
    </row>
    <row r="1421" spans="1:19" x14ac:dyDescent="0.2">
      <c r="A1421" s="11">
        <v>2921</v>
      </c>
      <c r="B1421" s="1" t="s">
        <v>771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13920</v>
      </c>
      <c r="J1421" s="1">
        <v>0</v>
      </c>
      <c r="K1421" s="1">
        <v>2150.29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11769.71</v>
      </c>
    </row>
    <row r="1422" spans="1:19" x14ac:dyDescent="0.2">
      <c r="A1422" s="11">
        <v>3465</v>
      </c>
      <c r="B1422" s="1" t="s">
        <v>772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13920</v>
      </c>
      <c r="J1422" s="1">
        <v>0</v>
      </c>
      <c r="K1422" s="1">
        <v>2150.29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11769.71</v>
      </c>
    </row>
    <row r="1423" spans="1:19" x14ac:dyDescent="0.2">
      <c r="A1423" s="11">
        <v>3750</v>
      </c>
      <c r="B1423" s="1" t="s">
        <v>773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13920</v>
      </c>
      <c r="J1423" s="1">
        <v>0</v>
      </c>
      <c r="K1423" s="1">
        <v>2150.29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11769.71</v>
      </c>
    </row>
    <row r="1424" spans="1:19" x14ac:dyDescent="0.2">
      <c r="A1424" s="11">
        <v>3751</v>
      </c>
      <c r="B1424" s="1" t="s">
        <v>774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13920</v>
      </c>
      <c r="J1424" s="1">
        <v>0</v>
      </c>
      <c r="K1424" s="1">
        <v>2150.29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11769.71</v>
      </c>
    </row>
    <row r="1425" spans="1:19" x14ac:dyDescent="0.2">
      <c r="A1425" s="11">
        <v>3752</v>
      </c>
      <c r="B1425" s="1" t="s">
        <v>775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H1425" s="1">
        <v>0</v>
      </c>
      <c r="I1425" s="1">
        <v>13920</v>
      </c>
      <c r="J1425" s="1">
        <v>0</v>
      </c>
      <c r="K1425" s="1">
        <v>2150.29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11769.71</v>
      </c>
    </row>
    <row r="1426" spans="1:19" x14ac:dyDescent="0.2">
      <c r="A1426" s="11">
        <v>3753</v>
      </c>
      <c r="B1426" s="1" t="s">
        <v>776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  <c r="H1426" s="1">
        <v>0</v>
      </c>
      <c r="I1426" s="1">
        <v>13920</v>
      </c>
      <c r="J1426" s="1">
        <v>0</v>
      </c>
      <c r="K1426" s="1">
        <v>2150.29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11769.71</v>
      </c>
    </row>
    <row r="1427" spans="1:19" x14ac:dyDescent="0.2">
      <c r="A1427" s="11">
        <v>3754</v>
      </c>
      <c r="B1427" s="1" t="s">
        <v>777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1">
        <v>0</v>
      </c>
      <c r="I1427" s="1">
        <v>13920</v>
      </c>
      <c r="J1427" s="1">
        <v>0</v>
      </c>
      <c r="K1427" s="1">
        <v>2150.29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11769.71</v>
      </c>
    </row>
    <row r="1428" spans="1:19" x14ac:dyDescent="0.2">
      <c r="A1428" s="11">
        <v>3755</v>
      </c>
      <c r="B1428" s="1" t="s">
        <v>778</v>
      </c>
      <c r="C1428" s="1">
        <v>0</v>
      </c>
      <c r="D1428" s="1">
        <v>0</v>
      </c>
      <c r="E1428" s="1">
        <v>0</v>
      </c>
      <c r="F1428" s="1">
        <v>0</v>
      </c>
      <c r="G1428" s="1">
        <v>0</v>
      </c>
      <c r="H1428" s="1">
        <v>0</v>
      </c>
      <c r="I1428" s="1">
        <v>13920</v>
      </c>
      <c r="J1428" s="1">
        <v>0</v>
      </c>
      <c r="K1428" s="1">
        <v>2150.29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11769.71</v>
      </c>
    </row>
    <row r="1429" spans="1:19" x14ac:dyDescent="0.2">
      <c r="A1429" s="11">
        <v>3756</v>
      </c>
      <c r="B1429" s="1" t="s">
        <v>779</v>
      </c>
      <c r="C1429" s="1">
        <v>0</v>
      </c>
      <c r="D1429" s="1">
        <v>0</v>
      </c>
      <c r="E1429" s="1">
        <v>0</v>
      </c>
      <c r="F1429" s="1">
        <v>0</v>
      </c>
      <c r="G1429" s="1">
        <v>0</v>
      </c>
      <c r="H1429" s="1">
        <v>0</v>
      </c>
      <c r="I1429" s="1">
        <v>13920</v>
      </c>
      <c r="J1429" s="1">
        <v>0</v>
      </c>
      <c r="K1429" s="1">
        <v>2150.29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11769.71</v>
      </c>
    </row>
    <row r="1430" spans="1:19" x14ac:dyDescent="0.2">
      <c r="A1430" s="11">
        <v>3757</v>
      </c>
      <c r="B1430" s="1" t="s">
        <v>780</v>
      </c>
      <c r="C1430" s="1">
        <v>0</v>
      </c>
      <c r="D1430" s="1">
        <v>0</v>
      </c>
      <c r="E1430" s="1">
        <v>0</v>
      </c>
      <c r="F1430" s="1">
        <v>0</v>
      </c>
      <c r="G1430" s="1">
        <v>0</v>
      </c>
      <c r="H1430" s="1">
        <v>0</v>
      </c>
      <c r="I1430" s="1">
        <v>13920</v>
      </c>
      <c r="J1430" s="1">
        <v>0</v>
      </c>
      <c r="K1430" s="1">
        <v>2150.29</v>
      </c>
      <c r="L1430" s="1">
        <v>0</v>
      </c>
      <c r="M1430" s="1">
        <v>0</v>
      </c>
      <c r="N1430" s="1">
        <v>0</v>
      </c>
      <c r="O1430" s="1">
        <v>5000</v>
      </c>
      <c r="P1430" s="1">
        <v>0</v>
      </c>
      <c r="Q1430" s="1">
        <v>0</v>
      </c>
      <c r="R1430" s="1">
        <v>0</v>
      </c>
      <c r="S1430" s="1">
        <v>6769.71</v>
      </c>
    </row>
    <row r="1431" spans="1:19" x14ac:dyDescent="0.2">
      <c r="A1431" s="11">
        <v>3758</v>
      </c>
      <c r="B1431" s="1" t="s">
        <v>781</v>
      </c>
      <c r="C1431" s="1">
        <v>0</v>
      </c>
      <c r="D1431" s="1">
        <v>0</v>
      </c>
      <c r="E1431" s="1">
        <v>0</v>
      </c>
      <c r="F1431" s="1">
        <v>0</v>
      </c>
      <c r="G1431" s="1">
        <v>0</v>
      </c>
      <c r="H1431" s="1">
        <v>0</v>
      </c>
      <c r="I1431" s="1">
        <v>13920</v>
      </c>
      <c r="J1431" s="1">
        <v>0</v>
      </c>
      <c r="K1431" s="1">
        <v>2150.29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11769.71</v>
      </c>
    </row>
    <row r="1432" spans="1:19" x14ac:dyDescent="0.2">
      <c r="A1432" s="11">
        <v>3773</v>
      </c>
      <c r="B1432" s="1" t="s">
        <v>782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H1432" s="1">
        <v>0</v>
      </c>
      <c r="I1432" s="1">
        <v>13920</v>
      </c>
      <c r="J1432" s="1">
        <v>0</v>
      </c>
      <c r="K1432" s="1">
        <v>2150.29</v>
      </c>
      <c r="L1432" s="1">
        <v>0</v>
      </c>
      <c r="M1432" s="1">
        <v>0</v>
      </c>
      <c r="N1432" s="1">
        <v>0</v>
      </c>
      <c r="O1432" s="1">
        <v>5400</v>
      </c>
      <c r="P1432" s="1">
        <v>0</v>
      </c>
      <c r="Q1432" s="1">
        <v>0</v>
      </c>
      <c r="R1432" s="1">
        <v>0</v>
      </c>
      <c r="S1432" s="1">
        <v>6369.71</v>
      </c>
    </row>
    <row r="1433" spans="1:19" s="4" customFormat="1" x14ac:dyDescent="0.2">
      <c r="A1433" s="9" t="s">
        <v>37</v>
      </c>
      <c r="C1433" s="4" t="s">
        <v>38</v>
      </c>
      <c r="D1433" s="4" t="s">
        <v>38</v>
      </c>
      <c r="E1433" s="4" t="s">
        <v>38</v>
      </c>
      <c r="F1433" s="4" t="s">
        <v>38</v>
      </c>
      <c r="G1433" s="4" t="s">
        <v>38</v>
      </c>
      <c r="H1433" s="4" t="s">
        <v>38</v>
      </c>
      <c r="I1433" s="4" t="s">
        <v>38</v>
      </c>
      <c r="J1433" s="4" t="s">
        <v>38</v>
      </c>
      <c r="K1433" s="4" t="s">
        <v>38</v>
      </c>
      <c r="L1433" s="4" t="s">
        <v>38</v>
      </c>
      <c r="M1433" s="4" t="s">
        <v>38</v>
      </c>
      <c r="N1433" s="4" t="s">
        <v>38</v>
      </c>
      <c r="O1433" s="4" t="s">
        <v>38</v>
      </c>
      <c r="P1433" s="4" t="s">
        <v>38</v>
      </c>
      <c r="Q1433" s="4" t="s">
        <v>38</v>
      </c>
      <c r="R1433" s="4" t="s">
        <v>38</v>
      </c>
      <c r="S1433" s="4" t="s">
        <v>38</v>
      </c>
    </row>
    <row r="1434" spans="1:19" x14ac:dyDescent="0.2">
      <c r="C1434" s="10">
        <v>0</v>
      </c>
      <c r="D1434" s="10">
        <v>0</v>
      </c>
      <c r="E1434" s="10">
        <v>0</v>
      </c>
      <c r="F1434" s="10">
        <v>0</v>
      </c>
      <c r="G1434" s="10">
        <v>0</v>
      </c>
      <c r="H1434" s="10">
        <v>0</v>
      </c>
      <c r="I1434" s="10">
        <v>194880</v>
      </c>
      <c r="J1434" s="10">
        <v>0</v>
      </c>
      <c r="K1434" s="10">
        <v>30104.06</v>
      </c>
      <c r="L1434" s="10">
        <v>0</v>
      </c>
      <c r="M1434" s="10">
        <v>0</v>
      </c>
      <c r="N1434" s="10">
        <v>0</v>
      </c>
      <c r="O1434" s="10">
        <v>10400</v>
      </c>
      <c r="P1434" s="10">
        <v>0</v>
      </c>
      <c r="Q1434" s="10">
        <v>0</v>
      </c>
      <c r="R1434" s="10">
        <v>1077.43</v>
      </c>
      <c r="S1434" s="10">
        <v>153298.51</v>
      </c>
    </row>
    <row r="1436" spans="1:19" ht="18" customHeight="1" x14ac:dyDescent="0.25">
      <c r="A1436" s="5"/>
      <c r="B1436" s="18" t="s">
        <v>785</v>
      </c>
      <c r="C1436" s="19"/>
      <c r="D1436" s="19"/>
      <c r="E1436" s="19"/>
    </row>
    <row r="1437" spans="1:19" ht="24.95" customHeight="1" x14ac:dyDescent="0.2">
      <c r="A1437" s="20" t="s">
        <v>0</v>
      </c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</row>
    <row r="1438" spans="1:19" ht="15" x14ac:dyDescent="0.2">
      <c r="A1438" s="21" t="s">
        <v>788</v>
      </c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</row>
    <row r="1439" spans="1:19" ht="15" customHeight="1" x14ac:dyDescent="0.2">
      <c r="A1439" s="17" t="s">
        <v>1</v>
      </c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</row>
    <row r="1440" spans="1:19" x14ac:dyDescent="0.2">
      <c r="B1440" s="3"/>
    </row>
    <row r="1441" spans="1:19" x14ac:dyDescent="0.2">
      <c r="B1441" s="3"/>
    </row>
    <row r="1443" spans="1:19" s="15" customFormat="1" ht="52.5" customHeight="1" thickBot="1" x14ac:dyDescent="0.3">
      <c r="A1443" s="12" t="s">
        <v>787</v>
      </c>
      <c r="B1443" s="13" t="s">
        <v>2</v>
      </c>
      <c r="C1443" s="13" t="s">
        <v>3</v>
      </c>
      <c r="D1443" s="13" t="s">
        <v>4</v>
      </c>
      <c r="E1443" s="13" t="s">
        <v>5</v>
      </c>
      <c r="F1443" s="13" t="s">
        <v>6</v>
      </c>
      <c r="G1443" s="13" t="s">
        <v>7</v>
      </c>
      <c r="H1443" s="13" t="s">
        <v>8</v>
      </c>
      <c r="I1443" s="13" t="s">
        <v>9</v>
      </c>
      <c r="J1443" s="13" t="s">
        <v>10</v>
      </c>
      <c r="K1443" s="13" t="s">
        <v>11</v>
      </c>
      <c r="L1443" s="13" t="s">
        <v>12</v>
      </c>
      <c r="M1443" s="13" t="s">
        <v>13</v>
      </c>
      <c r="N1443" s="13" t="s">
        <v>14</v>
      </c>
      <c r="O1443" s="13" t="s">
        <v>15</v>
      </c>
      <c r="P1443" s="13" t="s">
        <v>16</v>
      </c>
      <c r="Q1443" s="16" t="s">
        <v>17</v>
      </c>
      <c r="R1443" s="13" t="s">
        <v>18</v>
      </c>
      <c r="S1443" s="14" t="s">
        <v>19</v>
      </c>
    </row>
    <row r="1444" spans="1:19" ht="12" thickTop="1" x14ac:dyDescent="0.2"/>
    <row r="1445" spans="1:19" x14ac:dyDescent="0.2">
      <c r="A1445" s="7" t="s">
        <v>786</v>
      </c>
    </row>
    <row r="1446" spans="1:19" x14ac:dyDescent="0.2">
      <c r="A1446" s="7" t="s">
        <v>20</v>
      </c>
    </row>
    <row r="1447" spans="1:19" x14ac:dyDescent="0.2">
      <c r="A1447" s="7"/>
    </row>
    <row r="1448" spans="1:19" s="4" customFormat="1" x14ac:dyDescent="0.2">
      <c r="A1448" s="8"/>
      <c r="C1448" s="4" t="s">
        <v>783</v>
      </c>
      <c r="D1448" s="4" t="s">
        <v>783</v>
      </c>
      <c r="E1448" s="4" t="s">
        <v>783</v>
      </c>
      <c r="F1448" s="4" t="s">
        <v>783</v>
      </c>
      <c r="G1448" s="4" t="s">
        <v>783</v>
      </c>
      <c r="H1448" s="4" t="s">
        <v>783</v>
      </c>
      <c r="I1448" s="4" t="s">
        <v>783</v>
      </c>
      <c r="J1448" s="4" t="s">
        <v>783</v>
      </c>
      <c r="K1448" s="4" t="s">
        <v>783</v>
      </c>
      <c r="L1448" s="4" t="s">
        <v>783</v>
      </c>
      <c r="M1448" s="4" t="s">
        <v>783</v>
      </c>
      <c r="N1448" s="4" t="s">
        <v>783</v>
      </c>
      <c r="O1448" s="4" t="s">
        <v>783</v>
      </c>
      <c r="P1448" s="4" t="s">
        <v>783</v>
      </c>
      <c r="Q1448" s="4" t="s">
        <v>783</v>
      </c>
      <c r="R1448" s="4" t="s">
        <v>783</v>
      </c>
      <c r="S1448" s="4" t="s">
        <v>783</v>
      </c>
    </row>
    <row r="1449" spans="1:19" x14ac:dyDescent="0.2">
      <c r="A1449" s="9" t="s">
        <v>784</v>
      </c>
      <c r="B1449" s="1" t="s">
        <v>785</v>
      </c>
      <c r="C1449" s="10">
        <v>3356535.82</v>
      </c>
      <c r="D1449" s="10">
        <v>32271.38</v>
      </c>
      <c r="E1449" s="10">
        <v>137822.82</v>
      </c>
      <c r="F1449" s="10">
        <v>42160</v>
      </c>
      <c r="G1449" s="10">
        <v>86557.98</v>
      </c>
      <c r="H1449" s="10">
        <v>48950</v>
      </c>
      <c r="I1449" s="10">
        <v>194880</v>
      </c>
      <c r="J1449" s="10">
        <v>-1968.95</v>
      </c>
      <c r="K1449" s="10">
        <v>333023.45</v>
      </c>
      <c r="L1449" s="10">
        <v>8449.15</v>
      </c>
      <c r="M1449" s="10">
        <v>8039.28</v>
      </c>
      <c r="N1449" s="10">
        <v>28482</v>
      </c>
      <c r="O1449" s="10">
        <v>147725</v>
      </c>
      <c r="P1449" s="10">
        <v>500</v>
      </c>
      <c r="Q1449" s="10">
        <v>746</v>
      </c>
      <c r="R1449" s="10">
        <v>50991.16</v>
      </c>
      <c r="S1449" s="10">
        <v>3323190.91</v>
      </c>
    </row>
    <row r="1451" spans="1:19" x14ac:dyDescent="0.2">
      <c r="C1451" s="1" t="s">
        <v>785</v>
      </c>
      <c r="D1451" s="1" t="s">
        <v>785</v>
      </c>
      <c r="E1451" s="1" t="s">
        <v>785</v>
      </c>
      <c r="F1451" s="1" t="s">
        <v>785</v>
      </c>
      <c r="G1451" s="1" t="s">
        <v>785</v>
      </c>
      <c r="H1451" s="1" t="s">
        <v>785</v>
      </c>
      <c r="L1451" s="1" t="s">
        <v>785</v>
      </c>
      <c r="M1451" s="1" t="s">
        <v>785</v>
      </c>
      <c r="N1451" s="1" t="s">
        <v>785</v>
      </c>
      <c r="O1451" s="1" t="s">
        <v>785</v>
      </c>
      <c r="P1451" s="1" t="s">
        <v>785</v>
      </c>
      <c r="Q1451" s="1" t="s">
        <v>785</v>
      </c>
      <c r="R1451" s="1" t="s">
        <v>785</v>
      </c>
      <c r="S1451" s="1" t="s">
        <v>785</v>
      </c>
    </row>
    <row r="1452" spans="1:19" x14ac:dyDescent="0.2">
      <c r="A1452" s="2" t="s">
        <v>785</v>
      </c>
      <c r="B1452" s="1" t="s">
        <v>785</v>
      </c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</row>
  </sheetData>
  <mergeCells count="184">
    <mergeCell ref="B1436:E1436"/>
    <mergeCell ref="A1437:S1437"/>
    <mergeCell ref="A1438:S1438"/>
    <mergeCell ref="A1439:S1439"/>
    <mergeCell ref="A1391:S1391"/>
    <mergeCell ref="B1406:E1406"/>
    <mergeCell ref="A1407:S1407"/>
    <mergeCell ref="A1408:S1408"/>
    <mergeCell ref="A1409:S1409"/>
    <mergeCell ref="A1354:S1354"/>
    <mergeCell ref="A1355:S1355"/>
    <mergeCell ref="B1388:E1388"/>
    <mergeCell ref="A1389:S1389"/>
    <mergeCell ref="A1390:S1390"/>
    <mergeCell ref="A1260:S1260"/>
    <mergeCell ref="A1261:S1261"/>
    <mergeCell ref="A1262:S1262"/>
    <mergeCell ref="B1352:E1352"/>
    <mergeCell ref="A1353:S1353"/>
    <mergeCell ref="B1228:E1228"/>
    <mergeCell ref="A1229:S1229"/>
    <mergeCell ref="A1230:S1230"/>
    <mergeCell ref="A1231:S1231"/>
    <mergeCell ref="B1259:E1259"/>
    <mergeCell ref="A1192:S1192"/>
    <mergeCell ref="B1206:E1206"/>
    <mergeCell ref="A1207:S1207"/>
    <mergeCell ref="A1208:S1208"/>
    <mergeCell ref="A1209:S1209"/>
    <mergeCell ref="A1166:S1166"/>
    <mergeCell ref="A1167:S1167"/>
    <mergeCell ref="B1189:E1189"/>
    <mergeCell ref="A1190:S1190"/>
    <mergeCell ref="A1191:S1191"/>
    <mergeCell ref="A1144:S1144"/>
    <mergeCell ref="A1145:S1145"/>
    <mergeCell ref="A1146:S1146"/>
    <mergeCell ref="B1164:E1164"/>
    <mergeCell ref="A1165:S1165"/>
    <mergeCell ref="B1098:E1098"/>
    <mergeCell ref="A1099:S1099"/>
    <mergeCell ref="A1100:S1100"/>
    <mergeCell ref="A1101:S1101"/>
    <mergeCell ref="B1143:E1143"/>
    <mergeCell ref="A1042:S1042"/>
    <mergeCell ref="B1064:E1064"/>
    <mergeCell ref="A1065:S1065"/>
    <mergeCell ref="A1066:S1066"/>
    <mergeCell ref="A1067:S1067"/>
    <mergeCell ref="A1011:S1011"/>
    <mergeCell ref="A1012:S1012"/>
    <mergeCell ref="B1039:E1039"/>
    <mergeCell ref="A1040:S1040"/>
    <mergeCell ref="A1041:S1041"/>
    <mergeCell ref="A975:S975"/>
    <mergeCell ref="A976:S976"/>
    <mergeCell ref="A977:S977"/>
    <mergeCell ref="B1009:E1009"/>
    <mergeCell ref="A1010:S1010"/>
    <mergeCell ref="B949:E949"/>
    <mergeCell ref="A950:S950"/>
    <mergeCell ref="A951:S951"/>
    <mergeCell ref="A952:S952"/>
    <mergeCell ref="B974:E974"/>
    <mergeCell ref="A905:S905"/>
    <mergeCell ref="B923:E923"/>
    <mergeCell ref="A924:S924"/>
    <mergeCell ref="A925:S925"/>
    <mergeCell ref="A926:S926"/>
    <mergeCell ref="A884:S884"/>
    <mergeCell ref="A885:S885"/>
    <mergeCell ref="B902:E902"/>
    <mergeCell ref="A903:S903"/>
    <mergeCell ref="A904:S904"/>
    <mergeCell ref="A860:S860"/>
    <mergeCell ref="A861:S861"/>
    <mergeCell ref="A862:S862"/>
    <mergeCell ref="B882:E882"/>
    <mergeCell ref="A883:S883"/>
    <mergeCell ref="B840:E840"/>
    <mergeCell ref="A841:S841"/>
    <mergeCell ref="A842:S842"/>
    <mergeCell ref="A843:S843"/>
    <mergeCell ref="B859:E859"/>
    <mergeCell ref="A737:S737"/>
    <mergeCell ref="B758:E758"/>
    <mergeCell ref="A759:S759"/>
    <mergeCell ref="A760:S760"/>
    <mergeCell ref="A761:S761"/>
    <mergeCell ref="A674:S674"/>
    <mergeCell ref="A675:S675"/>
    <mergeCell ref="B734:E734"/>
    <mergeCell ref="A735:S735"/>
    <mergeCell ref="A736:S736"/>
    <mergeCell ref="A644:S644"/>
    <mergeCell ref="A645:S645"/>
    <mergeCell ref="A646:S646"/>
    <mergeCell ref="B672:E672"/>
    <mergeCell ref="A673:S673"/>
    <mergeCell ref="B605:E605"/>
    <mergeCell ref="A606:S606"/>
    <mergeCell ref="A607:S607"/>
    <mergeCell ref="A608:S608"/>
    <mergeCell ref="B643:E643"/>
    <mergeCell ref="A562:S562"/>
    <mergeCell ref="B583:E583"/>
    <mergeCell ref="A584:S584"/>
    <mergeCell ref="A585:S585"/>
    <mergeCell ref="A586:S586"/>
    <mergeCell ref="A531:S531"/>
    <mergeCell ref="A532:S532"/>
    <mergeCell ref="B559:E559"/>
    <mergeCell ref="A560:S560"/>
    <mergeCell ref="A561:S561"/>
    <mergeCell ref="A503:S503"/>
    <mergeCell ref="A504:S504"/>
    <mergeCell ref="A505:S505"/>
    <mergeCell ref="B529:E529"/>
    <mergeCell ref="A530:S530"/>
    <mergeCell ref="B454:E454"/>
    <mergeCell ref="A455:S455"/>
    <mergeCell ref="A456:S456"/>
    <mergeCell ref="A457:S457"/>
    <mergeCell ref="B502:E502"/>
    <mergeCell ref="A408:S408"/>
    <mergeCell ref="B434:E434"/>
    <mergeCell ref="A435:S435"/>
    <mergeCell ref="A436:S436"/>
    <mergeCell ref="A437:S437"/>
    <mergeCell ref="A384:S384"/>
    <mergeCell ref="A385:S385"/>
    <mergeCell ref="B405:E405"/>
    <mergeCell ref="A406:S406"/>
    <mergeCell ref="A407:S407"/>
    <mergeCell ref="A360:S360"/>
    <mergeCell ref="A361:S361"/>
    <mergeCell ref="A362:S362"/>
    <mergeCell ref="B382:E382"/>
    <mergeCell ref="A383:S383"/>
    <mergeCell ref="A339:S339"/>
    <mergeCell ref="A340:S340"/>
    <mergeCell ref="A341:S341"/>
    <mergeCell ref="B359:E359"/>
    <mergeCell ref="A290:S290"/>
    <mergeCell ref="B309:E309"/>
    <mergeCell ref="A310:S310"/>
    <mergeCell ref="A311:S311"/>
    <mergeCell ref="A312:S312"/>
    <mergeCell ref="B287:E287"/>
    <mergeCell ref="A288:S288"/>
    <mergeCell ref="A289:S289"/>
    <mergeCell ref="A212:S212"/>
    <mergeCell ref="A213:S213"/>
    <mergeCell ref="A214:S214"/>
    <mergeCell ref="B253:E253"/>
    <mergeCell ref="A254:S254"/>
    <mergeCell ref="B338:E338"/>
    <mergeCell ref="A185:S185"/>
    <mergeCell ref="B211:E211"/>
    <mergeCell ref="A98:S98"/>
    <mergeCell ref="B161:E161"/>
    <mergeCell ref="A162:S162"/>
    <mergeCell ref="A163:S163"/>
    <mergeCell ref="A164:S164"/>
    <mergeCell ref="A255:S255"/>
    <mergeCell ref="A256:S256"/>
    <mergeCell ref="A97:S97"/>
    <mergeCell ref="A33:S33"/>
    <mergeCell ref="A34:S34"/>
    <mergeCell ref="A35:S35"/>
    <mergeCell ref="B61:E61"/>
    <mergeCell ref="A62:S62"/>
    <mergeCell ref="B182:E182"/>
    <mergeCell ref="A183:S183"/>
    <mergeCell ref="A184:S184"/>
    <mergeCell ref="A4:S4"/>
    <mergeCell ref="B1:E1"/>
    <mergeCell ref="A2:S2"/>
    <mergeCell ref="A3:S3"/>
    <mergeCell ref="B32:E32"/>
    <mergeCell ref="A63:S63"/>
    <mergeCell ref="A64:S64"/>
    <mergeCell ref="B95:E95"/>
    <mergeCell ref="A96:S96"/>
  </mergeCells>
  <conditionalFormatting sqref="A1:B1 F1:XFD1 A5:XFD31 A2:A4 T2:XFD4 A44:XFD60 A73:XFD94 A107:XFD160 A173:XFD181 A194:XFD210 A223:XFD252 A265:XFD286 A299:XFD308 A321:XFD337 A350:XFD358 A371:XFD381 A394:XFD404 A417:XFD433 A446:XFD453 A466:XFD501 A514:XFD528 A541:XFD558 A571:XFD582 A595:XFD604 A617:XFD642 A655:XFD671 A684:XFD733 A746:XFD757 A770:XFD839 A852:XFD858 A871:XFD881 A894:XFD901 A914:XFD922 A935:XFD948 A961:XFD973 A986:XFD1008 A1021:XFD1038 A1051:XFD1063 A1076:XFD1097 A1110:XFD1142 A1155:XFD1163 A1176:XFD1188 A1201:XFD1205 A1218:XFD1227 A1240:XFD1258 A1271:XFD1351 A1364:XFD1387 A1400:XFD1405 A1418:XFD1435 A1448:XFD1048576">
    <cfRule type="cellIs" dxfId="45" priority="46" operator="lessThan">
      <formula>0</formula>
    </cfRule>
  </conditionalFormatting>
  <conditionalFormatting sqref="A32:B32 F32:XFD32 A36:XFD43 A33:A35 T33:XFD35">
    <cfRule type="cellIs" dxfId="44" priority="45" operator="lessThan">
      <formula>0</formula>
    </cfRule>
  </conditionalFormatting>
  <conditionalFormatting sqref="A61:B61 F61:XFD61 A65:XFD72 A62:A64 T62:XFD64">
    <cfRule type="cellIs" dxfId="43" priority="44" operator="lessThan">
      <formula>0</formula>
    </cfRule>
  </conditionalFormatting>
  <conditionalFormatting sqref="A95:B95 F95:XFD95 A99:XFD106 A96:A98 T96:XFD98">
    <cfRule type="cellIs" dxfId="42" priority="43" operator="lessThan">
      <formula>0</formula>
    </cfRule>
  </conditionalFormatting>
  <conditionalFormatting sqref="A161:B161 F161:XFD161 A165:XFD172 A162:A164 T162:XFD164">
    <cfRule type="cellIs" dxfId="41" priority="42" operator="lessThan">
      <formula>0</formula>
    </cfRule>
  </conditionalFormatting>
  <conditionalFormatting sqref="A182:B182 F182:XFD182 A186:XFD193 A183:A185 T183:XFD185">
    <cfRule type="cellIs" dxfId="40" priority="41" operator="lessThan">
      <formula>0</formula>
    </cfRule>
  </conditionalFormatting>
  <conditionalFormatting sqref="A211:B211 F211:XFD211 A215:XFD222 A212:A214 T212:XFD214">
    <cfRule type="cellIs" dxfId="39" priority="40" operator="lessThan">
      <formula>0</formula>
    </cfRule>
  </conditionalFormatting>
  <conditionalFormatting sqref="A253:B253 F253:XFD253 A257:XFD264 A254:A256 T254:XFD256">
    <cfRule type="cellIs" dxfId="38" priority="39" operator="lessThan">
      <formula>0</formula>
    </cfRule>
  </conditionalFormatting>
  <conditionalFormatting sqref="A287:B287 F287:XFD287 A291:XFD298 A288:A290 T288:XFD290">
    <cfRule type="cellIs" dxfId="37" priority="38" operator="lessThan">
      <formula>0</formula>
    </cfRule>
  </conditionalFormatting>
  <conditionalFormatting sqref="A309:B309 F309:XFD309 A313:XFD320 A310:A312 T310:XFD312">
    <cfRule type="cellIs" dxfId="36" priority="37" operator="lessThan">
      <formula>0</formula>
    </cfRule>
  </conditionalFormatting>
  <conditionalFormatting sqref="A338:B338 F338:XFD338 A342:XFD349 A339:A341 T339:XFD341">
    <cfRule type="cellIs" dxfId="35" priority="36" operator="lessThan">
      <formula>0</formula>
    </cfRule>
  </conditionalFormatting>
  <conditionalFormatting sqref="A359:B359 F359:XFD359 A363:XFD370 A360:A362 T360:XFD362">
    <cfRule type="cellIs" dxfId="34" priority="35" operator="lessThan">
      <formula>0</formula>
    </cfRule>
  </conditionalFormatting>
  <conditionalFormatting sqref="A382:B382 F382:XFD382 A386:XFD393 A383:A385 T383:XFD385">
    <cfRule type="cellIs" dxfId="33" priority="34" operator="lessThan">
      <formula>0</formula>
    </cfRule>
  </conditionalFormatting>
  <conditionalFormatting sqref="A405:B405 F405:XFD405 A409:XFD416 A406:A408 T406:XFD408">
    <cfRule type="cellIs" dxfId="32" priority="33" operator="lessThan">
      <formula>0</formula>
    </cfRule>
  </conditionalFormatting>
  <conditionalFormatting sqref="A434:B434 F434:XFD434 A438:XFD445 A435:A437 T435:XFD437">
    <cfRule type="cellIs" dxfId="31" priority="32" operator="lessThan">
      <formula>0</formula>
    </cfRule>
  </conditionalFormatting>
  <conditionalFormatting sqref="A454:B454 F454:XFD454 A458:XFD465 A455:A457 T455:XFD457">
    <cfRule type="cellIs" dxfId="30" priority="31" operator="lessThan">
      <formula>0</formula>
    </cfRule>
  </conditionalFormatting>
  <conditionalFormatting sqref="A502:B502 F502:XFD502 A506:XFD513 A503:A505 T503:XFD505">
    <cfRule type="cellIs" dxfId="29" priority="30" operator="lessThan">
      <formula>0</formula>
    </cfRule>
  </conditionalFormatting>
  <conditionalFormatting sqref="A529:B529 F529:XFD529 A533:XFD540 A530:A532 T530:XFD532">
    <cfRule type="cellIs" dxfId="28" priority="29" operator="lessThan">
      <formula>0</formula>
    </cfRule>
  </conditionalFormatting>
  <conditionalFormatting sqref="A559:B559 F559:XFD559 A563:XFD570 A560:A562 T560:XFD562">
    <cfRule type="cellIs" dxfId="27" priority="28" operator="lessThan">
      <formula>0</formula>
    </cfRule>
  </conditionalFormatting>
  <conditionalFormatting sqref="A583:B583 F583:XFD583 A587:XFD594 A584:A586 T584:XFD586">
    <cfRule type="cellIs" dxfId="26" priority="27" operator="lessThan">
      <formula>0</formula>
    </cfRule>
  </conditionalFormatting>
  <conditionalFormatting sqref="A605:B605 F605:XFD605 A609:XFD616 A606:A608 T606:XFD608">
    <cfRule type="cellIs" dxfId="25" priority="26" operator="lessThan">
      <formula>0</formula>
    </cfRule>
  </conditionalFormatting>
  <conditionalFormatting sqref="A643:B643 F643:XFD643 A647:XFD654 A644:A646 T644:XFD646">
    <cfRule type="cellIs" dxfId="24" priority="25" operator="lessThan">
      <formula>0</formula>
    </cfRule>
  </conditionalFormatting>
  <conditionalFormatting sqref="A672:B672 F672:XFD672 A676:XFD683 A673:A675 T673:XFD675">
    <cfRule type="cellIs" dxfId="23" priority="24" operator="lessThan">
      <formula>0</formula>
    </cfRule>
  </conditionalFormatting>
  <conditionalFormatting sqref="A734:B734 F734:XFD734 A738:XFD745 A735:A737 T735:XFD737">
    <cfRule type="cellIs" dxfId="22" priority="23" operator="lessThan">
      <formula>0</formula>
    </cfRule>
  </conditionalFormatting>
  <conditionalFormatting sqref="A758:B758 F758:XFD758 A762:XFD769 A759:A761 T759:XFD761">
    <cfRule type="cellIs" dxfId="21" priority="22" operator="lessThan">
      <formula>0</formula>
    </cfRule>
  </conditionalFormatting>
  <conditionalFormatting sqref="A840:B840 F840:XFD840 A844:XFD851 A841:A843 T841:XFD843">
    <cfRule type="cellIs" dxfId="20" priority="21" operator="lessThan">
      <formula>0</formula>
    </cfRule>
  </conditionalFormatting>
  <conditionalFormatting sqref="A859:B859 F859:XFD859 A863:XFD870 A860:A862 T860:XFD862">
    <cfRule type="cellIs" dxfId="19" priority="20" operator="lessThan">
      <formula>0</formula>
    </cfRule>
  </conditionalFormatting>
  <conditionalFormatting sqref="A882:B882 F882:XFD882 A886:XFD893 A883:A885 T883:XFD885">
    <cfRule type="cellIs" dxfId="18" priority="19" operator="lessThan">
      <formula>0</formula>
    </cfRule>
  </conditionalFormatting>
  <conditionalFormatting sqref="A902:B902 F902:XFD902 A906:XFD913 A903:A905 T903:XFD905">
    <cfRule type="cellIs" dxfId="17" priority="18" operator="lessThan">
      <formula>0</formula>
    </cfRule>
  </conditionalFormatting>
  <conditionalFormatting sqref="A923:B923 F923:XFD923 A927:XFD934 A924:A926 T924:XFD926">
    <cfRule type="cellIs" dxfId="16" priority="17" operator="lessThan">
      <formula>0</formula>
    </cfRule>
  </conditionalFormatting>
  <conditionalFormatting sqref="A949:B949 F949:XFD949 A953:XFD960 A950:A952 T950:XFD952">
    <cfRule type="cellIs" dxfId="15" priority="16" operator="lessThan">
      <formula>0</formula>
    </cfRule>
  </conditionalFormatting>
  <conditionalFormatting sqref="A974:B974 F974:XFD974 A978:XFD985 A975:A977 T975:XFD977">
    <cfRule type="cellIs" dxfId="14" priority="15" operator="lessThan">
      <formula>0</formula>
    </cfRule>
  </conditionalFormatting>
  <conditionalFormatting sqref="A1009:B1009 F1009:XFD1009 A1013:XFD1020 A1010:A1012 T1010:XFD1012">
    <cfRule type="cellIs" dxfId="13" priority="14" operator="lessThan">
      <formula>0</formula>
    </cfRule>
  </conditionalFormatting>
  <conditionalFormatting sqref="A1039:B1039 F1039:XFD1039 A1043:XFD1050 A1040:A1042 T1040:XFD1042">
    <cfRule type="cellIs" dxfId="12" priority="13" operator="lessThan">
      <formula>0</formula>
    </cfRule>
  </conditionalFormatting>
  <conditionalFormatting sqref="A1064:B1064 F1064:XFD1064 A1068:XFD1075 A1065:A1067 T1065:XFD1067">
    <cfRule type="cellIs" dxfId="11" priority="12" operator="lessThan">
      <formula>0</formula>
    </cfRule>
  </conditionalFormatting>
  <conditionalFormatting sqref="A1098:B1098 F1098:XFD1098 A1102:XFD1109 A1099:A1101 T1099:XFD1101">
    <cfRule type="cellIs" dxfId="10" priority="11" operator="lessThan">
      <formula>0</formula>
    </cfRule>
  </conditionalFormatting>
  <conditionalFormatting sqref="A1143:B1143 F1143:XFD1143 A1147:XFD1154 A1144:A1146 T1144:XFD1146">
    <cfRule type="cellIs" dxfId="9" priority="10" operator="lessThan">
      <formula>0</formula>
    </cfRule>
  </conditionalFormatting>
  <conditionalFormatting sqref="A1164:B1164 F1164:XFD1164 A1168:XFD1175 A1165:A1167 T1165:XFD1167">
    <cfRule type="cellIs" dxfId="8" priority="9" operator="lessThan">
      <formula>0</formula>
    </cfRule>
  </conditionalFormatting>
  <conditionalFormatting sqref="A1189:B1189 F1189:XFD1189 A1193:XFD1200 A1190:A1192 T1190:XFD1192">
    <cfRule type="cellIs" dxfId="7" priority="8" operator="lessThan">
      <formula>0</formula>
    </cfRule>
  </conditionalFormatting>
  <conditionalFormatting sqref="A1206:B1206 F1206:XFD1206 A1210:XFD1217 A1207:A1209 T1207:XFD1209">
    <cfRule type="cellIs" dxfId="6" priority="7" operator="lessThan">
      <formula>0</formula>
    </cfRule>
  </conditionalFormatting>
  <conditionalFormatting sqref="A1228:B1228 F1228:XFD1228 A1232:XFD1239 A1229:A1231 T1229:XFD1231">
    <cfRule type="cellIs" dxfId="5" priority="6" operator="lessThan">
      <formula>0</formula>
    </cfRule>
  </conditionalFormatting>
  <conditionalFormatting sqref="A1259:B1259 F1259:XFD1259 A1263:XFD1270 A1260:A1262 T1260:XFD1262">
    <cfRule type="cellIs" dxfId="4" priority="5" operator="lessThan">
      <formula>0</formula>
    </cfRule>
  </conditionalFormatting>
  <conditionalFormatting sqref="A1352:B1352 F1352:XFD1352 A1356:XFD1363 A1353:A1355 T1353:XFD1355">
    <cfRule type="cellIs" dxfId="3" priority="4" operator="lessThan">
      <formula>0</formula>
    </cfRule>
  </conditionalFormatting>
  <conditionalFormatting sqref="A1388:B1388 F1388:XFD1388 A1392:XFD1399 A1389:A1391 T1389:XFD1391">
    <cfRule type="cellIs" dxfId="2" priority="3" operator="lessThan">
      <formula>0</formula>
    </cfRule>
  </conditionalFormatting>
  <conditionalFormatting sqref="A1406:B1406 F1406:XFD1406 A1410:XFD1417 A1407:A1409 T1407:XFD1409">
    <cfRule type="cellIs" dxfId="1" priority="2" operator="lessThan">
      <formula>0</formula>
    </cfRule>
  </conditionalFormatting>
  <conditionalFormatting sqref="A1436:B1436 F1436:XFD1436 A1440:XFD1447 A1437:A1439 T1437:XFD1439">
    <cfRule type="cellIs" dxfId="0" priority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5" scale="76" orientation="landscape" r:id="rId1"/>
  <rowBreaks count="45" manualBreakCount="45">
    <brk id="32" max="16383" man="1"/>
    <brk id="61" max="16383" man="1"/>
    <brk id="95" max="16383" man="1"/>
    <brk id="161" max="16383" man="1"/>
    <brk id="182" max="16383" man="1"/>
    <brk id="211" max="16383" man="1"/>
    <brk id="253" max="16383" man="1"/>
    <brk id="287" max="16383" man="1"/>
    <brk id="309" max="16383" man="1"/>
    <brk id="338" max="16383" man="1"/>
    <brk id="359" max="16383" man="1"/>
    <brk id="382" max="16383" man="1"/>
    <brk id="405" max="16383" man="1"/>
    <brk id="434" max="16383" man="1"/>
    <brk id="454" max="16383" man="1"/>
    <brk id="502" max="16383" man="1"/>
    <brk id="529" max="16383" man="1"/>
    <brk id="559" max="16383" man="1"/>
    <brk id="583" max="16383" man="1"/>
    <brk id="605" max="16383" man="1"/>
    <brk id="643" max="16383" man="1"/>
    <brk id="672" max="16383" man="1"/>
    <brk id="734" max="16383" man="1"/>
    <brk id="758" max="16383" man="1"/>
    <brk id="840" max="16383" man="1"/>
    <brk id="859" max="16383" man="1"/>
    <brk id="882" max="16383" man="1"/>
    <brk id="902" max="16383" man="1"/>
    <brk id="923" max="16383" man="1"/>
    <brk id="949" max="16383" man="1"/>
    <brk id="974" max="16383" man="1"/>
    <brk id="1009" max="16383" man="1"/>
    <brk id="1039" max="16383" man="1"/>
    <brk id="1064" max="16383" man="1"/>
    <brk id="1098" max="16383" man="1"/>
    <brk id="1143" max="16383" man="1"/>
    <brk id="1164" max="16383" man="1"/>
    <brk id="1189" max="16383" man="1"/>
    <brk id="1206" max="16383" man="1"/>
    <brk id="1228" max="16383" man="1"/>
    <brk id="1259" max="16383" man="1"/>
    <brk id="1352" max="16383" man="1"/>
    <brk id="1388" max="16383" man="1"/>
    <brk id="1406" max="16383" man="1"/>
    <brk id="14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</vt:lpstr>
      <vt:lpstr>'NOMINA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2023-06-23T17:18:08Z</cp:lastPrinted>
  <dcterms:created xsi:type="dcterms:W3CDTF">2023-06-15T21:53:34Z</dcterms:created>
  <dcterms:modified xsi:type="dcterms:W3CDTF">2023-07-05T16:27:12Z</dcterms:modified>
</cp:coreProperties>
</file>