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NOMIN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Hoja1!$A$2:$T$1401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<sst xmlns="http://schemas.openxmlformats.org/spreadsheetml/2006/main" count="2848" uniqueCount="787">
  <si>
    <t>MUNICIPIO DE SOMBRERETE</t>
  </si>
  <si>
    <t>Periodo 9 al 9 Quincenal del 01/05/2023 al 15/05/2023</t>
  </si>
  <si>
    <t>Empleado</t>
  </si>
  <si>
    <t>Sueldo</t>
  </si>
  <si>
    <t>Horas extras</t>
  </si>
  <si>
    <t>Compensación</t>
  </si>
  <si>
    <t>Prima de vacaciones a tiempo</t>
  </si>
  <si>
    <t>Aguinaldo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</si>
  <si>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</si>
  <si>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</si>
  <si>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</si>
  <si>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</si>
  <si>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</si>
  <si>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</si>
  <si>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</si>
  <si>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</si>
  <si>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</si>
  <si>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</si>
  <si>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</si>
  <si>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</si>
  <si>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</si>
  <si>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</si>
  <si>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</si>
  <si>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</si>
  <si>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</si>
  <si>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</si>
  <si>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</si>
  <si>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</si>
  <si>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</si>
  <si>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</si>
  <si>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</si>
  <si>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</si>
  <si>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</si>
  <si>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</si>
  <si>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</si>
  <si>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</si>
  <si>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</si>
  <si>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</si>
  <si>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</si>
  <si>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</si>
  <si>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</si>
  <si>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</si>
  <si>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</si>
  <si>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</si>
  <si>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</si>
  <si>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</si>
  <si>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</si>
  <si>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</si>
  <si>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</si>
  <si>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</si>
  <si>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</si>
  <si>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</si>
  <si>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</si>
  <si>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</si>
  <si>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</si>
  <si>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</si>
  <si>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</si>
  <si>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</si>
  <si>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</si>
  <si>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</si>
  <si>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</si>
  <si>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</si>
  <si>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</si>
  <si>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</si>
  <si>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</si>
  <si>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</si>
  <si>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</si>
  <si>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</si>
  <si>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</si>
  <si>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</si>
  <si>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</si>
  <si>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</si>
  <si>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</si>
  <si>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</si>
  <si>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</si>
  <si>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</si>
  <si>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</si>
  <si>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</si>
  <si>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</si>
  <si>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</si>
  <si>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</si>
  <si>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</si>
  <si>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</si>
  <si>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</si>
  <si>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</si>
  <si>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</si>
  <si>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</si>
  <si>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</si>
  <si>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</si>
  <si>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</si>
  <si>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</si>
  <si>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</si>
  <si>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</si>
  <si>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</si>
  <si>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</si>
  <si>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</si>
  <si>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</si>
  <si>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</si>
  <si>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</si>
  <si>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</si>
  <si>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</si>
  <si>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</si>
  <si>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</si>
  <si>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</si>
  <si>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</si>
  <si>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</si>
  <si>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</si>
  <si>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</si>
  <si>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</si>
  <si>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</si>
  <si>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</si>
  <si>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</si>
  <si>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</si>
  <si>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</si>
  <si>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</si>
  <si>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</si>
  <si>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</si>
  <si>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VARGAS CEBREROS DEISY YADIRA</t>
  </si>
  <si>
    <t>AYALA GOMEZ JAZMIN</t>
  </si>
  <si>
    <t>GOMEZ MELENDEZ SAUL ALEXANDER</t>
  </si>
  <si>
    <t>ROBLES RUIZ OMAR</t>
  </si>
  <si>
    <t>RUEDA ESTRADA GERMAN</t>
  </si>
  <si>
    <t>SOTO ROCHA KAROL LIZETH</t>
  </si>
  <si>
    <t>HERNANDEZ RUELAS JOSE JAHEN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</si>
  <si>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</si>
  <si>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</si>
  <si>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</si>
  <si>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</si>
  <si>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</si>
  <si>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</si>
  <si>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</si>
  <si>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</si>
  <si>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</si>
  <si>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</si>
  <si>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</si>
  <si>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</si>
  <si>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</si>
  <si>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</si>
  <si>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</si>
  <si>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</si>
  <si>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</si>
  <si>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</si>
  <si>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</si>
  <si>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</si>
  <si>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BUSTOS  VALLES JUAN CARLOS</t>
  </si>
  <si>
    <t>Departamento 8 Obras y Servicios Publicos PMO</t>
  </si>
  <si>
    <t>ROBLES 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</si>
  <si>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</si>
  <si>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</si>
  <si>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</si>
  <si>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</si>
  <si>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</si>
  <si>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</si>
  <si>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</si>
  <si>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</si>
  <si>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</si>
  <si>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</si>
  <si>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</si>
  <si>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</si>
  <si>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</si>
  <si>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</si>
  <si>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HERNANDEZ  MARTIN</t>
  </si>
  <si>
    <t>GONZALEZ CARDONA JAVIER</t>
  </si>
  <si>
    <t>MENA FRAGA MIGUEL ANGEL</t>
  </si>
  <si>
    <t>HERNANDEZ NERI JOSE ANTONIO</t>
  </si>
  <si>
    <t>NUÑEZ TORRES LUIS ENRIQUE</t>
  </si>
  <si>
    <t>RUEDA  RODRIGUEZ JOSE LUIS</t>
  </si>
  <si>
    <t>JAQUEZ VEGA JOSE ANTONIO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</si>
  <si>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</si>
  <si>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</si>
  <si>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</si>
  <si>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</si>
  <si>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</si>
  <si>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</si>
  <si>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</si>
  <si>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</si>
  <si>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</si>
  <si>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</si>
  <si>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</si>
  <si>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</si>
  <si>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</si>
  <si>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</si>
  <si>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</si>
  <si>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</si>
  <si>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</si>
  <si>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</si>
  <si>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</si>
  <si>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</si>
  <si>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</si>
  <si>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</si>
  <si>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</si>
  <si>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</si>
  <si>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</si>
  <si>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</si>
  <si>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</si>
  <si>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</si>
  <si>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</si>
  <si>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</si>
  <si>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</si>
  <si>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</si>
  <si>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</si>
  <si>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</si>
  <si>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</si>
  <si>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</si>
  <si>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MORENO VENEGAS ELIZABETH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</si>
  <si>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</si>
  <si>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</si>
  <si>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</si>
  <si>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</si>
  <si>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</si>
  <si>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</si>
  <si>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</si>
  <si>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</si>
  <si>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</si>
  <si>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</si>
  <si>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</si>
  <si>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</si>
  <si>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</si>
  <si>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</si>
  <si>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</si>
  <si>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</si>
  <si>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</si>
  <si>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</si>
  <si>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</si>
  <si>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</si>
  <si>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</si>
  <si>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</si>
  <si>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</si>
  <si>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</si>
  <si>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</si>
  <si>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</si>
  <si>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</si>
  <si>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</si>
  <si>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</si>
  <si>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</si>
  <si>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</si>
  <si>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</si>
  <si>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</si>
  <si>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</si>
  <si>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</si>
  <si>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</si>
  <si>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</si>
  <si>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</si>
  <si>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</si>
  <si>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</si>
  <si>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</si>
  <si>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</si>
  <si>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</si>
  <si>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</si>
  <si>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</si>
  <si>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</si>
  <si>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</si>
  <si>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</si>
  <si>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</si>
  <si>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</si>
  <si>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</si>
  <si>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</si>
  <si>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</si>
  <si>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</si>
  <si>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</si>
  <si>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</si>
  <si>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</si>
  <si>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</si>
  <si>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</si>
  <si>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</si>
  <si>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</si>
  <si>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</si>
  <si>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</si>
  <si>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</si>
  <si>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</si>
  <si>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</si>
  <si>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</si>
  <si>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</si>
  <si>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</si>
  <si>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</si>
  <si>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</si>
  <si>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</si>
  <si>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</si>
  <si>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</si>
  <si>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</si>
  <si>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</si>
  <si>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</si>
  <si>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</si>
  <si>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</si>
  <si>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</si>
  <si>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</si>
  <si>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</si>
  <si>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</si>
  <si>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</si>
  <si>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</si>
  <si>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</si>
  <si>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</si>
  <si>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</si>
  <si>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</si>
  <si>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</si>
  <si>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</si>
  <si>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</si>
  <si>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</si>
  <si>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</si>
  <si>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</si>
  <si>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SORIANO GALINDO MARTHA</t>
  </si>
  <si>
    <t>RAMIREZ EUZARRAGA YOLANDA</t>
  </si>
  <si>
    <t>SAENZ DE SICILIA CONTRERAS ARMANDO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</si>
  <si>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</si>
  <si>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</si>
  <si>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</si>
  <si>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</si>
  <si>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</si>
  <si>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</si>
  <si>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</si>
  <si>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</si>
  <si>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</si>
  <si>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</si>
  <si>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</si>
  <si>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</si>
  <si>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</si>
  <si>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</si>
  <si>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</si>
  <si>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</si>
  <si>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</si>
  <si>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</si>
  <si>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</si>
  <si>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</si>
  <si>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</si>
  <si>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</si>
  <si>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</si>
  <si>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</si>
  <si>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</si>
  <si>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</si>
  <si>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</si>
  <si>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</si>
  <si>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ALDAIR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</si>
  <si>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</si>
  <si>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</si>
  <si>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</si>
  <si>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</si>
  <si>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</si>
  <si>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</si>
  <si>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</si>
  <si>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</si>
  <si>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</si>
  <si>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</si>
  <si>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LOPEZ MORALES GABRIEL</t>
  </si>
  <si>
    <t>GOMEZ MARTINEZ DIARA ALONDRA</t>
  </si>
  <si>
    <t>MEZA SILVA MARTIN</t>
  </si>
  <si>
    <t>Departamento 23 Control Vehicular</t>
  </si>
  <si>
    <t>CASTAÑEDA FRAIRE JOSE JUAN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</si>
  <si>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</si>
  <si>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</si>
  <si>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</si>
  <si>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</si>
  <si>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</si>
  <si>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</si>
  <si>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</si>
  <si>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</si>
  <si>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</si>
  <si>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</si>
  <si>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</si>
  <si>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</si>
  <si>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</si>
  <si>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</si>
  <si>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</si>
  <si>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</si>
  <si>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</si>
  <si>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</si>
  <si>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</si>
  <si>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</si>
  <si>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</si>
  <si>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</si>
  <si>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</si>
  <si>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</si>
  <si>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</si>
  <si>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</si>
  <si>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</si>
  <si>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</si>
  <si>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</si>
  <si>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</si>
  <si>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</si>
  <si>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</si>
  <si>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</si>
  <si>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</si>
  <si>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</si>
  <si>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</si>
  <si>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</si>
  <si>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</si>
  <si>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</si>
  <si>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</si>
  <si>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</si>
  <si>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</si>
  <si>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</si>
  <si>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</si>
  <si>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</si>
  <si>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</si>
  <si>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</si>
  <si>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</si>
  <si>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</si>
  <si>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</si>
  <si>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</si>
  <si>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</si>
  <si>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</si>
  <si>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</si>
  <si>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</si>
  <si>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</si>
  <si>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</si>
  <si>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</si>
  <si>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 GUADALUPE</t>
  </si>
  <si>
    <t>LUNA 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</si>
  <si>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</si>
  <si>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</si>
  <si>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</si>
  <si>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</si>
  <si>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</si>
  <si>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</si>
  <si>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</si>
  <si>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</si>
  <si>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</si>
  <si>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</si>
  <si>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</si>
  <si>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</si>
  <si>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</si>
  <si>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</si>
  <si>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</si>
  <si>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</si>
  <si>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</si>
  <si>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</si>
  <si>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</si>
  <si>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</si>
  <si>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</si>
  <si>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</si>
  <si>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</si>
  <si>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</si>
  <si>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</si>
  <si>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</si>
  <si>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</si>
  <si>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</si>
  <si>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</si>
  <si>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</si>
  <si>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</si>
  <si>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</si>
  <si>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</si>
  <si>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</si>
  <si>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</si>
  <si>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</si>
  <si>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</si>
  <si>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</si>
  <si>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</si>
  <si>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</si>
  <si>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</si>
  <si>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</si>
  <si>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</si>
  <si>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</si>
  <si>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</si>
  <si>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</si>
  <si>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</si>
  <si>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</si>
  <si>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</si>
  <si>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</si>
  <si>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</si>
  <si>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</si>
  <si>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</si>
  <si>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</si>
  <si>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</si>
  <si>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 CORDERO ADRIAN</t>
  </si>
  <si>
    <t>FONG HERNANDEZ SALVADOR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</si>
  <si>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</si>
  <si>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</si>
  <si>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</si>
  <si>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</si>
  <si>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</si>
  <si>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</si>
  <si>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</si>
  <si>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</si>
  <si>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</si>
  <si>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</si>
  <si>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</si>
  <si>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</si>
  <si>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</si>
  <si>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</si>
  <si>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</si>
  <si>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</si>
  <si>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</si>
  <si>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</si>
  <si>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</si>
  <si>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</si>
  <si>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</si>
  <si>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</si>
  <si>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</si>
  <si>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</si>
  <si>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</si>
  <si>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</si>
  <si>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</si>
  <si>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</si>
  <si>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</si>
  <si>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</si>
  <si>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</si>
  <si>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</si>
  <si>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</si>
  <si>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</si>
  <si>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</si>
  <si>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</si>
  <si>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</si>
  <si>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</si>
  <si>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</si>
  <si>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</si>
  <si>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</si>
  <si>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</si>
  <si>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</si>
  <si>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</si>
  <si>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</si>
  <si>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</si>
  <si>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</si>
  <si>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</si>
  <si>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</si>
  <si>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</si>
  <si>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</si>
  <si>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</si>
  <si>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</si>
  <si>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</si>
  <si>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</si>
  <si>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</si>
  <si>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</si>
  <si>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</si>
  <si>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</si>
  <si>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</si>
  <si>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</si>
  <si>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</si>
  <si>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</si>
  <si>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</si>
  <si>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</si>
  <si>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</si>
  <si>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</si>
  <si>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</si>
  <si>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</si>
  <si>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</si>
  <si>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</si>
  <si>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</si>
  <si>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</si>
  <si>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</si>
  <si>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 MEZA MANUEL</t>
  </si>
  <si>
    <t>BARRIOS CANALES FLAVIA ALEJANDRA</t>
  </si>
  <si>
    <t>GARCIA  ALMARAZ MARTIN</t>
  </si>
  <si>
    <t>ORTEGA TORRES JAIME JUNIOR</t>
  </si>
  <si>
    <t>Departamento 34 Deportes</t>
  </si>
  <si>
    <t>FIGUEROA MORENO APOLONIO</t>
  </si>
  <si>
    <t>HERNANDEZ  DELGADO OSCAR EDMUNDO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</si>
  <si>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</si>
  <si>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</si>
  <si>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</si>
  <si>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</si>
  <si>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</si>
  <si>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</si>
  <si>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</si>
  <si>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</si>
  <si>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</si>
  <si>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</si>
  <si>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</si>
  <si>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</si>
  <si>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</si>
  <si>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</si>
  <si>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</si>
  <si>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</si>
  <si>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</si>
  <si>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</si>
  <si>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</si>
  <si>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</si>
  <si>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</si>
  <si>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</si>
  <si>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</si>
  <si>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</si>
  <si>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</si>
  <si>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</si>
  <si>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</si>
  <si>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</si>
  <si>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</si>
  <si>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</si>
  <si>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</si>
  <si>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</si>
  <si>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</si>
  <si>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</si>
  <si>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</si>
  <si>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</si>
  <si>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MUÑOZ RAMIREZ JOSE ANGEL</t>
  </si>
  <si>
    <t>SORIANO  MENA CHRISTIAN ILIANA</t>
  </si>
  <si>
    <t>LOPEZ  RAMIREZ ERASMO</t>
  </si>
  <si>
    <t>VALLES RIOS BLANCA IVONE</t>
  </si>
  <si>
    <t>RODRIGUEZ VILLAGRANA RICARDO</t>
  </si>
  <si>
    <t>Aguilar Reyes Oscar</t>
  </si>
  <si>
    <t>GUERRERO RODRIGUEZ ANAHIDA</t>
  </si>
  <si>
    <t>GAUCIN CALDERON RAQUEL</t>
  </si>
  <si>
    <t>ARMENTA  NERI DIANA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</si>
  <si>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</si>
  <si>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</si>
  <si>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</si>
  <si>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</si>
  <si>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</si>
  <si>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HERNANDEZ ROJERO LAURA CANDELARIA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</si>
  <si>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</si>
  <si>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</si>
  <si>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</si>
  <si>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</si>
  <si>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</si>
  <si>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</si>
  <si>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</si>
  <si>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</si>
  <si>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</si>
  <si>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</si>
  <si>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</si>
  <si>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</si>
  <si>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</si>
  <si>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</si>
  <si>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</si>
  <si>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</si>
  <si>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</si>
  <si>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</si>
  <si>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</si>
  <si>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</si>
  <si>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</si>
  <si>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</si>
  <si>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</si>
  <si>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</si>
  <si>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</si>
  <si>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</si>
  <si>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</si>
  <si>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</si>
  <si>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</si>
  <si>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</si>
  <si>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</si>
  <si>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</si>
  <si>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</si>
  <si>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MORALES ORTEGA MIGUEL ANGEL</t>
  </si>
  <si>
    <t>Departamento 39 Planta Tratadora</t>
  </si>
  <si>
    <t>CORTES LERMA PATRICIA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</si>
  <si>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</si>
  <si>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</si>
  <si>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</si>
  <si>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</si>
  <si>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</si>
  <si>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</si>
  <si>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</si>
  <si>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</si>
  <si>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</si>
  <si>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</si>
  <si>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</si>
  <si>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CALDERA VARELA CATALINA</t>
  </si>
  <si>
    <t>VALLES ESCOBEDO HECTOR ARMANDO</t>
  </si>
  <si>
    <t>RUEDA SILVA CRISTINA</t>
  </si>
  <si>
    <t>MONTES MARTINEZ MANUELA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</si>
  <si>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</si>
  <si>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</si>
  <si>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</si>
  <si>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</si>
  <si>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</si>
  <si>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</si>
  <si>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</si>
  <si>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</si>
  <si>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</si>
  <si>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</si>
  <si>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</si>
  <si>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</si>
  <si>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</si>
  <si>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</si>
  <si>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</si>
  <si>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</si>
  <si>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</si>
  <si>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</si>
  <si>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</si>
  <si>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</si>
  <si>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</si>
  <si>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</si>
  <si>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</si>
  <si>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</si>
  <si>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</si>
  <si>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</si>
  <si>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</si>
  <si>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</si>
  <si>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</si>
  <si>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</si>
  <si>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</si>
  <si>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</si>
  <si>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</si>
  <si>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</si>
  <si>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</si>
  <si>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</si>
  <si>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</si>
  <si>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</si>
  <si>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</si>
  <si>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</si>
  <si>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</si>
  <si>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</si>
  <si>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</si>
  <si>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</si>
  <si>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</si>
  <si>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</si>
  <si>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</si>
  <si>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</si>
  <si>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</si>
  <si>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</si>
  <si>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</si>
  <si>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</si>
  <si>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</si>
  <si>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</si>
  <si>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</si>
  <si>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</si>
  <si>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</si>
  <si>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</si>
  <si>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</si>
  <si>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</si>
  <si>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</si>
  <si>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</si>
  <si>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</si>
  <si>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</si>
  <si>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</si>
  <si>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</si>
  <si>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</si>
  <si>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</si>
  <si>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</si>
  <si>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</si>
  <si>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</si>
  <si>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</si>
  <si>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</si>
  <si>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</si>
  <si>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</si>
  <si>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</si>
  <si>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</si>
  <si>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</si>
  <si>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</si>
  <si>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</si>
  <si>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</si>
  <si>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</si>
  <si>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</si>
  <si>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</si>
  <si>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</si>
  <si>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SERRANO  CASTRO MARTIN</t>
  </si>
  <si>
    <t>ALANIZ 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</si>
  <si>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</si>
  <si>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</si>
  <si>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</si>
  <si>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</si>
  <si>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</si>
  <si>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</si>
  <si>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</si>
  <si>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</si>
  <si>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</si>
  <si>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</si>
  <si>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</si>
  <si>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</si>
  <si>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</si>
  <si>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</si>
  <si>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</si>
  <si>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</si>
  <si>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</si>
  <si>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</si>
  <si>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</si>
  <si>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</si>
  <si>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SARMIENTO CISNEROS ANA MARIA</t>
  </si>
  <si>
    <t>GARAY SIERRA TANIA NOHEMI</t>
  </si>
  <si>
    <t>PUENTE LERMA ILSE ANNETTE</t>
  </si>
  <si>
    <t>ORONIA HINOJOSA SOFIA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</si>
  <si>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</si>
  <si>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</si>
  <si>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</si>
  <si>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</si>
  <si>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</si>
  <si>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</si>
  <si>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</si>
  <si>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</si>
  <si>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</si>
  <si>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</si>
  <si>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</si>
  <si>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</si>
  <si>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</si>
  <si>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</si>
  <si>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</si>
  <si>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</si>
  <si>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</si>
  <si>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</si>
  <si>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</si>
  <si>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</si>
  <si>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</si>
  <si>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</si>
  <si>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</si>
  <si>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</si>
  <si>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</si>
  <si>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</si>
  <si>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>Num. Emp.</t>
  </si>
  <si>
    <t xml:space="preserve">    RFC: MSO -850101-854 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</si>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</sst>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3"/>
  <sheetViews>
    <sheetView tabSelected="1" topLeftCell="A1121" workbookViewId="0">
      <selection activeCell="B1140" sqref="B1140"/>
    </sheetView>
  </sheetViews>
  <sheetFormatPr baseColWidth="10" defaultRowHeight="11.25" x14ac:dyDescent="0.2"/>
  <cols>
    <col min="1" max="1" width="6.42578125" style="2" customWidth="1"/>
    <col min="2" max="2" width="30.7109375" style="1" customWidth="1"/>
    <col min="3" max="4" width="11.5703125" style="1" customWidth="1"/>
    <col min="5" max="5" width="13.140625" style="1" customWidth="1"/>
    <col min="6" max="17" width="11.5703125" style="1" customWidth="1"/>
    <col min="18" max="18" width="12.140625" style="1" customWidth="1"/>
    <col min="19" max="20" width="11.5703125" style="1" customWidth="1"/>
    <col min="21" max="16384" width="11.42578125" style="1"/>
  </cols>
  <sheetData>
    <row r="1" spans="1:20" ht="18" customHeight="1" x14ac:dyDescent="0.25">
      <c r="A1" s="5"/>
      <c r="B1" s="16" t="s">
        <v>783</v>
      </c>
      <c r="C1" s="17"/>
      <c r="D1" s="17"/>
      <c r="E1" s="17"/>
    </row>
    <row r="2" spans="1:20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x14ac:dyDescent="0.2">
      <c r="A3" s="19" t="s">
        <v>786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">
      <c r="B5" s="3"/>
    </row>
    <row r="7" spans="1:20" s="15" customFormat="1" ht="34.5" thickBot="1" x14ac:dyDescent="0.3">
      <c r="A7" s="12" t="s">
        <v>784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20</v>
      </c>
    </row>
    <row r="8" spans="1:20" ht="12" thickTop="1" x14ac:dyDescent="0.2"/>
    <row r="9" spans="1:20" x14ac:dyDescent="0.2">
      <c r="A9" s="7" t="s">
        <v>785</v>
      </c>
    </row>
    <row r="10" spans="1:20" x14ac:dyDescent="0.2">
      <c r="A10" s="7" t="s">
        <v>21</v>
      </c>
    </row>
    <row r="12" spans="1:20" x14ac:dyDescent="0.2">
      <c r="A12" s="6" t="s">
        <v>22</v>
      </c>
    </row>
    <row r="13" spans="1:20" x14ac:dyDescent="0.2">
      <c r="A13" s="11">
        <v>37</v>
      </c>
      <c r="B13" s="1" t="s">
        <v>23</v>
      </c>
      <c r="C13" s="1">
        <v>5640.45</v>
      </c>
      <c r="D13" s="1">
        <v>0</v>
      </c>
      <c r="E13" s="1">
        <v>0</v>
      </c>
      <c r="F13" s="1">
        <v>0</v>
      </c>
      <c r="G13" s="1">
        <v>0</v>
      </c>
      <c r="H13" s="1">
        <v>150</v>
      </c>
      <c r="I13" s="1">
        <v>567.1</v>
      </c>
      <c r="J13" s="1">
        <v>0</v>
      </c>
      <c r="K13" s="1">
        <v>0</v>
      </c>
      <c r="L13" s="1">
        <v>0</v>
      </c>
      <c r="M13" s="1">
        <v>579.62</v>
      </c>
      <c r="N13" s="1">
        <v>66.400000000000006</v>
      </c>
      <c r="O13" s="1">
        <v>0</v>
      </c>
      <c r="P13" s="1">
        <v>0</v>
      </c>
      <c r="Q13" s="1">
        <v>1178</v>
      </c>
      <c r="R13" s="1">
        <v>0</v>
      </c>
      <c r="S13" s="1">
        <v>282.48</v>
      </c>
      <c r="T13" s="1">
        <v>4251.05</v>
      </c>
    </row>
    <row r="14" spans="1:20" x14ac:dyDescent="0.2">
      <c r="A14" s="11">
        <v>257</v>
      </c>
      <c r="B14" s="1" t="s">
        <v>24</v>
      </c>
      <c r="C14" s="1">
        <v>7659.6</v>
      </c>
      <c r="D14" s="1">
        <v>0</v>
      </c>
      <c r="E14" s="1">
        <v>0</v>
      </c>
      <c r="F14" s="1">
        <v>0</v>
      </c>
      <c r="G14" s="1">
        <v>0</v>
      </c>
      <c r="H14" s="1">
        <v>130</v>
      </c>
      <c r="I14" s="1">
        <v>1020.44</v>
      </c>
      <c r="J14" s="1">
        <v>550</v>
      </c>
      <c r="K14" s="1">
        <v>0</v>
      </c>
      <c r="L14" s="1">
        <v>0</v>
      </c>
      <c r="M14" s="1">
        <v>1058.8</v>
      </c>
      <c r="N14" s="1">
        <v>86.6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8214.64</v>
      </c>
    </row>
    <row r="15" spans="1:20" x14ac:dyDescent="0.2">
      <c r="A15" s="11">
        <v>2813</v>
      </c>
      <c r="B15" s="1" t="s">
        <v>25</v>
      </c>
      <c r="C15" s="1">
        <v>9061.5</v>
      </c>
      <c r="D15" s="1">
        <v>0</v>
      </c>
      <c r="E15" s="1">
        <v>0</v>
      </c>
      <c r="F15" s="1">
        <v>0</v>
      </c>
      <c r="G15" s="1">
        <v>0</v>
      </c>
      <c r="H15" s="1">
        <v>80</v>
      </c>
      <c r="I15" s="1">
        <v>1370.88</v>
      </c>
      <c r="J15" s="1">
        <v>0</v>
      </c>
      <c r="K15" s="1">
        <v>0</v>
      </c>
      <c r="L15" s="1">
        <v>0</v>
      </c>
      <c r="M15" s="1">
        <v>1422.42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9089.9599999999991</v>
      </c>
    </row>
    <row r="16" spans="1:20" x14ac:dyDescent="0.2">
      <c r="A16" s="11">
        <v>3250</v>
      </c>
      <c r="B16" s="1" t="s">
        <v>26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7325.46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26193.09</v>
      </c>
    </row>
    <row r="17" spans="1:20" x14ac:dyDescent="0.2">
      <c r="A17" s="11">
        <v>3270</v>
      </c>
      <c r="B17" s="1" t="s">
        <v>27</v>
      </c>
      <c r="C17" s="1">
        <v>10991.7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1524.8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9466.9</v>
      </c>
    </row>
    <row r="18" spans="1:20" x14ac:dyDescent="0.2">
      <c r="A18" s="11">
        <v>3304</v>
      </c>
      <c r="B18" s="1" t="s">
        <v>28</v>
      </c>
      <c r="C18" s="1">
        <v>6099.9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538.39</v>
      </c>
      <c r="N18" s="1">
        <v>0</v>
      </c>
      <c r="O18" s="1">
        <v>0</v>
      </c>
      <c r="P18" s="1">
        <v>0</v>
      </c>
      <c r="Q18" s="1">
        <v>395</v>
      </c>
      <c r="R18" s="1">
        <v>0</v>
      </c>
      <c r="S18" s="1">
        <v>0</v>
      </c>
      <c r="T18" s="1">
        <v>5166.51</v>
      </c>
    </row>
    <row r="19" spans="1:20" x14ac:dyDescent="0.2">
      <c r="A19" s="11">
        <v>3322</v>
      </c>
      <c r="B19" s="1" t="s">
        <v>29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365.4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4431.1499999999996</v>
      </c>
    </row>
    <row r="20" spans="1:20" x14ac:dyDescent="0.2">
      <c r="A20" s="11">
        <v>3332</v>
      </c>
      <c r="B20" s="1" t="s">
        <v>30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1057.24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749.83</v>
      </c>
      <c r="T20" s="1">
        <v>6995.68</v>
      </c>
    </row>
    <row r="21" spans="1:20" x14ac:dyDescent="0.2">
      <c r="A21" s="11">
        <v>3338</v>
      </c>
      <c r="B21" s="1" t="s">
        <v>31</v>
      </c>
      <c r="C21" s="1">
        <v>4075.5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286.95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3788.55</v>
      </c>
    </row>
    <row r="22" spans="1:20" x14ac:dyDescent="0.2">
      <c r="A22" s="11">
        <v>3451</v>
      </c>
      <c r="B22" s="1" t="s">
        <v>32</v>
      </c>
      <c r="C22" s="1">
        <v>5094.45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397.81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4696.6400000000003</v>
      </c>
    </row>
    <row r="23" spans="1:20" x14ac:dyDescent="0.2">
      <c r="A23" s="11">
        <v>3633</v>
      </c>
      <c r="B23" s="1" t="s">
        <v>33</v>
      </c>
      <c r="C23" s="1">
        <v>8467.5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985.63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7481.87</v>
      </c>
    </row>
    <row r="24" spans="1:20" x14ac:dyDescent="0.2">
      <c r="A24" s="11">
        <v>3645</v>
      </c>
      <c r="B24" s="1" t="s">
        <v>34</v>
      </c>
      <c r="C24" s="1">
        <v>5977.2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518.76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5458.44</v>
      </c>
    </row>
    <row r="25" spans="1:20" x14ac:dyDescent="0.2">
      <c r="A25" s="11">
        <v>3765</v>
      </c>
      <c r="B25" s="1" t="s">
        <v>35</v>
      </c>
      <c r="C25" s="1">
        <v>3111.6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3111.6</v>
      </c>
    </row>
    <row r="26" spans="1:20" x14ac:dyDescent="0.2">
      <c r="A26" s="11">
        <v>3776</v>
      </c>
      <c r="B26" s="1" t="s">
        <v>36</v>
      </c>
      <c r="C26" s="1">
        <v>5172.75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406.33</v>
      </c>
      <c r="N26" s="1">
        <v>0</v>
      </c>
      <c r="O26" s="1">
        <v>0</v>
      </c>
      <c r="P26" s="1">
        <v>0</v>
      </c>
      <c r="Q26" s="1">
        <v>1152</v>
      </c>
      <c r="R26" s="1">
        <v>0</v>
      </c>
      <c r="S26" s="1">
        <v>1015.92</v>
      </c>
      <c r="T26" s="1">
        <v>2598.5</v>
      </c>
    </row>
    <row r="27" spans="1:20" x14ac:dyDescent="0.2">
      <c r="A27" s="11">
        <v>3883</v>
      </c>
      <c r="B27" s="1" t="s">
        <v>37</v>
      </c>
      <c r="C27" s="1">
        <v>6735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646.77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6088.23</v>
      </c>
    </row>
    <row r="28" spans="1:20" x14ac:dyDescent="0.2">
      <c r="A28" s="11">
        <v>3887</v>
      </c>
      <c r="B28" s="1" t="s">
        <v>38</v>
      </c>
      <c r="C28" s="1">
        <v>3111.6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611</v>
      </c>
      <c r="R28" s="1">
        <v>0</v>
      </c>
      <c r="S28" s="1">
        <v>0</v>
      </c>
      <c r="T28" s="1">
        <v>2500.6</v>
      </c>
    </row>
    <row r="29" spans="1:20" s="4" customFormat="1" x14ac:dyDescent="0.2">
      <c r="A29" s="9" t="s">
        <v>39</v>
      </c>
      <c r="C29" s="4" t="s">
        <v>40</v>
      </c>
      <c r="D29" s="4" t="s">
        <v>40</v>
      </c>
      <c r="E29" s="4" t="s">
        <v>40</v>
      </c>
      <c r="F29" s="4" t="s">
        <v>40</v>
      </c>
      <c r="G29" s="4" t="s">
        <v>40</v>
      </c>
      <c r="H29" s="4" t="s">
        <v>40</v>
      </c>
      <c r="I29" s="4" t="s">
        <v>40</v>
      </c>
      <c r="J29" s="4" t="s">
        <v>40</v>
      </c>
      <c r="K29" s="4" t="s">
        <v>40</v>
      </c>
      <c r="L29" s="4" t="s">
        <v>40</v>
      </c>
      <c r="M29" s="4" t="s">
        <v>40</v>
      </c>
      <c r="N29" s="4" t="s">
        <v>40</v>
      </c>
      <c r="O29" s="4" t="s">
        <v>40</v>
      </c>
      <c r="P29" s="4" t="s">
        <v>40</v>
      </c>
      <c r="Q29" s="4" t="s">
        <v>40</v>
      </c>
      <c r="R29" s="4" t="s">
        <v>40</v>
      </c>
      <c r="S29" s="4" t="s">
        <v>40</v>
      </c>
      <c r="T29" s="4" t="s">
        <v>40</v>
      </c>
    </row>
    <row r="30" spans="1:20" x14ac:dyDescent="0.2">
      <c r="C30" s="10">
        <v>128316.6</v>
      </c>
      <c r="D30" s="10">
        <v>0</v>
      </c>
      <c r="E30" s="10">
        <v>0</v>
      </c>
      <c r="F30" s="10">
        <v>0</v>
      </c>
      <c r="G30" s="10">
        <v>0</v>
      </c>
      <c r="H30" s="10">
        <v>360</v>
      </c>
      <c r="I30" s="10">
        <v>2958.42</v>
      </c>
      <c r="J30" s="10">
        <v>550</v>
      </c>
      <c r="K30" s="10">
        <v>0</v>
      </c>
      <c r="L30" s="10">
        <v>0</v>
      </c>
      <c r="M30" s="10">
        <v>17114.38</v>
      </c>
      <c r="N30" s="10">
        <v>153</v>
      </c>
      <c r="O30" s="10">
        <v>0</v>
      </c>
      <c r="P30" s="10">
        <v>0</v>
      </c>
      <c r="Q30" s="10">
        <v>3336</v>
      </c>
      <c r="R30" s="10">
        <v>0</v>
      </c>
      <c r="S30" s="10">
        <v>2048.23</v>
      </c>
      <c r="T30" s="10">
        <v>109533.41</v>
      </c>
    </row>
    <row r="32" spans="1:20" ht="18" customHeight="1" x14ac:dyDescent="0.25">
      <c r="A32" s="5"/>
      <c r="B32" s="16" t="s">
        <v>783</v>
      </c>
      <c r="C32" s="17"/>
      <c r="D32" s="17"/>
      <c r="E32" s="17"/>
    </row>
    <row r="33" spans="1:20" ht="24.95" customHeight="1" x14ac:dyDescent="0.2">
      <c r="A33" s="18" t="s"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 x14ac:dyDescent="0.2">
      <c r="A34" s="19" t="s">
        <v>786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5" customHeight="1" x14ac:dyDescent="0.2">
      <c r="A35" s="20" t="s">
        <v>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">
      <c r="B36" s="3"/>
    </row>
    <row r="38" spans="1:20" s="15" customFormat="1" ht="34.5" thickBot="1" x14ac:dyDescent="0.3">
      <c r="A38" s="12" t="s">
        <v>784</v>
      </c>
      <c r="B38" s="13" t="s">
        <v>2</v>
      </c>
      <c r="C38" s="13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3" t="s">
        <v>8</v>
      </c>
      <c r="I38" s="13" t="s">
        <v>9</v>
      </c>
      <c r="J38" s="13" t="s">
        <v>10</v>
      </c>
      <c r="K38" s="13" t="s">
        <v>11</v>
      </c>
      <c r="L38" s="13" t="s">
        <v>12</v>
      </c>
      <c r="M38" s="13" t="s">
        <v>13</v>
      </c>
      <c r="N38" s="13" t="s">
        <v>14</v>
      </c>
      <c r="O38" s="13" t="s">
        <v>15</v>
      </c>
      <c r="P38" s="13" t="s">
        <v>16</v>
      </c>
      <c r="Q38" s="13" t="s">
        <v>17</v>
      </c>
      <c r="R38" s="13" t="s">
        <v>18</v>
      </c>
      <c r="S38" s="13" t="s">
        <v>19</v>
      </c>
      <c r="T38" s="14" t="s">
        <v>20</v>
      </c>
    </row>
    <row r="39" spans="1:20" ht="12" thickTop="1" x14ac:dyDescent="0.2"/>
    <row r="40" spans="1:20" x14ac:dyDescent="0.2">
      <c r="A40" s="7" t="s">
        <v>785</v>
      </c>
    </row>
    <row r="41" spans="1:20" x14ac:dyDescent="0.2">
      <c r="A41" s="7" t="s">
        <v>21</v>
      </c>
    </row>
    <row r="43" spans="1:20" x14ac:dyDescent="0.2">
      <c r="A43" s="6" t="s">
        <v>41</v>
      </c>
    </row>
    <row r="44" spans="1:20" x14ac:dyDescent="0.2">
      <c r="A44" s="11">
        <v>1084</v>
      </c>
      <c r="B44" s="1" t="s">
        <v>42</v>
      </c>
      <c r="C44" s="1">
        <v>5792.85</v>
      </c>
      <c r="D44" s="1">
        <v>0</v>
      </c>
      <c r="E44" s="1">
        <v>0</v>
      </c>
      <c r="F44" s="1">
        <v>0</v>
      </c>
      <c r="G44" s="1">
        <v>0</v>
      </c>
      <c r="H44" s="1">
        <v>130</v>
      </c>
      <c r="I44" s="1">
        <v>592.64</v>
      </c>
      <c r="J44" s="1">
        <v>0</v>
      </c>
      <c r="K44" s="1">
        <v>0</v>
      </c>
      <c r="L44" s="1">
        <v>0</v>
      </c>
      <c r="M44" s="1">
        <v>607.42999999999995</v>
      </c>
      <c r="N44" s="1">
        <v>67.930000000000007</v>
      </c>
      <c r="O44" s="1">
        <v>0</v>
      </c>
      <c r="P44" s="1">
        <v>0</v>
      </c>
      <c r="Q44" s="1">
        <v>781</v>
      </c>
      <c r="R44" s="1">
        <v>0</v>
      </c>
      <c r="S44" s="1">
        <v>0</v>
      </c>
      <c r="T44" s="1">
        <v>5059.13</v>
      </c>
    </row>
    <row r="45" spans="1:20" x14ac:dyDescent="0.2">
      <c r="A45" s="11">
        <v>1386</v>
      </c>
      <c r="B45" s="1" t="s">
        <v>43</v>
      </c>
      <c r="C45" s="1">
        <v>5424.12</v>
      </c>
      <c r="D45" s="1">
        <v>0</v>
      </c>
      <c r="E45" s="1">
        <v>0</v>
      </c>
      <c r="F45" s="1">
        <v>0</v>
      </c>
      <c r="G45" s="1">
        <v>0</v>
      </c>
      <c r="H45" s="1">
        <v>110</v>
      </c>
      <c r="I45" s="1">
        <v>519.53</v>
      </c>
      <c r="J45" s="1">
        <v>0</v>
      </c>
      <c r="K45" s="1">
        <v>0</v>
      </c>
      <c r="L45" s="1">
        <v>0</v>
      </c>
      <c r="M45" s="1">
        <v>530.99</v>
      </c>
      <c r="N45" s="1">
        <v>77.8</v>
      </c>
      <c r="O45" s="1">
        <v>807.14</v>
      </c>
      <c r="P45" s="1">
        <v>0</v>
      </c>
      <c r="Q45" s="1">
        <v>1031</v>
      </c>
      <c r="R45" s="1">
        <v>0</v>
      </c>
      <c r="S45" s="1">
        <v>872.68</v>
      </c>
      <c r="T45" s="1">
        <v>2734.04</v>
      </c>
    </row>
    <row r="46" spans="1:20" x14ac:dyDescent="0.2">
      <c r="A46" s="11">
        <v>1484</v>
      </c>
      <c r="B46" s="1" t="s">
        <v>44</v>
      </c>
      <c r="C46" s="1">
        <v>3322.35</v>
      </c>
      <c r="D46" s="1">
        <v>0</v>
      </c>
      <c r="E46" s="1">
        <v>0</v>
      </c>
      <c r="F46" s="1">
        <v>0</v>
      </c>
      <c r="G46" s="1">
        <v>0</v>
      </c>
      <c r="H46" s="1">
        <v>110</v>
      </c>
      <c r="I46" s="1">
        <v>0</v>
      </c>
      <c r="J46" s="1">
        <v>0</v>
      </c>
      <c r="K46" s="1">
        <v>0</v>
      </c>
      <c r="L46" s="1">
        <v>0</v>
      </c>
      <c r="M46" s="1">
        <v>91.87</v>
      </c>
      <c r="N46" s="1">
        <v>0</v>
      </c>
      <c r="O46" s="1">
        <v>0</v>
      </c>
      <c r="P46" s="1">
        <v>0</v>
      </c>
      <c r="Q46" s="1">
        <v>1050</v>
      </c>
      <c r="R46" s="1">
        <v>0</v>
      </c>
      <c r="S46" s="1">
        <v>0</v>
      </c>
      <c r="T46" s="1">
        <v>2290.48</v>
      </c>
    </row>
    <row r="47" spans="1:20" x14ac:dyDescent="0.2">
      <c r="A47" s="11">
        <v>1540</v>
      </c>
      <c r="B47" s="1" t="s">
        <v>45</v>
      </c>
      <c r="C47" s="1">
        <v>5213.25</v>
      </c>
      <c r="D47" s="1">
        <v>0</v>
      </c>
      <c r="E47" s="1">
        <v>0</v>
      </c>
      <c r="F47" s="1">
        <v>0</v>
      </c>
      <c r="G47" s="1">
        <v>0</v>
      </c>
      <c r="H47" s="1">
        <v>110</v>
      </c>
      <c r="I47" s="1">
        <v>481.76</v>
      </c>
      <c r="J47" s="1">
        <v>1250</v>
      </c>
      <c r="K47" s="1">
        <v>0</v>
      </c>
      <c r="L47" s="1">
        <v>0</v>
      </c>
      <c r="M47" s="1">
        <v>491.21</v>
      </c>
      <c r="N47" s="1">
        <v>62.13</v>
      </c>
      <c r="O47" s="1">
        <v>0</v>
      </c>
      <c r="P47" s="1">
        <v>0</v>
      </c>
      <c r="Q47" s="1">
        <v>1228</v>
      </c>
      <c r="R47" s="1">
        <v>0</v>
      </c>
      <c r="S47" s="1">
        <v>0</v>
      </c>
      <c r="T47" s="1">
        <v>5273.67</v>
      </c>
    </row>
    <row r="48" spans="1:20" x14ac:dyDescent="0.2">
      <c r="A48" s="11">
        <v>1553</v>
      </c>
      <c r="B48" s="1" t="s">
        <v>46</v>
      </c>
      <c r="C48" s="1">
        <v>3709.5</v>
      </c>
      <c r="D48" s="1">
        <v>0</v>
      </c>
      <c r="E48" s="1">
        <v>0</v>
      </c>
      <c r="F48" s="1">
        <v>0</v>
      </c>
      <c r="G48" s="1">
        <v>0</v>
      </c>
      <c r="H48" s="1">
        <v>110</v>
      </c>
      <c r="I48" s="1">
        <v>287.29000000000002</v>
      </c>
      <c r="J48" s="1">
        <v>0</v>
      </c>
      <c r="K48" s="1">
        <v>0</v>
      </c>
      <c r="L48" s="1">
        <v>0</v>
      </c>
      <c r="M48" s="1">
        <v>290.36</v>
      </c>
      <c r="N48" s="1">
        <v>47.09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3769.34</v>
      </c>
    </row>
    <row r="49" spans="1:20" x14ac:dyDescent="0.2">
      <c r="A49" s="11">
        <v>1607</v>
      </c>
      <c r="B49" s="1" t="s">
        <v>47</v>
      </c>
      <c r="C49" s="1">
        <v>3329.4</v>
      </c>
      <c r="D49" s="1">
        <v>0</v>
      </c>
      <c r="E49" s="1">
        <v>0</v>
      </c>
      <c r="F49" s="1">
        <v>0</v>
      </c>
      <c r="G49" s="1">
        <v>0</v>
      </c>
      <c r="H49" s="1">
        <v>110</v>
      </c>
      <c r="I49" s="1">
        <v>120.45</v>
      </c>
      <c r="J49" s="1">
        <v>0</v>
      </c>
      <c r="K49" s="1">
        <v>0</v>
      </c>
      <c r="L49" s="1">
        <v>0</v>
      </c>
      <c r="M49" s="1">
        <v>123.48</v>
      </c>
      <c r="N49" s="1">
        <v>43.29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3393.08</v>
      </c>
    </row>
    <row r="50" spans="1:20" x14ac:dyDescent="0.2">
      <c r="A50" s="11">
        <v>2021</v>
      </c>
      <c r="B50" s="1" t="s">
        <v>48</v>
      </c>
      <c r="C50" s="1">
        <v>10127.700000000001</v>
      </c>
      <c r="D50" s="1">
        <v>0</v>
      </c>
      <c r="E50" s="1">
        <v>0</v>
      </c>
      <c r="F50" s="1">
        <v>0</v>
      </c>
      <c r="G50" s="1">
        <v>0</v>
      </c>
      <c r="H50" s="1">
        <v>95</v>
      </c>
      <c r="I50" s="1">
        <v>1651.16</v>
      </c>
      <c r="J50" s="1">
        <v>550</v>
      </c>
      <c r="K50" s="1">
        <v>0</v>
      </c>
      <c r="L50" s="1">
        <v>0</v>
      </c>
      <c r="M50" s="1">
        <v>1713.23</v>
      </c>
      <c r="N50" s="1">
        <v>111.28</v>
      </c>
      <c r="O50" s="1">
        <v>0</v>
      </c>
      <c r="P50" s="1">
        <v>0</v>
      </c>
      <c r="Q50" s="1">
        <v>0</v>
      </c>
      <c r="R50" s="1">
        <v>2000</v>
      </c>
      <c r="S50" s="1">
        <v>0</v>
      </c>
      <c r="T50" s="1">
        <v>8599.35</v>
      </c>
    </row>
    <row r="51" spans="1:20" x14ac:dyDescent="0.2">
      <c r="A51" s="11">
        <v>2717</v>
      </c>
      <c r="B51" s="1" t="s">
        <v>49</v>
      </c>
      <c r="C51" s="1">
        <v>4827.8999999999996</v>
      </c>
      <c r="D51" s="1">
        <v>0</v>
      </c>
      <c r="E51" s="1">
        <v>0</v>
      </c>
      <c r="F51" s="1">
        <v>0</v>
      </c>
      <c r="G51" s="1">
        <v>0</v>
      </c>
      <c r="H51" s="1">
        <v>80</v>
      </c>
      <c r="I51" s="1">
        <v>0</v>
      </c>
      <c r="J51" s="1">
        <v>0</v>
      </c>
      <c r="K51" s="1">
        <v>0</v>
      </c>
      <c r="L51" s="1">
        <v>0</v>
      </c>
      <c r="M51" s="1">
        <v>377.52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4530.38</v>
      </c>
    </row>
    <row r="52" spans="1:20" x14ac:dyDescent="0.2">
      <c r="A52" s="11">
        <v>3306</v>
      </c>
      <c r="B52" s="1" t="s">
        <v>50</v>
      </c>
      <c r="C52" s="1">
        <v>5179.95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407.12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4772.83</v>
      </c>
    </row>
    <row r="53" spans="1:20" x14ac:dyDescent="0.2">
      <c r="A53" s="11">
        <v>3346</v>
      </c>
      <c r="B53" s="1" t="s">
        <v>51</v>
      </c>
      <c r="C53" s="1">
        <v>22340.55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4098.5600000000004</v>
      </c>
      <c r="N53" s="1">
        <v>0</v>
      </c>
      <c r="O53" s="1">
        <v>0</v>
      </c>
      <c r="P53" s="1">
        <v>0</v>
      </c>
      <c r="Q53" s="1">
        <v>4960</v>
      </c>
      <c r="R53" s="1">
        <v>0</v>
      </c>
      <c r="S53" s="1">
        <v>0</v>
      </c>
      <c r="T53" s="1">
        <v>13281.99</v>
      </c>
    </row>
    <row r="54" spans="1:20" x14ac:dyDescent="0.2">
      <c r="A54" s="11">
        <v>3466</v>
      </c>
      <c r="B54" s="1" t="s">
        <v>52</v>
      </c>
      <c r="C54" s="1">
        <v>4476.78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330.61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4146.17</v>
      </c>
    </row>
    <row r="55" spans="1:20" x14ac:dyDescent="0.2">
      <c r="A55" s="11">
        <v>3607</v>
      </c>
      <c r="B55" s="1" t="s">
        <v>53</v>
      </c>
      <c r="C55" s="1">
        <v>8500.0499999999993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992.59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7507.46</v>
      </c>
    </row>
    <row r="56" spans="1:20" x14ac:dyDescent="0.2">
      <c r="A56" s="11">
        <v>3807</v>
      </c>
      <c r="B56" s="1" t="s">
        <v>54</v>
      </c>
      <c r="C56" s="1">
        <v>10256.700000000001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1367.81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8888.89</v>
      </c>
    </row>
    <row r="57" spans="1:20" s="4" customFormat="1" x14ac:dyDescent="0.2">
      <c r="A57" s="9" t="s">
        <v>39</v>
      </c>
      <c r="C57" s="4" t="s">
        <v>40</v>
      </c>
      <c r="D57" s="4" t="s">
        <v>40</v>
      </c>
      <c r="E57" s="4" t="s">
        <v>40</v>
      </c>
      <c r="F57" s="4" t="s">
        <v>40</v>
      </c>
      <c r="G57" s="4" t="s">
        <v>40</v>
      </c>
      <c r="H57" s="4" t="s">
        <v>40</v>
      </c>
      <c r="I57" s="4" t="s">
        <v>40</v>
      </c>
      <c r="J57" s="4" t="s">
        <v>40</v>
      </c>
      <c r="K57" s="4" t="s">
        <v>40</v>
      </c>
      <c r="L57" s="4" t="s">
        <v>40</v>
      </c>
      <c r="M57" s="4" t="s">
        <v>40</v>
      </c>
      <c r="N57" s="4" t="s">
        <v>40</v>
      </c>
      <c r="O57" s="4" t="s">
        <v>40</v>
      </c>
      <c r="P57" s="4" t="s">
        <v>40</v>
      </c>
      <c r="Q57" s="4" t="s">
        <v>40</v>
      </c>
      <c r="R57" s="4" t="s">
        <v>40</v>
      </c>
      <c r="S57" s="4" t="s">
        <v>40</v>
      </c>
      <c r="T57" s="4" t="s">
        <v>40</v>
      </c>
    </row>
    <row r="58" spans="1:20" x14ac:dyDescent="0.2">
      <c r="C58" s="10">
        <v>92501.1</v>
      </c>
      <c r="D58" s="10">
        <v>0</v>
      </c>
      <c r="E58" s="10">
        <v>0</v>
      </c>
      <c r="F58" s="10">
        <v>0</v>
      </c>
      <c r="G58" s="10">
        <v>0</v>
      </c>
      <c r="H58" s="10">
        <v>855</v>
      </c>
      <c r="I58" s="10">
        <v>3652.83</v>
      </c>
      <c r="J58" s="10">
        <v>1800</v>
      </c>
      <c r="K58" s="10">
        <v>0</v>
      </c>
      <c r="L58" s="10">
        <v>0</v>
      </c>
      <c r="M58" s="10">
        <v>11422.78</v>
      </c>
      <c r="N58" s="10">
        <v>409.52</v>
      </c>
      <c r="O58" s="10">
        <v>807.14</v>
      </c>
      <c r="P58" s="10">
        <v>0</v>
      </c>
      <c r="Q58" s="10">
        <v>9050</v>
      </c>
      <c r="R58" s="10">
        <v>2000</v>
      </c>
      <c r="S58" s="10">
        <v>872.68</v>
      </c>
      <c r="T58" s="10">
        <v>74246.81</v>
      </c>
    </row>
    <row r="60" spans="1:20" ht="18" customHeight="1" x14ac:dyDescent="0.25">
      <c r="A60" s="5"/>
      <c r="B60" s="16" t="s">
        <v>783</v>
      </c>
      <c r="C60" s="17"/>
      <c r="D60" s="17"/>
      <c r="E60" s="17"/>
    </row>
    <row r="61" spans="1:20" ht="24.95" customHeight="1" x14ac:dyDescent="0.2">
      <c r="A61" s="18" t="s">
        <v>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 x14ac:dyDescent="0.2">
      <c r="A62" s="19" t="s">
        <v>786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5" customHeight="1" x14ac:dyDescent="0.2">
      <c r="A63" s="20" t="s">
        <v>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x14ac:dyDescent="0.2">
      <c r="B64" s="3"/>
    </row>
    <row r="66" spans="1:20" s="15" customFormat="1" ht="34.5" thickBot="1" x14ac:dyDescent="0.3">
      <c r="A66" s="12" t="s">
        <v>784</v>
      </c>
      <c r="B66" s="13" t="s">
        <v>2</v>
      </c>
      <c r="C66" s="13" t="s">
        <v>3</v>
      </c>
      <c r="D66" s="13" t="s">
        <v>4</v>
      </c>
      <c r="E66" s="13" t="s">
        <v>5</v>
      </c>
      <c r="F66" s="13" t="s">
        <v>6</v>
      </c>
      <c r="G66" s="13" t="s">
        <v>7</v>
      </c>
      <c r="H66" s="13" t="s">
        <v>8</v>
      </c>
      <c r="I66" s="13" t="s">
        <v>9</v>
      </c>
      <c r="J66" s="13" t="s">
        <v>10</v>
      </c>
      <c r="K66" s="13" t="s">
        <v>11</v>
      </c>
      <c r="L66" s="13" t="s">
        <v>12</v>
      </c>
      <c r="M66" s="13" t="s">
        <v>13</v>
      </c>
      <c r="N66" s="13" t="s">
        <v>14</v>
      </c>
      <c r="O66" s="13" t="s">
        <v>15</v>
      </c>
      <c r="P66" s="13" t="s">
        <v>16</v>
      </c>
      <c r="Q66" s="13" t="s">
        <v>17</v>
      </c>
      <c r="R66" s="13" t="s">
        <v>18</v>
      </c>
      <c r="S66" s="13" t="s">
        <v>19</v>
      </c>
      <c r="T66" s="14" t="s">
        <v>20</v>
      </c>
    </row>
    <row r="67" spans="1:20" ht="12" thickTop="1" x14ac:dyDescent="0.2"/>
    <row r="68" spans="1:20" x14ac:dyDescent="0.2">
      <c r="A68" s="7" t="s">
        <v>785</v>
      </c>
    </row>
    <row r="69" spans="1:20" x14ac:dyDescent="0.2">
      <c r="A69" s="7" t="s">
        <v>21</v>
      </c>
    </row>
    <row r="71" spans="1:20" x14ac:dyDescent="0.2">
      <c r="A71" s="6" t="s">
        <v>55</v>
      </c>
    </row>
    <row r="72" spans="1:20" x14ac:dyDescent="0.2">
      <c r="A72" s="11">
        <v>60</v>
      </c>
      <c r="B72" s="1" t="s">
        <v>56</v>
      </c>
      <c r="C72" s="1">
        <v>5194.97</v>
      </c>
      <c r="D72" s="1">
        <v>0</v>
      </c>
      <c r="E72" s="1">
        <v>0</v>
      </c>
      <c r="F72" s="1">
        <v>0</v>
      </c>
      <c r="G72" s="1">
        <v>0</v>
      </c>
      <c r="H72" s="1">
        <v>165</v>
      </c>
      <c r="I72" s="1">
        <v>488.28</v>
      </c>
      <c r="J72" s="1">
        <v>0</v>
      </c>
      <c r="K72" s="1">
        <v>0</v>
      </c>
      <c r="L72" s="1">
        <v>0</v>
      </c>
      <c r="M72" s="1">
        <v>498.13</v>
      </c>
      <c r="N72" s="1">
        <v>80.84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5269.28</v>
      </c>
    </row>
    <row r="73" spans="1:20" x14ac:dyDescent="0.2">
      <c r="A73" s="11">
        <v>179</v>
      </c>
      <c r="B73" s="1" t="s">
        <v>57</v>
      </c>
      <c r="C73" s="1">
        <v>8988</v>
      </c>
      <c r="D73" s="1">
        <v>0</v>
      </c>
      <c r="E73" s="1">
        <v>0</v>
      </c>
      <c r="F73" s="1">
        <v>0</v>
      </c>
      <c r="G73" s="1">
        <v>0</v>
      </c>
      <c r="H73" s="1">
        <v>165</v>
      </c>
      <c r="I73" s="1">
        <v>1373.86</v>
      </c>
      <c r="J73" s="1">
        <v>600</v>
      </c>
      <c r="K73" s="1">
        <v>0</v>
      </c>
      <c r="L73" s="1">
        <v>0</v>
      </c>
      <c r="M73" s="1">
        <v>1425.51</v>
      </c>
      <c r="N73" s="1">
        <v>99.88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9601.4699999999993</v>
      </c>
    </row>
    <row r="74" spans="1:20" x14ac:dyDescent="0.2">
      <c r="A74" s="11">
        <v>1688</v>
      </c>
      <c r="B74" s="1" t="s">
        <v>58</v>
      </c>
      <c r="C74" s="1">
        <v>8958</v>
      </c>
      <c r="D74" s="1">
        <v>0</v>
      </c>
      <c r="E74" s="1">
        <v>0</v>
      </c>
      <c r="F74" s="1">
        <v>0</v>
      </c>
      <c r="G74" s="1">
        <v>0</v>
      </c>
      <c r="H74" s="1">
        <v>110</v>
      </c>
      <c r="I74" s="1">
        <v>0</v>
      </c>
      <c r="J74" s="1">
        <v>0</v>
      </c>
      <c r="K74" s="1">
        <v>0</v>
      </c>
      <c r="L74" s="1">
        <v>0</v>
      </c>
      <c r="M74" s="1">
        <v>1113.9000000000001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7954.1</v>
      </c>
    </row>
    <row r="75" spans="1:20" x14ac:dyDescent="0.2">
      <c r="A75" s="11">
        <v>2488</v>
      </c>
      <c r="B75" s="1" t="s">
        <v>59</v>
      </c>
      <c r="C75" s="1">
        <v>5000.3999999999996</v>
      </c>
      <c r="D75" s="1">
        <v>0</v>
      </c>
      <c r="E75" s="1">
        <v>0</v>
      </c>
      <c r="F75" s="1">
        <v>0</v>
      </c>
      <c r="G75" s="1">
        <v>0</v>
      </c>
      <c r="H75" s="1">
        <v>95</v>
      </c>
      <c r="I75" s="1">
        <v>0</v>
      </c>
      <c r="J75" s="1">
        <v>0</v>
      </c>
      <c r="K75" s="1">
        <v>0</v>
      </c>
      <c r="L75" s="1">
        <v>0</v>
      </c>
      <c r="M75" s="1">
        <v>397.92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4697.4799999999996</v>
      </c>
    </row>
    <row r="76" spans="1:20" x14ac:dyDescent="0.2">
      <c r="A76" s="11">
        <v>2857</v>
      </c>
      <c r="B76" s="1" t="s">
        <v>60</v>
      </c>
      <c r="C76" s="1">
        <v>3818.88</v>
      </c>
      <c r="D76" s="1">
        <v>0</v>
      </c>
      <c r="E76" s="1">
        <v>0</v>
      </c>
      <c r="F76" s="1">
        <v>0</v>
      </c>
      <c r="G76" s="1">
        <v>0</v>
      </c>
      <c r="H76" s="1">
        <v>80</v>
      </c>
      <c r="I76" s="1">
        <v>0</v>
      </c>
      <c r="J76" s="1">
        <v>0</v>
      </c>
      <c r="K76" s="1">
        <v>0</v>
      </c>
      <c r="L76" s="1">
        <v>0</v>
      </c>
      <c r="M76" s="1">
        <v>267.74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312.3</v>
      </c>
      <c r="T76" s="1">
        <v>3318.84</v>
      </c>
    </row>
    <row r="77" spans="1:20" x14ac:dyDescent="0.2">
      <c r="A77" s="11">
        <v>2869</v>
      </c>
      <c r="B77" s="1" t="s">
        <v>61</v>
      </c>
      <c r="C77" s="1">
        <v>3948.3</v>
      </c>
      <c r="D77" s="1">
        <v>0</v>
      </c>
      <c r="E77" s="1">
        <v>0</v>
      </c>
      <c r="F77" s="1">
        <v>0</v>
      </c>
      <c r="G77" s="1">
        <v>0</v>
      </c>
      <c r="H77" s="1">
        <v>80</v>
      </c>
      <c r="I77" s="1">
        <v>0</v>
      </c>
      <c r="J77" s="1">
        <v>0</v>
      </c>
      <c r="K77" s="1">
        <v>0</v>
      </c>
      <c r="L77" s="1">
        <v>0</v>
      </c>
      <c r="M77" s="1">
        <v>281.82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3746.48</v>
      </c>
    </row>
    <row r="78" spans="1:20" x14ac:dyDescent="0.2">
      <c r="A78" s="11">
        <v>2939</v>
      </c>
      <c r="B78" s="1" t="s">
        <v>62</v>
      </c>
      <c r="C78" s="1">
        <v>3579.15</v>
      </c>
      <c r="D78" s="1">
        <v>0</v>
      </c>
      <c r="E78" s="1">
        <v>0</v>
      </c>
      <c r="F78" s="1">
        <v>0</v>
      </c>
      <c r="G78" s="1">
        <v>0</v>
      </c>
      <c r="H78" s="1">
        <v>80</v>
      </c>
      <c r="I78" s="1">
        <v>0</v>
      </c>
      <c r="J78" s="1">
        <v>0</v>
      </c>
      <c r="K78" s="1">
        <v>0</v>
      </c>
      <c r="L78" s="1">
        <v>0</v>
      </c>
      <c r="M78" s="1">
        <v>241.65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3417.5</v>
      </c>
    </row>
    <row r="79" spans="1:20" x14ac:dyDescent="0.2">
      <c r="A79" s="11">
        <v>3202</v>
      </c>
      <c r="B79" s="1" t="s">
        <v>63</v>
      </c>
      <c r="C79" s="1">
        <v>3579.15</v>
      </c>
      <c r="D79" s="1">
        <v>0</v>
      </c>
      <c r="E79" s="1">
        <v>0</v>
      </c>
      <c r="F79" s="1">
        <v>0</v>
      </c>
      <c r="G79" s="1">
        <v>0</v>
      </c>
      <c r="H79" s="1">
        <v>80</v>
      </c>
      <c r="I79" s="1">
        <v>0</v>
      </c>
      <c r="J79" s="1">
        <v>0</v>
      </c>
      <c r="K79" s="1">
        <v>0</v>
      </c>
      <c r="L79" s="1">
        <v>0</v>
      </c>
      <c r="M79" s="1">
        <v>241.65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3417.5</v>
      </c>
    </row>
    <row r="80" spans="1:20" x14ac:dyDescent="0.2">
      <c r="A80" s="11">
        <v>3265</v>
      </c>
      <c r="B80" s="1" t="s">
        <v>64</v>
      </c>
      <c r="C80" s="1">
        <v>15400.8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2466.59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12934.21</v>
      </c>
    </row>
    <row r="81" spans="1:20" x14ac:dyDescent="0.2">
      <c r="A81" s="11">
        <v>3318</v>
      </c>
      <c r="B81" s="1" t="s">
        <v>65</v>
      </c>
      <c r="C81" s="1">
        <v>4530.1499999999996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336.42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1245.67</v>
      </c>
      <c r="T81" s="1">
        <v>2948.06</v>
      </c>
    </row>
    <row r="82" spans="1:20" x14ac:dyDescent="0.2">
      <c r="A82" s="11">
        <v>3331</v>
      </c>
      <c r="B82" s="1" t="s">
        <v>66</v>
      </c>
      <c r="C82" s="1">
        <v>5674.35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470.3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5204.05</v>
      </c>
    </row>
    <row r="83" spans="1:20" x14ac:dyDescent="0.2">
      <c r="A83" s="11">
        <v>3495</v>
      </c>
      <c r="B83" s="1" t="s">
        <v>67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397.81</v>
      </c>
      <c r="N83" s="1">
        <v>0</v>
      </c>
      <c r="O83" s="1">
        <v>0</v>
      </c>
      <c r="P83" s="1">
        <v>0</v>
      </c>
      <c r="Q83" s="1">
        <v>990</v>
      </c>
      <c r="R83" s="1">
        <v>0</v>
      </c>
      <c r="S83" s="1">
        <v>0</v>
      </c>
      <c r="T83" s="1">
        <v>3706.64</v>
      </c>
    </row>
    <row r="84" spans="1:20" x14ac:dyDescent="0.2">
      <c r="A84" s="11">
        <v>3669</v>
      </c>
      <c r="B84" s="1" t="s">
        <v>68</v>
      </c>
      <c r="C84" s="1">
        <v>3600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127.84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3472.16</v>
      </c>
    </row>
    <row r="85" spans="1:20" x14ac:dyDescent="0.2">
      <c r="A85" s="11">
        <v>3706</v>
      </c>
      <c r="B85" s="1" t="s">
        <v>69</v>
      </c>
      <c r="C85" s="1">
        <v>4294.95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310.83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3984.12</v>
      </c>
    </row>
    <row r="86" spans="1:20" x14ac:dyDescent="0.2">
      <c r="A86" s="11">
        <v>3762</v>
      </c>
      <c r="B86" s="1" t="s">
        <v>70</v>
      </c>
      <c r="C86" s="1">
        <v>5131.05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401.8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966.65</v>
      </c>
      <c r="T86" s="1">
        <v>3762.6</v>
      </c>
    </row>
    <row r="87" spans="1:20" x14ac:dyDescent="0.2">
      <c r="A87" s="11">
        <v>3802</v>
      </c>
      <c r="B87" s="1" t="s">
        <v>71</v>
      </c>
      <c r="C87" s="1">
        <v>5225.25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412.04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4813.21</v>
      </c>
    </row>
    <row r="88" spans="1:20" x14ac:dyDescent="0.2">
      <c r="A88" s="11">
        <v>3880</v>
      </c>
      <c r="B88" s="1" t="s">
        <v>72</v>
      </c>
      <c r="C88" s="1">
        <v>6499.95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604.65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5895.3</v>
      </c>
    </row>
    <row r="89" spans="1:20" x14ac:dyDescent="0.2">
      <c r="A89" s="11">
        <v>3916</v>
      </c>
      <c r="B89" s="1" t="s">
        <v>73</v>
      </c>
      <c r="C89" s="1">
        <v>9150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1131.42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8018.58</v>
      </c>
    </row>
    <row r="90" spans="1:20" s="4" customFormat="1" x14ac:dyDescent="0.2">
      <c r="A90" s="9" t="s">
        <v>39</v>
      </c>
      <c r="C90" s="4" t="s">
        <v>40</v>
      </c>
      <c r="D90" s="4" t="s">
        <v>40</v>
      </c>
      <c r="E90" s="4" t="s">
        <v>40</v>
      </c>
      <c r="F90" s="4" t="s">
        <v>40</v>
      </c>
      <c r="G90" s="4" t="s">
        <v>40</v>
      </c>
      <c r="H90" s="4" t="s">
        <v>40</v>
      </c>
      <c r="I90" s="4" t="s">
        <v>40</v>
      </c>
      <c r="J90" s="4" t="s">
        <v>40</v>
      </c>
      <c r="K90" s="4" t="s">
        <v>40</v>
      </c>
      <c r="L90" s="4" t="s">
        <v>40</v>
      </c>
      <c r="M90" s="4" t="s">
        <v>40</v>
      </c>
      <c r="N90" s="4" t="s">
        <v>40</v>
      </c>
      <c r="O90" s="4" t="s">
        <v>40</v>
      </c>
      <c r="P90" s="4" t="s">
        <v>40</v>
      </c>
      <c r="Q90" s="4" t="s">
        <v>40</v>
      </c>
      <c r="R90" s="4" t="s">
        <v>40</v>
      </c>
      <c r="S90" s="4" t="s">
        <v>40</v>
      </c>
      <c r="T90" s="4" t="s">
        <v>40</v>
      </c>
    </row>
    <row r="91" spans="1:20" x14ac:dyDescent="0.2">
      <c r="C91" s="10">
        <v>107667.8</v>
      </c>
      <c r="D91" s="10">
        <v>0</v>
      </c>
      <c r="E91" s="10">
        <v>0</v>
      </c>
      <c r="F91" s="10">
        <v>0</v>
      </c>
      <c r="G91" s="10">
        <v>0</v>
      </c>
      <c r="H91" s="10">
        <v>855</v>
      </c>
      <c r="I91" s="10">
        <v>1862.14</v>
      </c>
      <c r="J91" s="10">
        <v>600</v>
      </c>
      <c r="K91" s="10">
        <v>0</v>
      </c>
      <c r="L91" s="10">
        <v>0</v>
      </c>
      <c r="M91" s="10">
        <v>11128.02</v>
      </c>
      <c r="N91" s="10">
        <v>180.72</v>
      </c>
      <c r="O91" s="10">
        <v>0</v>
      </c>
      <c r="P91" s="10">
        <v>0</v>
      </c>
      <c r="Q91" s="10">
        <v>990</v>
      </c>
      <c r="R91" s="10">
        <v>0</v>
      </c>
      <c r="S91" s="10">
        <v>2524.62</v>
      </c>
      <c r="T91" s="10">
        <v>96161.58</v>
      </c>
    </row>
    <row r="93" spans="1:20" ht="18" customHeight="1" x14ac:dyDescent="0.25">
      <c r="A93" s="5"/>
      <c r="B93" s="16" t="s">
        <v>783</v>
      </c>
      <c r="C93" s="17"/>
      <c r="D93" s="17"/>
      <c r="E93" s="17"/>
    </row>
    <row r="94" spans="1:20" ht="24.95" customHeight="1" x14ac:dyDescent="0.2">
      <c r="A94" s="18" t="s">
        <v>0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x14ac:dyDescent="0.2">
      <c r="A95" s="19" t="s">
        <v>786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5" customHeight="1" x14ac:dyDescent="0.2">
      <c r="A96" s="20" t="s">
        <v>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x14ac:dyDescent="0.2">
      <c r="B97" s="3"/>
    </row>
    <row r="99" spans="1:20" s="15" customFormat="1" ht="34.5" thickBot="1" x14ac:dyDescent="0.3">
      <c r="A99" s="12" t="s">
        <v>784</v>
      </c>
      <c r="B99" s="13" t="s">
        <v>2</v>
      </c>
      <c r="C99" s="13" t="s">
        <v>3</v>
      </c>
      <c r="D99" s="13" t="s">
        <v>4</v>
      </c>
      <c r="E99" s="13" t="s">
        <v>5</v>
      </c>
      <c r="F99" s="13" t="s">
        <v>6</v>
      </c>
      <c r="G99" s="13" t="s">
        <v>7</v>
      </c>
      <c r="H99" s="13" t="s">
        <v>8</v>
      </c>
      <c r="I99" s="13" t="s">
        <v>9</v>
      </c>
      <c r="J99" s="13" t="s">
        <v>10</v>
      </c>
      <c r="K99" s="13" t="s">
        <v>11</v>
      </c>
      <c r="L99" s="13" t="s">
        <v>12</v>
      </c>
      <c r="M99" s="13" t="s">
        <v>13</v>
      </c>
      <c r="N99" s="13" t="s">
        <v>14</v>
      </c>
      <c r="O99" s="13" t="s">
        <v>15</v>
      </c>
      <c r="P99" s="13" t="s">
        <v>16</v>
      </c>
      <c r="Q99" s="13" t="s">
        <v>17</v>
      </c>
      <c r="R99" s="13" t="s">
        <v>18</v>
      </c>
      <c r="S99" s="13" t="s">
        <v>19</v>
      </c>
      <c r="T99" s="14" t="s">
        <v>20</v>
      </c>
    </row>
    <row r="100" spans="1:20" ht="12" thickTop="1" x14ac:dyDescent="0.2"/>
    <row r="101" spans="1:20" x14ac:dyDescent="0.2">
      <c r="A101" s="7" t="s">
        <v>785</v>
      </c>
    </row>
    <row r="102" spans="1:20" x14ac:dyDescent="0.2">
      <c r="A102" s="7" t="s">
        <v>21</v>
      </c>
    </row>
    <row r="104" spans="1:20" x14ac:dyDescent="0.2">
      <c r="A104" s="6" t="s">
        <v>74</v>
      </c>
    </row>
    <row r="105" spans="1:20" x14ac:dyDescent="0.2">
      <c r="A105" s="11">
        <v>76</v>
      </c>
      <c r="B105" s="1" t="s">
        <v>75</v>
      </c>
      <c r="C105" s="1">
        <v>5752.8</v>
      </c>
      <c r="D105" s="1">
        <v>0</v>
      </c>
      <c r="E105" s="1">
        <v>0</v>
      </c>
      <c r="F105" s="1">
        <v>0</v>
      </c>
      <c r="G105" s="1">
        <v>0</v>
      </c>
      <c r="H105" s="1">
        <v>130</v>
      </c>
      <c r="I105" s="1">
        <v>0</v>
      </c>
      <c r="J105" s="1">
        <v>0</v>
      </c>
      <c r="K105" s="1">
        <v>0</v>
      </c>
      <c r="L105" s="1">
        <v>0</v>
      </c>
      <c r="M105" s="1">
        <v>503.66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5379.14</v>
      </c>
    </row>
    <row r="106" spans="1:20" x14ac:dyDescent="0.2">
      <c r="A106" s="11">
        <v>159</v>
      </c>
      <c r="B106" s="1" t="s">
        <v>76</v>
      </c>
      <c r="C106" s="1">
        <v>4985.76</v>
      </c>
      <c r="D106" s="1">
        <v>0</v>
      </c>
      <c r="E106" s="1">
        <v>0</v>
      </c>
      <c r="F106" s="1">
        <v>0</v>
      </c>
      <c r="G106" s="1">
        <v>0</v>
      </c>
      <c r="H106" s="1">
        <v>165</v>
      </c>
      <c r="I106" s="1">
        <v>0</v>
      </c>
      <c r="J106" s="1">
        <v>0</v>
      </c>
      <c r="K106" s="1">
        <v>0</v>
      </c>
      <c r="L106" s="1">
        <v>0</v>
      </c>
      <c r="M106" s="1">
        <v>403.94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4746.82</v>
      </c>
    </row>
    <row r="107" spans="1:20" x14ac:dyDescent="0.2">
      <c r="A107" s="11">
        <v>455</v>
      </c>
      <c r="B107" s="1" t="s">
        <v>77</v>
      </c>
      <c r="C107" s="1">
        <v>6929.55</v>
      </c>
      <c r="D107" s="1">
        <v>0</v>
      </c>
      <c r="E107" s="1">
        <v>0</v>
      </c>
      <c r="F107" s="1">
        <v>0</v>
      </c>
      <c r="G107" s="1">
        <v>0</v>
      </c>
      <c r="H107" s="1">
        <v>150</v>
      </c>
      <c r="I107" s="1">
        <v>840.5</v>
      </c>
      <c r="J107" s="1">
        <v>0</v>
      </c>
      <c r="K107" s="1">
        <v>0</v>
      </c>
      <c r="L107" s="1">
        <v>0</v>
      </c>
      <c r="M107" s="1">
        <v>868.7</v>
      </c>
      <c r="N107" s="1">
        <v>79.3</v>
      </c>
      <c r="O107" s="1">
        <v>0</v>
      </c>
      <c r="P107" s="1">
        <v>0</v>
      </c>
      <c r="Q107" s="1">
        <v>1487</v>
      </c>
      <c r="R107" s="1">
        <v>0</v>
      </c>
      <c r="S107" s="1">
        <v>0</v>
      </c>
      <c r="T107" s="1">
        <v>5485.05</v>
      </c>
    </row>
    <row r="108" spans="1:20" x14ac:dyDescent="0.2">
      <c r="A108" s="11">
        <v>1096</v>
      </c>
      <c r="B108" s="1" t="s">
        <v>78</v>
      </c>
      <c r="C108" s="1">
        <v>7731.45</v>
      </c>
      <c r="D108" s="1">
        <v>0</v>
      </c>
      <c r="E108" s="1">
        <v>0</v>
      </c>
      <c r="F108" s="1">
        <v>0</v>
      </c>
      <c r="G108" s="1">
        <v>0</v>
      </c>
      <c r="H108" s="1">
        <v>130</v>
      </c>
      <c r="I108" s="1">
        <v>0</v>
      </c>
      <c r="J108" s="1">
        <v>0</v>
      </c>
      <c r="K108" s="1">
        <v>0</v>
      </c>
      <c r="L108" s="1">
        <v>0</v>
      </c>
      <c r="M108" s="1">
        <v>856.18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1705.07</v>
      </c>
      <c r="T108" s="1">
        <v>5300.2</v>
      </c>
    </row>
    <row r="109" spans="1:20" x14ac:dyDescent="0.2">
      <c r="A109" s="11">
        <v>1836</v>
      </c>
      <c r="B109" s="1" t="s">
        <v>79</v>
      </c>
      <c r="C109" s="1">
        <v>5347.95</v>
      </c>
      <c r="D109" s="1">
        <v>0</v>
      </c>
      <c r="E109" s="1">
        <v>0</v>
      </c>
      <c r="F109" s="1">
        <v>0</v>
      </c>
      <c r="G109" s="1">
        <v>0</v>
      </c>
      <c r="H109" s="1">
        <v>110</v>
      </c>
      <c r="I109" s="1">
        <v>0</v>
      </c>
      <c r="J109" s="1">
        <v>0</v>
      </c>
      <c r="K109" s="1">
        <v>0</v>
      </c>
      <c r="L109" s="1">
        <v>0</v>
      </c>
      <c r="M109" s="1">
        <v>437.36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5020.59</v>
      </c>
    </row>
    <row r="110" spans="1:20" x14ac:dyDescent="0.2">
      <c r="A110" s="11">
        <v>2184</v>
      </c>
      <c r="B110" s="1" t="s">
        <v>80</v>
      </c>
      <c r="C110" s="1">
        <v>5752.8</v>
      </c>
      <c r="D110" s="1">
        <v>0</v>
      </c>
      <c r="E110" s="1">
        <v>0</v>
      </c>
      <c r="F110" s="1">
        <v>0</v>
      </c>
      <c r="G110" s="1">
        <v>0</v>
      </c>
      <c r="H110" s="1">
        <v>95</v>
      </c>
      <c r="I110" s="1">
        <v>0</v>
      </c>
      <c r="J110" s="1">
        <v>0</v>
      </c>
      <c r="K110" s="1">
        <v>0</v>
      </c>
      <c r="L110" s="1">
        <v>0</v>
      </c>
      <c r="M110" s="1">
        <v>498.06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5349.74</v>
      </c>
    </row>
    <row r="111" spans="1:20" x14ac:dyDescent="0.2">
      <c r="A111" s="11">
        <v>2553</v>
      </c>
      <c r="B111" s="1" t="s">
        <v>81</v>
      </c>
      <c r="C111" s="1">
        <v>5752.8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482.86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5269.94</v>
      </c>
    </row>
    <row r="112" spans="1:20" x14ac:dyDescent="0.2">
      <c r="A112" s="11">
        <v>2562</v>
      </c>
      <c r="B112" s="1" t="s">
        <v>82</v>
      </c>
      <c r="C112" s="1">
        <v>6900</v>
      </c>
      <c r="D112" s="1">
        <v>0</v>
      </c>
      <c r="E112" s="1">
        <v>6100</v>
      </c>
      <c r="F112" s="1">
        <v>0</v>
      </c>
      <c r="G112" s="1">
        <v>0</v>
      </c>
      <c r="H112" s="1">
        <v>95</v>
      </c>
      <c r="I112" s="1">
        <v>0</v>
      </c>
      <c r="J112" s="1">
        <v>0</v>
      </c>
      <c r="K112" s="1">
        <v>0</v>
      </c>
      <c r="L112" s="1">
        <v>0</v>
      </c>
      <c r="M112" s="1">
        <v>1974.07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11120.93</v>
      </c>
    </row>
    <row r="113" spans="1:20" x14ac:dyDescent="0.2">
      <c r="A113" s="11">
        <v>2860</v>
      </c>
      <c r="B113" s="1" t="s">
        <v>83</v>
      </c>
      <c r="C113" s="1">
        <v>5752.8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482.86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5269.94</v>
      </c>
    </row>
    <row r="114" spans="1:20" x14ac:dyDescent="0.2">
      <c r="A114" s="11">
        <v>2920</v>
      </c>
      <c r="B114" s="1" t="s">
        <v>84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80</v>
      </c>
      <c r="I114" s="1">
        <v>0</v>
      </c>
      <c r="J114" s="1">
        <v>0</v>
      </c>
      <c r="K114" s="1">
        <v>0</v>
      </c>
      <c r="L114" s="1">
        <v>0</v>
      </c>
      <c r="M114" s="1">
        <v>495.66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5337.14</v>
      </c>
    </row>
    <row r="115" spans="1:20" x14ac:dyDescent="0.2">
      <c r="A115" s="11">
        <v>2923</v>
      </c>
      <c r="B115" s="1" t="s">
        <v>85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80</v>
      </c>
      <c r="I115" s="1">
        <v>0</v>
      </c>
      <c r="J115" s="1">
        <v>0</v>
      </c>
      <c r="K115" s="1">
        <v>0</v>
      </c>
      <c r="L115" s="1">
        <v>0</v>
      </c>
      <c r="M115" s="1">
        <v>495.66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5337.14</v>
      </c>
    </row>
    <row r="116" spans="1:20" x14ac:dyDescent="0.2">
      <c r="A116" s="11">
        <v>2944</v>
      </c>
      <c r="B116" s="1" t="s">
        <v>86</v>
      </c>
      <c r="C116" s="1">
        <v>4812.3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367.12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4445.18</v>
      </c>
    </row>
    <row r="117" spans="1:20" x14ac:dyDescent="0.2">
      <c r="A117" s="11">
        <v>2957</v>
      </c>
      <c r="B117" s="1" t="s">
        <v>87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80</v>
      </c>
      <c r="I117" s="1">
        <v>0</v>
      </c>
      <c r="J117" s="1">
        <v>0</v>
      </c>
      <c r="K117" s="1">
        <v>0</v>
      </c>
      <c r="L117" s="1">
        <v>0</v>
      </c>
      <c r="M117" s="1">
        <v>495.66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5337.14</v>
      </c>
    </row>
    <row r="118" spans="1:20" x14ac:dyDescent="0.2">
      <c r="A118" s="11">
        <v>3029</v>
      </c>
      <c r="B118" s="1" t="s">
        <v>88</v>
      </c>
      <c r="C118" s="1">
        <v>3226.05</v>
      </c>
      <c r="D118" s="1">
        <v>0</v>
      </c>
      <c r="E118" s="1">
        <v>0</v>
      </c>
      <c r="F118" s="1">
        <v>0</v>
      </c>
      <c r="G118" s="1">
        <v>0</v>
      </c>
      <c r="H118" s="1">
        <v>80</v>
      </c>
      <c r="I118" s="1">
        <v>0</v>
      </c>
      <c r="J118" s="1">
        <v>0</v>
      </c>
      <c r="K118" s="1">
        <v>0</v>
      </c>
      <c r="L118" s="1">
        <v>0</v>
      </c>
      <c r="M118" s="1">
        <v>78.13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3227.92</v>
      </c>
    </row>
    <row r="119" spans="1:20" x14ac:dyDescent="0.2">
      <c r="A119" s="11">
        <v>3095</v>
      </c>
      <c r="B119" s="1" t="s">
        <v>89</v>
      </c>
      <c r="C119" s="1">
        <v>5752.8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482.86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5269.94</v>
      </c>
    </row>
    <row r="120" spans="1:20" x14ac:dyDescent="0.2">
      <c r="A120" s="11">
        <v>3161</v>
      </c>
      <c r="B120" s="1" t="s">
        <v>90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482.86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5269.94</v>
      </c>
    </row>
    <row r="121" spans="1:20" x14ac:dyDescent="0.2">
      <c r="A121" s="11">
        <v>3187</v>
      </c>
      <c r="B121" s="1" t="s">
        <v>91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80</v>
      </c>
      <c r="I121" s="1">
        <v>0</v>
      </c>
      <c r="J121" s="1">
        <v>0</v>
      </c>
      <c r="K121" s="1">
        <v>0</v>
      </c>
      <c r="L121" s="1">
        <v>0</v>
      </c>
      <c r="M121" s="1">
        <v>495.66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5337.14</v>
      </c>
    </row>
    <row r="122" spans="1:20" x14ac:dyDescent="0.2">
      <c r="A122" s="11">
        <v>3217</v>
      </c>
      <c r="B122" s="1" t="s">
        <v>92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80</v>
      </c>
      <c r="I122" s="1">
        <v>0</v>
      </c>
      <c r="J122" s="1">
        <v>0</v>
      </c>
      <c r="K122" s="1">
        <v>0</v>
      </c>
      <c r="L122" s="1">
        <v>0</v>
      </c>
      <c r="M122" s="1">
        <v>495.66</v>
      </c>
      <c r="N122" s="1">
        <v>0</v>
      </c>
      <c r="O122" s="1">
        <v>0</v>
      </c>
      <c r="P122" s="1">
        <v>1438</v>
      </c>
      <c r="Q122" s="1">
        <v>0</v>
      </c>
      <c r="R122" s="1">
        <v>0</v>
      </c>
      <c r="S122" s="1">
        <v>1105.53</v>
      </c>
      <c r="T122" s="1">
        <v>2793.61</v>
      </c>
    </row>
    <row r="123" spans="1:20" x14ac:dyDescent="0.2">
      <c r="A123" s="11">
        <v>3218</v>
      </c>
      <c r="B123" s="1" t="s">
        <v>93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80</v>
      </c>
      <c r="I123" s="1">
        <v>0</v>
      </c>
      <c r="J123" s="1">
        <v>0</v>
      </c>
      <c r="K123" s="1">
        <v>0</v>
      </c>
      <c r="L123" s="1">
        <v>0</v>
      </c>
      <c r="M123" s="1">
        <v>495.66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5337.14</v>
      </c>
    </row>
    <row r="124" spans="1:20" x14ac:dyDescent="0.2">
      <c r="A124" s="11">
        <v>3296</v>
      </c>
      <c r="B124" s="1" t="s">
        <v>94</v>
      </c>
      <c r="C124" s="1">
        <v>5611.65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460.27</v>
      </c>
      <c r="N124" s="1">
        <v>0</v>
      </c>
      <c r="O124" s="1">
        <v>0</v>
      </c>
      <c r="P124" s="1">
        <v>0</v>
      </c>
      <c r="Q124" s="1">
        <v>2015</v>
      </c>
      <c r="R124" s="1">
        <v>0</v>
      </c>
      <c r="S124" s="1">
        <v>0</v>
      </c>
      <c r="T124" s="1">
        <v>3136.38</v>
      </c>
    </row>
    <row r="125" spans="1:20" x14ac:dyDescent="0.2">
      <c r="A125" s="11">
        <v>3345</v>
      </c>
      <c r="B125" s="1" t="s">
        <v>95</v>
      </c>
      <c r="C125" s="1">
        <v>5094.45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397.81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4696.6400000000003</v>
      </c>
    </row>
    <row r="126" spans="1:20" x14ac:dyDescent="0.2">
      <c r="A126" s="11">
        <v>3428</v>
      </c>
      <c r="B126" s="1" t="s">
        <v>96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482.86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5269.94</v>
      </c>
    </row>
    <row r="127" spans="1:20" x14ac:dyDescent="0.2">
      <c r="A127" s="11">
        <v>3434</v>
      </c>
      <c r="B127" s="1" t="s">
        <v>97</v>
      </c>
      <c r="C127" s="1">
        <v>4985.76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385.99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4599.7700000000004</v>
      </c>
    </row>
    <row r="128" spans="1:20" x14ac:dyDescent="0.2">
      <c r="A128" s="11">
        <v>3447</v>
      </c>
      <c r="B128" s="1" t="s">
        <v>98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482.86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1701.32</v>
      </c>
      <c r="T128" s="1">
        <v>3568.62</v>
      </c>
    </row>
    <row r="129" spans="1:20" x14ac:dyDescent="0.2">
      <c r="A129" s="11">
        <v>3476</v>
      </c>
      <c r="B129" s="1" t="s">
        <v>99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482.86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1322.47</v>
      </c>
      <c r="T129" s="1">
        <v>3947.47</v>
      </c>
    </row>
    <row r="130" spans="1:20" x14ac:dyDescent="0.2">
      <c r="A130" s="11">
        <v>3605</v>
      </c>
      <c r="B130" s="1" t="s">
        <v>100</v>
      </c>
      <c r="C130" s="1">
        <v>4956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382.75</v>
      </c>
      <c r="N130" s="1">
        <v>0</v>
      </c>
      <c r="O130" s="1">
        <v>0</v>
      </c>
      <c r="P130" s="1">
        <v>1328</v>
      </c>
      <c r="Q130" s="1">
        <v>0</v>
      </c>
      <c r="R130" s="1">
        <v>0</v>
      </c>
      <c r="S130" s="1">
        <v>0</v>
      </c>
      <c r="T130" s="1">
        <v>3245.25</v>
      </c>
    </row>
    <row r="131" spans="1:20" x14ac:dyDescent="0.2">
      <c r="A131" s="11">
        <v>3641</v>
      </c>
      <c r="B131" s="1" t="s">
        <v>101</v>
      </c>
      <c r="C131" s="1">
        <v>4812.3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367.12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1440.28</v>
      </c>
      <c r="T131" s="1">
        <v>3004.9</v>
      </c>
    </row>
    <row r="132" spans="1:20" x14ac:dyDescent="0.2">
      <c r="A132" s="11">
        <v>3675</v>
      </c>
      <c r="B132" s="1" t="s">
        <v>102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482.86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1086.42</v>
      </c>
      <c r="T132" s="1">
        <v>4183.5200000000004</v>
      </c>
    </row>
    <row r="133" spans="1:20" x14ac:dyDescent="0.2">
      <c r="A133" s="11">
        <v>3685</v>
      </c>
      <c r="B133" s="1" t="s">
        <v>103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482.86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5269.94</v>
      </c>
    </row>
    <row r="134" spans="1:20" x14ac:dyDescent="0.2">
      <c r="A134" s="11">
        <v>3686</v>
      </c>
      <c r="B134" s="1" t="s">
        <v>104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482.86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1487.34</v>
      </c>
      <c r="T134" s="1">
        <v>3782.6</v>
      </c>
    </row>
    <row r="135" spans="1:20" x14ac:dyDescent="0.2">
      <c r="A135" s="11">
        <v>3700</v>
      </c>
      <c r="B135" s="1" t="s">
        <v>105</v>
      </c>
      <c r="C135" s="1">
        <v>5251.2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414.87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4836.33</v>
      </c>
    </row>
    <row r="136" spans="1:20" x14ac:dyDescent="0.2">
      <c r="A136" s="11">
        <v>3713</v>
      </c>
      <c r="B136" s="1" t="s">
        <v>106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367.12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1244.6099999999999</v>
      </c>
      <c r="T136" s="1">
        <v>3200.57</v>
      </c>
    </row>
    <row r="137" spans="1:20" x14ac:dyDescent="0.2">
      <c r="A137" s="11">
        <v>3723</v>
      </c>
      <c r="B137" s="1" t="s">
        <v>107</v>
      </c>
      <c r="C137" s="1">
        <v>5752.8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482.86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5269.94</v>
      </c>
    </row>
    <row r="138" spans="1:20" x14ac:dyDescent="0.2">
      <c r="A138" s="11">
        <v>3724</v>
      </c>
      <c r="B138" s="1" t="s">
        <v>108</v>
      </c>
      <c r="C138" s="1">
        <v>5752.8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482.86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1252.22</v>
      </c>
      <c r="T138" s="1">
        <v>4017.72</v>
      </c>
    </row>
    <row r="139" spans="1:20" x14ac:dyDescent="0.2">
      <c r="A139" s="11">
        <v>3760</v>
      </c>
      <c r="B139" s="1" t="s">
        <v>109</v>
      </c>
      <c r="C139" s="1">
        <v>8942.4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1087.07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2227.11</v>
      </c>
      <c r="T139" s="1">
        <v>5628.22</v>
      </c>
    </row>
    <row r="140" spans="1:20" x14ac:dyDescent="0.2">
      <c r="A140" s="11">
        <v>3813</v>
      </c>
      <c r="B140" s="1" t="s">
        <v>110</v>
      </c>
      <c r="C140" s="1">
        <v>13548</v>
      </c>
      <c r="D140" s="1">
        <v>0</v>
      </c>
      <c r="E140" s="1">
        <v>5250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3265.35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15532.65</v>
      </c>
    </row>
    <row r="141" spans="1:20" x14ac:dyDescent="0.2">
      <c r="A141" s="11">
        <v>3814</v>
      </c>
      <c r="B141" s="1" t="s">
        <v>111</v>
      </c>
      <c r="C141" s="1">
        <v>9604.65</v>
      </c>
      <c r="D141" s="1">
        <v>0</v>
      </c>
      <c r="E141" s="1">
        <v>2550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1773.21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10381.44</v>
      </c>
    </row>
    <row r="142" spans="1:20" x14ac:dyDescent="0.2">
      <c r="A142" s="11">
        <v>3820</v>
      </c>
      <c r="B142" s="1" t="s">
        <v>112</v>
      </c>
      <c r="C142" s="1">
        <v>9604.65</v>
      </c>
      <c r="D142" s="1">
        <v>0</v>
      </c>
      <c r="E142" s="1">
        <v>2550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1773.21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10381.44</v>
      </c>
    </row>
    <row r="143" spans="1:20" x14ac:dyDescent="0.2">
      <c r="A143" s="11">
        <v>3821</v>
      </c>
      <c r="B143" s="1" t="s">
        <v>113</v>
      </c>
      <c r="C143" s="1">
        <v>9604.65</v>
      </c>
      <c r="D143" s="1">
        <v>0</v>
      </c>
      <c r="E143" s="1">
        <v>2550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1773.21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10381.44</v>
      </c>
    </row>
    <row r="144" spans="1:20" x14ac:dyDescent="0.2">
      <c r="A144" s="11">
        <v>3874</v>
      </c>
      <c r="B144" s="1" t="s">
        <v>114</v>
      </c>
      <c r="C144" s="1">
        <v>6500.1</v>
      </c>
      <c r="D144" s="1">
        <v>0</v>
      </c>
      <c r="E144" s="1">
        <v>3000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1206.2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8293.9</v>
      </c>
    </row>
    <row r="145" spans="1:20" x14ac:dyDescent="0.2">
      <c r="A145" s="11">
        <v>3903</v>
      </c>
      <c r="B145" s="1" t="s">
        <v>115</v>
      </c>
      <c r="C145" s="1">
        <v>5029.95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390.8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4639.1499999999996</v>
      </c>
    </row>
    <row r="146" spans="1:20" x14ac:dyDescent="0.2">
      <c r="A146" s="11">
        <v>3906</v>
      </c>
      <c r="B146" s="1" t="s">
        <v>116</v>
      </c>
      <c r="C146" s="1">
        <v>5752.8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482.86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5269.94</v>
      </c>
    </row>
    <row r="147" spans="1:20" x14ac:dyDescent="0.2">
      <c r="A147" s="11">
        <v>3908</v>
      </c>
      <c r="B147" s="1" t="s">
        <v>117</v>
      </c>
      <c r="C147" s="1">
        <v>3500.1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99.25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3400.85</v>
      </c>
    </row>
    <row r="148" spans="1:20" x14ac:dyDescent="0.2">
      <c r="A148" s="11">
        <v>3909</v>
      </c>
      <c r="B148" s="1" t="s">
        <v>118</v>
      </c>
      <c r="C148" s="1">
        <v>7825.05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848.41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6976.64</v>
      </c>
    </row>
    <row r="149" spans="1:20" x14ac:dyDescent="0.2">
      <c r="A149" s="11">
        <v>3917</v>
      </c>
      <c r="B149" s="1" t="s">
        <v>119</v>
      </c>
      <c r="C149" s="1">
        <v>4812.3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367.12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4445.18</v>
      </c>
    </row>
    <row r="150" spans="1:20" x14ac:dyDescent="0.2">
      <c r="A150" s="11">
        <v>3918</v>
      </c>
      <c r="B150" s="1" t="s">
        <v>120</v>
      </c>
      <c r="C150" s="1">
        <v>4812.3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367.12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4445.18</v>
      </c>
    </row>
    <row r="151" spans="1:20" x14ac:dyDescent="0.2">
      <c r="A151" s="11">
        <v>3920</v>
      </c>
      <c r="B151" s="1" t="s">
        <v>121</v>
      </c>
      <c r="C151" s="1">
        <v>5752.8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482.86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5269.94</v>
      </c>
    </row>
    <row r="152" spans="1:20" x14ac:dyDescent="0.2">
      <c r="A152" s="11">
        <v>3922</v>
      </c>
      <c r="B152" s="1" t="s">
        <v>122</v>
      </c>
      <c r="C152" s="1">
        <v>4812.3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367.12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4445.18</v>
      </c>
    </row>
    <row r="153" spans="1:20" x14ac:dyDescent="0.2">
      <c r="A153" s="11">
        <v>3924</v>
      </c>
      <c r="B153" s="1" t="s">
        <v>123</v>
      </c>
      <c r="C153" s="1">
        <v>4812.3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367.12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4445.18</v>
      </c>
    </row>
    <row r="154" spans="1:20" s="4" customFormat="1" x14ac:dyDescent="0.2">
      <c r="A154" s="9" t="s">
        <v>39</v>
      </c>
      <c r="C154" s="4" t="s">
        <v>40</v>
      </c>
      <c r="D154" s="4" t="s">
        <v>40</v>
      </c>
      <c r="E154" s="4" t="s">
        <v>40</v>
      </c>
      <c r="F154" s="4" t="s">
        <v>40</v>
      </c>
      <c r="G154" s="4" t="s">
        <v>40</v>
      </c>
      <c r="H154" s="4" t="s">
        <v>40</v>
      </c>
      <c r="I154" s="4" t="s">
        <v>40</v>
      </c>
      <c r="J154" s="4" t="s">
        <v>40</v>
      </c>
      <c r="K154" s="4" t="s">
        <v>40</v>
      </c>
      <c r="L154" s="4" t="s">
        <v>40</v>
      </c>
      <c r="M154" s="4" t="s">
        <v>40</v>
      </c>
      <c r="N154" s="4" t="s">
        <v>40</v>
      </c>
      <c r="O154" s="4" t="s">
        <v>40</v>
      </c>
      <c r="P154" s="4" t="s">
        <v>40</v>
      </c>
      <c r="Q154" s="4" t="s">
        <v>40</v>
      </c>
      <c r="R154" s="4" t="s">
        <v>40</v>
      </c>
      <c r="S154" s="4" t="s">
        <v>40</v>
      </c>
      <c r="T154" s="4" t="s">
        <v>40</v>
      </c>
    </row>
    <row r="155" spans="1:20" x14ac:dyDescent="0.2">
      <c r="C155" s="10">
        <v>295427.07</v>
      </c>
      <c r="D155" s="10">
        <v>0</v>
      </c>
      <c r="E155" s="10">
        <v>22000</v>
      </c>
      <c r="F155" s="10">
        <v>0</v>
      </c>
      <c r="G155" s="10">
        <v>0</v>
      </c>
      <c r="H155" s="10">
        <v>1435</v>
      </c>
      <c r="I155" s="10">
        <v>840.5</v>
      </c>
      <c r="J155" s="10">
        <v>0</v>
      </c>
      <c r="K155" s="10">
        <v>0</v>
      </c>
      <c r="L155" s="10">
        <v>0</v>
      </c>
      <c r="M155" s="10">
        <v>32182.34</v>
      </c>
      <c r="N155" s="10">
        <v>79.3</v>
      </c>
      <c r="O155" s="10">
        <v>0</v>
      </c>
      <c r="P155" s="10">
        <v>2766</v>
      </c>
      <c r="Q155" s="10">
        <v>3502</v>
      </c>
      <c r="R155" s="10">
        <v>0</v>
      </c>
      <c r="S155" s="10">
        <v>14572.37</v>
      </c>
      <c r="T155" s="10">
        <v>266600.56</v>
      </c>
    </row>
    <row r="157" spans="1:20" ht="18" customHeight="1" x14ac:dyDescent="0.25">
      <c r="A157" s="5"/>
      <c r="B157" s="16" t="s">
        <v>783</v>
      </c>
      <c r="C157" s="17"/>
      <c r="D157" s="17"/>
      <c r="E157" s="17"/>
    </row>
    <row r="158" spans="1:20" ht="24.95" customHeight="1" x14ac:dyDescent="0.2">
      <c r="A158" s="18" t="s">
        <v>0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x14ac:dyDescent="0.2">
      <c r="A159" s="19" t="s">
        <v>786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5" customHeight="1" x14ac:dyDescent="0.2">
      <c r="A160" s="20" t="s">
        <v>1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1:20" x14ac:dyDescent="0.2">
      <c r="B161" s="3"/>
    </row>
    <row r="163" spans="1:20" s="15" customFormat="1" ht="34.5" thickBot="1" x14ac:dyDescent="0.3">
      <c r="A163" s="12" t="s">
        <v>784</v>
      </c>
      <c r="B163" s="13" t="s">
        <v>2</v>
      </c>
      <c r="C163" s="13" t="s">
        <v>3</v>
      </c>
      <c r="D163" s="13" t="s">
        <v>4</v>
      </c>
      <c r="E163" s="13" t="s">
        <v>5</v>
      </c>
      <c r="F163" s="13" t="s">
        <v>6</v>
      </c>
      <c r="G163" s="13" t="s">
        <v>7</v>
      </c>
      <c r="H163" s="13" t="s">
        <v>8</v>
      </c>
      <c r="I163" s="13" t="s">
        <v>9</v>
      </c>
      <c r="J163" s="13" t="s">
        <v>10</v>
      </c>
      <c r="K163" s="13" t="s">
        <v>11</v>
      </c>
      <c r="L163" s="13" t="s">
        <v>12</v>
      </c>
      <c r="M163" s="13" t="s">
        <v>13</v>
      </c>
      <c r="N163" s="13" t="s">
        <v>14</v>
      </c>
      <c r="O163" s="13" t="s">
        <v>15</v>
      </c>
      <c r="P163" s="13" t="s">
        <v>16</v>
      </c>
      <c r="Q163" s="13" t="s">
        <v>17</v>
      </c>
      <c r="R163" s="13" t="s">
        <v>18</v>
      </c>
      <c r="S163" s="13" t="s">
        <v>19</v>
      </c>
      <c r="T163" s="14" t="s">
        <v>20</v>
      </c>
    </row>
    <row r="164" spans="1:20" ht="12" thickTop="1" x14ac:dyDescent="0.2"/>
    <row r="165" spans="1:20" x14ac:dyDescent="0.2">
      <c r="A165" s="7" t="s">
        <v>785</v>
      </c>
    </row>
    <row r="166" spans="1:20" x14ac:dyDescent="0.2">
      <c r="A166" s="7" t="s">
        <v>21</v>
      </c>
    </row>
    <row r="168" spans="1:20" x14ac:dyDescent="0.2">
      <c r="A168" s="6" t="s">
        <v>124</v>
      </c>
    </row>
    <row r="169" spans="1:20" x14ac:dyDescent="0.2">
      <c r="A169" s="11">
        <v>1077</v>
      </c>
      <c r="B169" s="1" t="s">
        <v>125</v>
      </c>
      <c r="C169" s="1">
        <v>5216.7</v>
      </c>
      <c r="D169" s="1">
        <v>0</v>
      </c>
      <c r="E169" s="1">
        <v>0</v>
      </c>
      <c r="F169" s="1">
        <v>0</v>
      </c>
      <c r="G169" s="1">
        <v>0</v>
      </c>
      <c r="H169" s="1">
        <v>130</v>
      </c>
      <c r="I169" s="1">
        <v>485.92</v>
      </c>
      <c r="J169" s="1">
        <v>800</v>
      </c>
      <c r="K169" s="1">
        <v>0</v>
      </c>
      <c r="L169" s="1">
        <v>0</v>
      </c>
      <c r="M169" s="1">
        <v>495.63</v>
      </c>
      <c r="N169" s="1">
        <v>62.17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6074.82</v>
      </c>
    </row>
    <row r="170" spans="1:20" x14ac:dyDescent="0.2">
      <c r="A170" s="11">
        <v>2141</v>
      </c>
      <c r="B170" s="1" t="s">
        <v>126</v>
      </c>
      <c r="C170" s="1">
        <v>5194.95</v>
      </c>
      <c r="D170" s="1">
        <v>0</v>
      </c>
      <c r="E170" s="1">
        <v>0</v>
      </c>
      <c r="F170" s="1">
        <v>0</v>
      </c>
      <c r="G170" s="1">
        <v>0</v>
      </c>
      <c r="H170" s="1">
        <v>95</v>
      </c>
      <c r="I170" s="1">
        <v>0</v>
      </c>
      <c r="J170" s="1">
        <v>0</v>
      </c>
      <c r="K170" s="1">
        <v>0</v>
      </c>
      <c r="L170" s="1">
        <v>0</v>
      </c>
      <c r="M170" s="1">
        <v>419.08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4870.87</v>
      </c>
    </row>
    <row r="171" spans="1:20" x14ac:dyDescent="0.2">
      <c r="A171" s="11">
        <v>3013</v>
      </c>
      <c r="B171" s="1" t="s">
        <v>127</v>
      </c>
      <c r="C171" s="1">
        <v>6536.1</v>
      </c>
      <c r="D171" s="1">
        <v>0</v>
      </c>
      <c r="E171" s="1">
        <v>0</v>
      </c>
      <c r="F171" s="1">
        <v>0</v>
      </c>
      <c r="G171" s="1">
        <v>0</v>
      </c>
      <c r="H171" s="1">
        <v>80</v>
      </c>
      <c r="I171" s="1">
        <v>0</v>
      </c>
      <c r="J171" s="1">
        <v>0</v>
      </c>
      <c r="K171" s="1">
        <v>0</v>
      </c>
      <c r="L171" s="1">
        <v>0</v>
      </c>
      <c r="M171" s="1">
        <v>625.46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5990.64</v>
      </c>
    </row>
    <row r="172" spans="1:20" x14ac:dyDescent="0.2">
      <c r="A172" s="11">
        <v>3142</v>
      </c>
      <c r="B172" s="1" t="s">
        <v>128</v>
      </c>
      <c r="C172" s="1">
        <v>5690.1</v>
      </c>
      <c r="D172" s="1">
        <v>0</v>
      </c>
      <c r="E172" s="1">
        <v>0</v>
      </c>
      <c r="F172" s="1">
        <v>0</v>
      </c>
      <c r="G172" s="1">
        <v>0</v>
      </c>
      <c r="H172" s="1">
        <v>80</v>
      </c>
      <c r="I172" s="1">
        <v>0</v>
      </c>
      <c r="J172" s="1">
        <v>0</v>
      </c>
      <c r="K172" s="1">
        <v>0</v>
      </c>
      <c r="L172" s="1">
        <v>0</v>
      </c>
      <c r="M172" s="1">
        <v>485.62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5284.48</v>
      </c>
    </row>
    <row r="173" spans="1:20" x14ac:dyDescent="0.2">
      <c r="A173" s="11">
        <v>3600</v>
      </c>
      <c r="B173" s="1" t="s">
        <v>129</v>
      </c>
      <c r="C173" s="1">
        <v>15400.8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2466.59</v>
      </c>
      <c r="N173" s="1">
        <v>0</v>
      </c>
      <c r="O173" s="1">
        <v>0</v>
      </c>
      <c r="P173" s="1">
        <v>0</v>
      </c>
      <c r="Q173" s="1">
        <v>5830</v>
      </c>
      <c r="R173" s="1">
        <v>0</v>
      </c>
      <c r="S173" s="1">
        <v>0</v>
      </c>
      <c r="T173" s="1">
        <v>7104.21</v>
      </c>
    </row>
    <row r="174" spans="1:20" x14ac:dyDescent="0.2">
      <c r="A174" s="11">
        <v>3606</v>
      </c>
      <c r="B174" s="1" t="s">
        <v>130</v>
      </c>
      <c r="C174" s="1">
        <v>4598.1000000000004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343.81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4254.29</v>
      </c>
    </row>
    <row r="175" spans="1:20" s="4" customFormat="1" x14ac:dyDescent="0.2">
      <c r="A175" s="9" t="s">
        <v>39</v>
      </c>
      <c r="C175" s="4" t="s">
        <v>40</v>
      </c>
      <c r="D175" s="4" t="s">
        <v>40</v>
      </c>
      <c r="E175" s="4" t="s">
        <v>40</v>
      </c>
      <c r="F175" s="4" t="s">
        <v>40</v>
      </c>
      <c r="G175" s="4" t="s">
        <v>40</v>
      </c>
      <c r="H175" s="4" t="s">
        <v>40</v>
      </c>
      <c r="I175" s="4" t="s">
        <v>40</v>
      </c>
      <c r="J175" s="4" t="s">
        <v>40</v>
      </c>
      <c r="K175" s="4" t="s">
        <v>40</v>
      </c>
      <c r="L175" s="4" t="s">
        <v>40</v>
      </c>
      <c r="M175" s="4" t="s">
        <v>40</v>
      </c>
      <c r="N175" s="4" t="s">
        <v>40</v>
      </c>
      <c r="O175" s="4" t="s">
        <v>40</v>
      </c>
      <c r="P175" s="4" t="s">
        <v>40</v>
      </c>
      <c r="Q175" s="4" t="s">
        <v>40</v>
      </c>
      <c r="R175" s="4" t="s">
        <v>40</v>
      </c>
      <c r="S175" s="4" t="s">
        <v>40</v>
      </c>
      <c r="T175" s="4" t="s">
        <v>40</v>
      </c>
    </row>
    <row r="176" spans="1:20" x14ac:dyDescent="0.2">
      <c r="C176" s="10">
        <v>42636.75</v>
      </c>
      <c r="D176" s="10">
        <v>0</v>
      </c>
      <c r="E176" s="10">
        <v>0</v>
      </c>
      <c r="F176" s="10">
        <v>0</v>
      </c>
      <c r="G176" s="10">
        <v>0</v>
      </c>
      <c r="H176" s="10">
        <v>385</v>
      </c>
      <c r="I176" s="10">
        <v>485.92</v>
      </c>
      <c r="J176" s="10">
        <v>800</v>
      </c>
      <c r="K176" s="10">
        <v>0</v>
      </c>
      <c r="L176" s="10">
        <v>0</v>
      </c>
      <c r="M176" s="10">
        <v>4836.1899999999996</v>
      </c>
      <c r="N176" s="10">
        <v>62.17</v>
      </c>
      <c r="O176" s="10">
        <v>0</v>
      </c>
      <c r="P176" s="10">
        <v>0</v>
      </c>
      <c r="Q176" s="10">
        <v>5830</v>
      </c>
      <c r="R176" s="10">
        <v>0</v>
      </c>
      <c r="S176" s="10">
        <v>0</v>
      </c>
      <c r="T176" s="10">
        <v>33579.31</v>
      </c>
    </row>
    <row r="178" spans="1:20" ht="18" customHeight="1" x14ac:dyDescent="0.25">
      <c r="A178" s="5"/>
      <c r="B178" s="16" t="s">
        <v>783</v>
      </c>
      <c r="C178" s="17"/>
      <c r="D178" s="17"/>
      <c r="E178" s="17"/>
    </row>
    <row r="179" spans="1:20" ht="24.95" customHeight="1" x14ac:dyDescent="0.2">
      <c r="A179" s="18" t="s">
        <v>0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x14ac:dyDescent="0.2">
      <c r="A180" s="19" t="s">
        <v>786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15" customHeight="1" x14ac:dyDescent="0.2">
      <c r="A181" s="20" t="s">
        <v>1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1:20" x14ac:dyDescent="0.2">
      <c r="B182" s="3"/>
    </row>
    <row r="184" spans="1:20" s="15" customFormat="1" ht="34.5" thickBot="1" x14ac:dyDescent="0.3">
      <c r="A184" s="12" t="s">
        <v>784</v>
      </c>
      <c r="B184" s="13" t="s">
        <v>2</v>
      </c>
      <c r="C184" s="13" t="s">
        <v>3</v>
      </c>
      <c r="D184" s="13" t="s">
        <v>4</v>
      </c>
      <c r="E184" s="13" t="s">
        <v>5</v>
      </c>
      <c r="F184" s="13" t="s">
        <v>6</v>
      </c>
      <c r="G184" s="13" t="s">
        <v>7</v>
      </c>
      <c r="H184" s="13" t="s">
        <v>8</v>
      </c>
      <c r="I184" s="13" t="s">
        <v>9</v>
      </c>
      <c r="J184" s="13" t="s">
        <v>10</v>
      </c>
      <c r="K184" s="13" t="s">
        <v>11</v>
      </c>
      <c r="L184" s="13" t="s">
        <v>12</v>
      </c>
      <c r="M184" s="13" t="s">
        <v>13</v>
      </c>
      <c r="N184" s="13" t="s">
        <v>14</v>
      </c>
      <c r="O184" s="13" t="s">
        <v>15</v>
      </c>
      <c r="P184" s="13" t="s">
        <v>16</v>
      </c>
      <c r="Q184" s="13" t="s">
        <v>17</v>
      </c>
      <c r="R184" s="13" t="s">
        <v>18</v>
      </c>
      <c r="S184" s="13" t="s">
        <v>19</v>
      </c>
      <c r="T184" s="14" t="s">
        <v>20</v>
      </c>
    </row>
    <row r="185" spans="1:20" ht="12" thickTop="1" x14ac:dyDescent="0.2"/>
    <row r="186" spans="1:20" x14ac:dyDescent="0.2">
      <c r="A186" s="7" t="s">
        <v>785</v>
      </c>
    </row>
    <row r="187" spans="1:20" x14ac:dyDescent="0.2">
      <c r="A187" s="7" t="s">
        <v>21</v>
      </c>
    </row>
    <row r="189" spans="1:20" x14ac:dyDescent="0.2">
      <c r="A189" s="6" t="s">
        <v>131</v>
      </c>
    </row>
    <row r="190" spans="1:20" x14ac:dyDescent="0.2">
      <c r="A190" s="11">
        <v>488</v>
      </c>
      <c r="B190" s="1" t="s">
        <v>132</v>
      </c>
      <c r="C190" s="1">
        <v>6540.3</v>
      </c>
      <c r="D190" s="1">
        <v>0</v>
      </c>
      <c r="E190" s="1">
        <v>2500</v>
      </c>
      <c r="F190" s="1">
        <v>0</v>
      </c>
      <c r="G190" s="1">
        <v>0</v>
      </c>
      <c r="H190" s="1">
        <v>130</v>
      </c>
      <c r="I190" s="1">
        <v>1378.35</v>
      </c>
      <c r="J190" s="1">
        <v>0</v>
      </c>
      <c r="K190" s="1">
        <v>0</v>
      </c>
      <c r="L190" s="1">
        <v>0</v>
      </c>
      <c r="M190" s="1">
        <v>1430.17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9118.48</v>
      </c>
    </row>
    <row r="191" spans="1:20" x14ac:dyDescent="0.2">
      <c r="A191" s="11">
        <v>2459</v>
      </c>
      <c r="B191" s="1" t="s">
        <v>133</v>
      </c>
      <c r="C191" s="1">
        <v>4530.1499999999996</v>
      </c>
      <c r="D191" s="1">
        <v>0</v>
      </c>
      <c r="E191" s="1">
        <v>0</v>
      </c>
      <c r="F191" s="1">
        <v>0</v>
      </c>
      <c r="G191" s="1">
        <v>0</v>
      </c>
      <c r="H191" s="1">
        <v>95</v>
      </c>
      <c r="I191" s="1">
        <v>0</v>
      </c>
      <c r="J191" s="1">
        <v>0</v>
      </c>
      <c r="K191" s="1">
        <v>0</v>
      </c>
      <c r="L191" s="1">
        <v>0</v>
      </c>
      <c r="M191" s="1">
        <v>346.75</v>
      </c>
      <c r="N191" s="1">
        <v>0</v>
      </c>
      <c r="O191" s="1">
        <v>0</v>
      </c>
      <c r="P191" s="1">
        <v>925</v>
      </c>
      <c r="Q191" s="1">
        <v>990</v>
      </c>
      <c r="R191" s="1">
        <v>0</v>
      </c>
      <c r="S191" s="1">
        <v>0</v>
      </c>
      <c r="T191" s="1">
        <v>2363.4</v>
      </c>
    </row>
    <row r="192" spans="1:20" x14ac:dyDescent="0.2">
      <c r="A192" s="11">
        <v>2535</v>
      </c>
      <c r="B192" s="1" t="s">
        <v>134</v>
      </c>
      <c r="C192" s="1">
        <v>6796.2</v>
      </c>
      <c r="D192" s="1">
        <v>1245.97</v>
      </c>
      <c r="E192" s="1">
        <v>750</v>
      </c>
      <c r="F192" s="1">
        <v>0</v>
      </c>
      <c r="G192" s="1">
        <v>0</v>
      </c>
      <c r="H192" s="1">
        <v>110</v>
      </c>
      <c r="I192" s="1">
        <v>1147.3499999999999</v>
      </c>
      <c r="J192" s="1">
        <v>1400</v>
      </c>
      <c r="K192" s="1">
        <v>0</v>
      </c>
      <c r="L192" s="1">
        <v>0</v>
      </c>
      <c r="M192" s="1">
        <v>1190.48</v>
      </c>
      <c r="N192" s="1">
        <v>77.959999999999994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10181.08</v>
      </c>
    </row>
    <row r="193" spans="1:20" x14ac:dyDescent="0.2">
      <c r="A193" s="11">
        <v>2958</v>
      </c>
      <c r="B193" s="1" t="s">
        <v>135</v>
      </c>
      <c r="C193" s="1">
        <v>8197.2000000000007</v>
      </c>
      <c r="D193" s="1">
        <v>0</v>
      </c>
      <c r="E193" s="1">
        <v>0</v>
      </c>
      <c r="F193" s="1">
        <v>0</v>
      </c>
      <c r="G193" s="1">
        <v>0</v>
      </c>
      <c r="H193" s="1">
        <v>80</v>
      </c>
      <c r="I193" s="1">
        <v>0</v>
      </c>
      <c r="J193" s="1">
        <v>0</v>
      </c>
      <c r="K193" s="1">
        <v>0</v>
      </c>
      <c r="L193" s="1">
        <v>0</v>
      </c>
      <c r="M193" s="1">
        <v>944.99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7332.21</v>
      </c>
    </row>
    <row r="194" spans="1:20" x14ac:dyDescent="0.2">
      <c r="A194" s="11">
        <v>3041</v>
      </c>
      <c r="B194" s="1" t="s">
        <v>136</v>
      </c>
      <c r="C194" s="1">
        <v>3111.6</v>
      </c>
      <c r="D194" s="1">
        <v>0</v>
      </c>
      <c r="E194" s="1">
        <v>1000</v>
      </c>
      <c r="F194" s="1">
        <v>0</v>
      </c>
      <c r="G194" s="1">
        <v>0</v>
      </c>
      <c r="H194" s="1">
        <v>80</v>
      </c>
      <c r="I194" s="1">
        <v>0</v>
      </c>
      <c r="J194" s="1">
        <v>0</v>
      </c>
      <c r="K194" s="1">
        <v>0</v>
      </c>
      <c r="L194" s="1">
        <v>0</v>
      </c>
      <c r="M194" s="1">
        <v>299.58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3892.02</v>
      </c>
    </row>
    <row r="195" spans="1:20" x14ac:dyDescent="0.2">
      <c r="A195" s="11">
        <v>3130</v>
      </c>
      <c r="B195" s="1" t="s">
        <v>137</v>
      </c>
      <c r="C195" s="1">
        <v>3610.18</v>
      </c>
      <c r="D195" s="1">
        <v>0</v>
      </c>
      <c r="E195" s="1">
        <v>0</v>
      </c>
      <c r="F195" s="1">
        <v>0</v>
      </c>
      <c r="G195" s="1">
        <v>0</v>
      </c>
      <c r="H195" s="1">
        <v>80</v>
      </c>
      <c r="I195" s="1">
        <v>0</v>
      </c>
      <c r="J195" s="1">
        <v>0</v>
      </c>
      <c r="K195" s="1">
        <v>0</v>
      </c>
      <c r="L195" s="1">
        <v>0</v>
      </c>
      <c r="M195" s="1">
        <v>245.03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3445.15</v>
      </c>
    </row>
    <row r="196" spans="1:20" x14ac:dyDescent="0.2">
      <c r="A196" s="11">
        <v>3327</v>
      </c>
      <c r="B196" s="1" t="s">
        <v>138</v>
      </c>
      <c r="C196" s="1">
        <v>8000.1</v>
      </c>
      <c r="D196" s="1">
        <v>0</v>
      </c>
      <c r="E196" s="1">
        <v>3000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1526.6</v>
      </c>
      <c r="N196" s="1">
        <v>0</v>
      </c>
      <c r="O196" s="1">
        <v>0</v>
      </c>
      <c r="P196" s="1">
        <v>2200</v>
      </c>
      <c r="Q196" s="1">
        <v>1856</v>
      </c>
      <c r="R196" s="1">
        <v>0</v>
      </c>
      <c r="S196" s="1">
        <v>0</v>
      </c>
      <c r="T196" s="1">
        <v>5417.5</v>
      </c>
    </row>
    <row r="197" spans="1:20" x14ac:dyDescent="0.2">
      <c r="A197" s="11">
        <v>3398</v>
      </c>
      <c r="B197" s="1" t="s">
        <v>139</v>
      </c>
      <c r="C197" s="1">
        <v>5758.05</v>
      </c>
      <c r="D197" s="1">
        <v>863.71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552.79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6068.97</v>
      </c>
    </row>
    <row r="198" spans="1:20" x14ac:dyDescent="0.2">
      <c r="A198" s="11">
        <v>3673</v>
      </c>
      <c r="B198" s="1" t="s">
        <v>140</v>
      </c>
      <c r="C198" s="1">
        <v>4871.7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373.58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4498.12</v>
      </c>
    </row>
    <row r="199" spans="1:20" x14ac:dyDescent="0.2">
      <c r="A199" s="11">
        <v>3759</v>
      </c>
      <c r="B199" s="1" t="s">
        <v>141</v>
      </c>
      <c r="C199" s="1">
        <v>14400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2252.8200000000002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12147.18</v>
      </c>
    </row>
    <row r="200" spans="1:20" x14ac:dyDescent="0.2">
      <c r="A200" s="11">
        <v>3782</v>
      </c>
      <c r="B200" s="1" t="s">
        <v>142</v>
      </c>
      <c r="C200" s="1">
        <v>6961.35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687.33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6274.02</v>
      </c>
    </row>
    <row r="201" spans="1:20" x14ac:dyDescent="0.2">
      <c r="A201" s="11">
        <v>3809</v>
      </c>
      <c r="B201" s="1" t="s">
        <v>143</v>
      </c>
      <c r="C201" s="1">
        <v>6965.55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688.08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6277.47</v>
      </c>
    </row>
    <row r="202" spans="1:20" x14ac:dyDescent="0.2">
      <c r="A202" s="11">
        <v>3902</v>
      </c>
      <c r="B202" s="1" t="s">
        <v>144</v>
      </c>
      <c r="C202" s="1">
        <v>4573.24</v>
      </c>
      <c r="D202" s="1">
        <v>0</v>
      </c>
      <c r="E202" s="1">
        <v>2450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698.42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6324.82</v>
      </c>
    </row>
    <row r="203" spans="1:20" s="4" customFormat="1" x14ac:dyDescent="0.2">
      <c r="A203" s="9" t="s">
        <v>39</v>
      </c>
      <c r="C203" s="4" t="s">
        <v>40</v>
      </c>
      <c r="D203" s="4" t="s">
        <v>40</v>
      </c>
      <c r="E203" s="4" t="s">
        <v>40</v>
      </c>
      <c r="F203" s="4" t="s">
        <v>40</v>
      </c>
      <c r="G203" s="4" t="s">
        <v>40</v>
      </c>
      <c r="H203" s="4" t="s">
        <v>40</v>
      </c>
      <c r="I203" s="4" t="s">
        <v>40</v>
      </c>
      <c r="J203" s="4" t="s">
        <v>40</v>
      </c>
      <c r="K203" s="4" t="s">
        <v>40</v>
      </c>
      <c r="L203" s="4" t="s">
        <v>40</v>
      </c>
      <c r="M203" s="4" t="s">
        <v>40</v>
      </c>
      <c r="N203" s="4" t="s">
        <v>40</v>
      </c>
      <c r="O203" s="4" t="s">
        <v>40</v>
      </c>
      <c r="P203" s="4" t="s">
        <v>40</v>
      </c>
      <c r="Q203" s="4" t="s">
        <v>40</v>
      </c>
      <c r="R203" s="4" t="s">
        <v>40</v>
      </c>
      <c r="S203" s="4" t="s">
        <v>40</v>
      </c>
      <c r="T203" s="4" t="s">
        <v>40</v>
      </c>
    </row>
    <row r="204" spans="1:20" x14ac:dyDescent="0.2">
      <c r="C204" s="10">
        <v>84315.62</v>
      </c>
      <c r="D204" s="10">
        <v>2109.6799999999998</v>
      </c>
      <c r="E204" s="10">
        <v>9700</v>
      </c>
      <c r="F204" s="10">
        <v>0</v>
      </c>
      <c r="G204" s="10">
        <v>0</v>
      </c>
      <c r="H204" s="10">
        <v>575</v>
      </c>
      <c r="I204" s="10">
        <v>2525.6999999999998</v>
      </c>
      <c r="J204" s="10">
        <v>1400</v>
      </c>
      <c r="K204" s="10">
        <v>0</v>
      </c>
      <c r="L204" s="10">
        <v>0</v>
      </c>
      <c r="M204" s="10">
        <v>11236.62</v>
      </c>
      <c r="N204" s="10">
        <v>77.959999999999994</v>
      </c>
      <c r="O204" s="10">
        <v>0</v>
      </c>
      <c r="P204" s="10">
        <v>3125</v>
      </c>
      <c r="Q204" s="10">
        <v>2846</v>
      </c>
      <c r="R204" s="10">
        <v>0</v>
      </c>
      <c r="S204" s="10">
        <v>0</v>
      </c>
      <c r="T204" s="10">
        <v>83340.42</v>
      </c>
    </row>
    <row r="206" spans="1:20" ht="18" customHeight="1" x14ac:dyDescent="0.25">
      <c r="A206" s="5"/>
      <c r="B206" s="16" t="s">
        <v>783</v>
      </c>
      <c r="C206" s="17"/>
      <c r="D206" s="17"/>
      <c r="E206" s="17"/>
    </row>
    <row r="207" spans="1:20" ht="24.95" customHeight="1" x14ac:dyDescent="0.2">
      <c r="A207" s="18" t="s">
        <v>0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x14ac:dyDescent="0.2">
      <c r="A208" s="19" t="s">
        <v>786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ht="15" customHeight="1" x14ac:dyDescent="0.2">
      <c r="A209" s="20" t="s">
        <v>1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x14ac:dyDescent="0.2">
      <c r="B210" s="3"/>
    </row>
    <row r="212" spans="1:20" s="15" customFormat="1" ht="34.5" thickBot="1" x14ac:dyDescent="0.3">
      <c r="A212" s="12" t="s">
        <v>784</v>
      </c>
      <c r="B212" s="13" t="s">
        <v>2</v>
      </c>
      <c r="C212" s="13" t="s">
        <v>3</v>
      </c>
      <c r="D212" s="13" t="s">
        <v>4</v>
      </c>
      <c r="E212" s="13" t="s">
        <v>5</v>
      </c>
      <c r="F212" s="13" t="s">
        <v>6</v>
      </c>
      <c r="G212" s="13" t="s">
        <v>7</v>
      </c>
      <c r="H212" s="13" t="s">
        <v>8</v>
      </c>
      <c r="I212" s="13" t="s">
        <v>9</v>
      </c>
      <c r="J212" s="13" t="s">
        <v>10</v>
      </c>
      <c r="K212" s="13" t="s">
        <v>11</v>
      </c>
      <c r="L212" s="13" t="s">
        <v>12</v>
      </c>
      <c r="M212" s="13" t="s">
        <v>13</v>
      </c>
      <c r="N212" s="13" t="s">
        <v>14</v>
      </c>
      <c r="O212" s="13" t="s">
        <v>15</v>
      </c>
      <c r="P212" s="13" t="s">
        <v>16</v>
      </c>
      <c r="Q212" s="13" t="s">
        <v>17</v>
      </c>
      <c r="R212" s="13" t="s">
        <v>18</v>
      </c>
      <c r="S212" s="13" t="s">
        <v>19</v>
      </c>
      <c r="T212" s="14" t="s">
        <v>20</v>
      </c>
    </row>
    <row r="213" spans="1:20" ht="12" thickTop="1" x14ac:dyDescent="0.2"/>
    <row r="214" spans="1:20" x14ac:dyDescent="0.2">
      <c r="A214" s="7" t="s">
        <v>785</v>
      </c>
    </row>
    <row r="215" spans="1:20" x14ac:dyDescent="0.2">
      <c r="A215" s="7" t="s">
        <v>21</v>
      </c>
    </row>
    <row r="217" spans="1:20" x14ac:dyDescent="0.2">
      <c r="A217" s="6" t="s">
        <v>145</v>
      </c>
    </row>
    <row r="218" spans="1:20" x14ac:dyDescent="0.2">
      <c r="A218" s="11">
        <v>199</v>
      </c>
      <c r="B218" s="1" t="s">
        <v>146</v>
      </c>
      <c r="C218" s="1">
        <v>6284.4</v>
      </c>
      <c r="D218" s="1">
        <v>0</v>
      </c>
      <c r="E218" s="1">
        <v>3298.86</v>
      </c>
      <c r="F218" s="1">
        <v>0</v>
      </c>
      <c r="G218" s="1">
        <v>0</v>
      </c>
      <c r="H218" s="1">
        <v>200</v>
      </c>
      <c r="I218" s="1">
        <v>1537.24</v>
      </c>
      <c r="J218" s="1">
        <v>0</v>
      </c>
      <c r="K218" s="1">
        <v>0</v>
      </c>
      <c r="L218" s="1">
        <v>0</v>
      </c>
      <c r="M218" s="1">
        <v>1595.03</v>
      </c>
      <c r="N218" s="1">
        <v>72.84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9652.6299999999992</v>
      </c>
    </row>
    <row r="219" spans="1:20" x14ac:dyDescent="0.2">
      <c r="A219" s="11">
        <v>214</v>
      </c>
      <c r="B219" s="1" t="s">
        <v>147</v>
      </c>
      <c r="C219" s="1">
        <v>4450.5</v>
      </c>
      <c r="D219" s="1">
        <v>815.92</v>
      </c>
      <c r="E219" s="1">
        <v>0</v>
      </c>
      <c r="F219" s="1">
        <v>0</v>
      </c>
      <c r="G219" s="1">
        <v>0</v>
      </c>
      <c r="H219" s="1">
        <v>150</v>
      </c>
      <c r="I219" s="1">
        <v>430.72</v>
      </c>
      <c r="J219" s="1">
        <v>0</v>
      </c>
      <c r="K219" s="1">
        <v>0</v>
      </c>
      <c r="L219" s="1">
        <v>0</v>
      </c>
      <c r="M219" s="1">
        <v>435.32</v>
      </c>
      <c r="N219" s="1">
        <v>54.51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5357.31</v>
      </c>
    </row>
    <row r="220" spans="1:20" x14ac:dyDescent="0.2">
      <c r="A220" s="11">
        <v>1053</v>
      </c>
      <c r="B220" s="1" t="s">
        <v>148</v>
      </c>
      <c r="C220" s="1">
        <v>5796.15</v>
      </c>
      <c r="D220" s="1">
        <v>0</v>
      </c>
      <c r="E220" s="1">
        <v>0</v>
      </c>
      <c r="F220" s="1">
        <v>0</v>
      </c>
      <c r="G220" s="1">
        <v>0</v>
      </c>
      <c r="H220" s="1">
        <v>130</v>
      </c>
      <c r="I220" s="1">
        <v>593.32000000000005</v>
      </c>
      <c r="J220" s="1">
        <v>0</v>
      </c>
      <c r="K220" s="1">
        <v>0</v>
      </c>
      <c r="L220" s="1">
        <v>0</v>
      </c>
      <c r="M220" s="1">
        <v>608.15</v>
      </c>
      <c r="N220" s="1">
        <v>67.959999999999994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5843.36</v>
      </c>
    </row>
    <row r="221" spans="1:20" x14ac:dyDescent="0.2">
      <c r="A221" s="11">
        <v>1178</v>
      </c>
      <c r="B221" s="1" t="s">
        <v>149</v>
      </c>
      <c r="C221" s="1">
        <v>4912.3500000000004</v>
      </c>
      <c r="D221" s="1">
        <v>0</v>
      </c>
      <c r="E221" s="1">
        <v>500</v>
      </c>
      <c r="F221" s="1">
        <v>0</v>
      </c>
      <c r="G221" s="1">
        <v>0</v>
      </c>
      <c r="H221" s="1">
        <v>110</v>
      </c>
      <c r="I221" s="1">
        <v>517.34</v>
      </c>
      <c r="J221" s="1">
        <v>0</v>
      </c>
      <c r="K221" s="1">
        <v>0</v>
      </c>
      <c r="L221" s="1">
        <v>0</v>
      </c>
      <c r="M221" s="1">
        <v>528.76</v>
      </c>
      <c r="N221" s="1">
        <v>59.12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5451.81</v>
      </c>
    </row>
    <row r="222" spans="1:20" x14ac:dyDescent="0.2">
      <c r="A222" s="11">
        <v>1179</v>
      </c>
      <c r="B222" s="1" t="s">
        <v>150</v>
      </c>
      <c r="C222" s="1">
        <v>4254.8999999999996</v>
      </c>
      <c r="D222" s="1">
        <v>0</v>
      </c>
      <c r="E222" s="1">
        <v>0</v>
      </c>
      <c r="F222" s="1">
        <v>0</v>
      </c>
      <c r="G222" s="1">
        <v>0</v>
      </c>
      <c r="H222" s="1">
        <v>110</v>
      </c>
      <c r="I222" s="1">
        <v>353.08</v>
      </c>
      <c r="J222" s="1">
        <v>0</v>
      </c>
      <c r="K222" s="1">
        <v>0</v>
      </c>
      <c r="L222" s="1">
        <v>0</v>
      </c>
      <c r="M222" s="1">
        <v>356.85</v>
      </c>
      <c r="N222" s="1">
        <v>52.55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4308.58</v>
      </c>
    </row>
    <row r="223" spans="1:20" x14ac:dyDescent="0.2">
      <c r="A223" s="11">
        <v>1537</v>
      </c>
      <c r="B223" s="1" t="s">
        <v>151</v>
      </c>
      <c r="C223" s="1">
        <v>3537.75</v>
      </c>
      <c r="D223" s="1">
        <v>0</v>
      </c>
      <c r="E223" s="1">
        <v>1500</v>
      </c>
      <c r="F223" s="1">
        <v>0</v>
      </c>
      <c r="G223" s="1">
        <v>0</v>
      </c>
      <c r="H223" s="1">
        <v>110</v>
      </c>
      <c r="I223" s="1">
        <v>450.63</v>
      </c>
      <c r="J223" s="1">
        <v>650</v>
      </c>
      <c r="K223" s="1">
        <v>0</v>
      </c>
      <c r="L223" s="1">
        <v>0</v>
      </c>
      <c r="M223" s="1">
        <v>458.15</v>
      </c>
      <c r="N223" s="1">
        <v>45.38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5744.85</v>
      </c>
    </row>
    <row r="224" spans="1:20" x14ac:dyDescent="0.2">
      <c r="A224" s="11">
        <v>1586</v>
      </c>
      <c r="B224" s="1" t="s">
        <v>152</v>
      </c>
      <c r="C224" s="1">
        <v>3623.55</v>
      </c>
      <c r="D224" s="1">
        <v>0</v>
      </c>
      <c r="E224" s="1">
        <v>0</v>
      </c>
      <c r="F224" s="1">
        <v>0</v>
      </c>
      <c r="G224" s="1">
        <v>0</v>
      </c>
      <c r="H224" s="1">
        <v>110</v>
      </c>
      <c r="I224" s="1">
        <v>276.92</v>
      </c>
      <c r="J224" s="1">
        <v>0</v>
      </c>
      <c r="K224" s="1">
        <v>0</v>
      </c>
      <c r="L224" s="1">
        <v>0</v>
      </c>
      <c r="M224" s="1">
        <v>279.88</v>
      </c>
      <c r="N224" s="1">
        <v>46.24</v>
      </c>
      <c r="O224" s="1">
        <v>0</v>
      </c>
      <c r="P224" s="1">
        <v>0</v>
      </c>
      <c r="Q224" s="1">
        <v>932</v>
      </c>
      <c r="R224" s="1">
        <v>0</v>
      </c>
      <c r="S224" s="1">
        <v>0</v>
      </c>
      <c r="T224" s="1">
        <v>2752.35</v>
      </c>
    </row>
    <row r="225" spans="1:20" x14ac:dyDescent="0.2">
      <c r="A225" s="11">
        <v>1685</v>
      </c>
      <c r="B225" s="1" t="s">
        <v>153</v>
      </c>
      <c r="C225" s="1">
        <v>3589.2</v>
      </c>
      <c r="D225" s="1">
        <v>0</v>
      </c>
      <c r="E225" s="1">
        <v>0</v>
      </c>
      <c r="F225" s="1">
        <v>0</v>
      </c>
      <c r="G225" s="1">
        <v>0</v>
      </c>
      <c r="H225" s="1">
        <v>110</v>
      </c>
      <c r="I225" s="1">
        <v>272.77999999999997</v>
      </c>
      <c r="J225" s="1">
        <v>550</v>
      </c>
      <c r="K225" s="1">
        <v>0</v>
      </c>
      <c r="L225" s="1">
        <v>0</v>
      </c>
      <c r="M225" s="1">
        <v>275.69</v>
      </c>
      <c r="N225" s="1">
        <v>45.89</v>
      </c>
      <c r="O225" s="1">
        <v>0</v>
      </c>
      <c r="P225" s="1">
        <v>0</v>
      </c>
      <c r="Q225" s="1">
        <v>860</v>
      </c>
      <c r="R225" s="1">
        <v>0</v>
      </c>
      <c r="S225" s="1">
        <v>0</v>
      </c>
      <c r="T225" s="1">
        <v>3340.4</v>
      </c>
    </row>
    <row r="226" spans="1:20" x14ac:dyDescent="0.2">
      <c r="A226" s="11">
        <v>1957</v>
      </c>
      <c r="B226" s="1" t="s">
        <v>154</v>
      </c>
      <c r="C226" s="1">
        <v>3111.6</v>
      </c>
      <c r="D226" s="1">
        <v>0</v>
      </c>
      <c r="E226" s="1">
        <v>0</v>
      </c>
      <c r="F226" s="1">
        <v>0</v>
      </c>
      <c r="G226" s="1">
        <v>0</v>
      </c>
      <c r="H226" s="1">
        <v>110</v>
      </c>
      <c r="I226" s="1">
        <v>0</v>
      </c>
      <c r="J226" s="1">
        <v>0</v>
      </c>
      <c r="K226" s="1">
        <v>0</v>
      </c>
      <c r="L226" s="1">
        <v>0</v>
      </c>
      <c r="M226" s="1">
        <v>68.95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3152.65</v>
      </c>
    </row>
    <row r="227" spans="1:20" x14ac:dyDescent="0.2">
      <c r="A227" s="11">
        <v>1961</v>
      </c>
      <c r="B227" s="1" t="s">
        <v>155</v>
      </c>
      <c r="C227" s="1">
        <v>2489.2800000000002</v>
      </c>
      <c r="D227" s="1">
        <v>0</v>
      </c>
      <c r="E227" s="1">
        <v>0</v>
      </c>
      <c r="F227" s="1">
        <v>0</v>
      </c>
      <c r="G227" s="1">
        <v>0</v>
      </c>
      <c r="H227" s="1">
        <v>110</v>
      </c>
      <c r="I227" s="1">
        <v>0</v>
      </c>
      <c r="J227" s="1">
        <v>0</v>
      </c>
      <c r="K227" s="1">
        <v>0</v>
      </c>
      <c r="L227" s="1">
        <v>-10.44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748.58</v>
      </c>
      <c r="T227" s="1">
        <v>1861.14</v>
      </c>
    </row>
    <row r="228" spans="1:20" x14ac:dyDescent="0.2">
      <c r="A228" s="11">
        <v>2040</v>
      </c>
      <c r="B228" s="1" t="s">
        <v>156</v>
      </c>
      <c r="C228" s="1">
        <v>5052.45</v>
      </c>
      <c r="D228" s="1">
        <v>505.25</v>
      </c>
      <c r="E228" s="1">
        <v>0</v>
      </c>
      <c r="F228" s="1">
        <v>0</v>
      </c>
      <c r="G228" s="1">
        <v>0</v>
      </c>
      <c r="H228" s="1">
        <v>95</v>
      </c>
      <c r="I228" s="1">
        <v>0</v>
      </c>
      <c r="J228" s="1">
        <v>0</v>
      </c>
      <c r="K228" s="1">
        <v>0</v>
      </c>
      <c r="L228" s="1">
        <v>0</v>
      </c>
      <c r="M228" s="1">
        <v>431.07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5221.63</v>
      </c>
    </row>
    <row r="229" spans="1:20" x14ac:dyDescent="0.2">
      <c r="A229" s="11">
        <v>2761</v>
      </c>
      <c r="B229" s="1" t="s">
        <v>157</v>
      </c>
      <c r="C229" s="1">
        <v>3111.6</v>
      </c>
      <c r="D229" s="1">
        <v>0</v>
      </c>
      <c r="E229" s="1">
        <v>700</v>
      </c>
      <c r="F229" s="1">
        <v>0</v>
      </c>
      <c r="G229" s="1">
        <v>0</v>
      </c>
      <c r="H229" s="1">
        <v>80</v>
      </c>
      <c r="I229" s="1">
        <v>0</v>
      </c>
      <c r="J229" s="1">
        <v>0</v>
      </c>
      <c r="K229" s="1">
        <v>0</v>
      </c>
      <c r="L229" s="1">
        <v>0</v>
      </c>
      <c r="M229" s="1">
        <v>266.94</v>
      </c>
      <c r="N229" s="1">
        <v>0</v>
      </c>
      <c r="O229" s="1">
        <v>0</v>
      </c>
      <c r="P229" s="1">
        <v>0</v>
      </c>
      <c r="Q229" s="1">
        <v>789</v>
      </c>
      <c r="R229" s="1">
        <v>0</v>
      </c>
      <c r="S229" s="1">
        <v>0</v>
      </c>
      <c r="T229" s="1">
        <v>2835.66</v>
      </c>
    </row>
    <row r="230" spans="1:20" x14ac:dyDescent="0.2">
      <c r="A230" s="11">
        <v>2763</v>
      </c>
      <c r="B230" s="1" t="s">
        <v>158</v>
      </c>
      <c r="C230" s="1">
        <v>5091.3</v>
      </c>
      <c r="D230" s="1">
        <v>0</v>
      </c>
      <c r="E230" s="1">
        <v>0</v>
      </c>
      <c r="F230" s="1">
        <v>0</v>
      </c>
      <c r="G230" s="1">
        <v>0</v>
      </c>
      <c r="H230" s="1">
        <v>80</v>
      </c>
      <c r="I230" s="1">
        <v>0</v>
      </c>
      <c r="J230" s="1">
        <v>0</v>
      </c>
      <c r="K230" s="1">
        <v>0</v>
      </c>
      <c r="L230" s="1">
        <v>0</v>
      </c>
      <c r="M230" s="1">
        <v>406.17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4765.13</v>
      </c>
    </row>
    <row r="231" spans="1:20" x14ac:dyDescent="0.2">
      <c r="A231" s="11">
        <v>2768</v>
      </c>
      <c r="B231" s="1" t="s">
        <v>159</v>
      </c>
      <c r="C231" s="1">
        <v>3948.3</v>
      </c>
      <c r="D231" s="1">
        <v>0</v>
      </c>
      <c r="E231" s="1">
        <v>0</v>
      </c>
      <c r="F231" s="1">
        <v>0</v>
      </c>
      <c r="G231" s="1">
        <v>0</v>
      </c>
      <c r="H231" s="1">
        <v>80</v>
      </c>
      <c r="I231" s="1">
        <v>0</v>
      </c>
      <c r="J231" s="1">
        <v>0</v>
      </c>
      <c r="K231" s="1">
        <v>0</v>
      </c>
      <c r="L231" s="1">
        <v>0</v>
      </c>
      <c r="M231" s="1">
        <v>281.82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3746.48</v>
      </c>
    </row>
    <row r="232" spans="1:20" x14ac:dyDescent="0.2">
      <c r="A232" s="11">
        <v>2791</v>
      </c>
      <c r="B232" s="1" t="s">
        <v>160</v>
      </c>
      <c r="C232" s="1">
        <v>3111.6</v>
      </c>
      <c r="D232" s="1">
        <v>570.46</v>
      </c>
      <c r="E232" s="1">
        <v>900</v>
      </c>
      <c r="F232" s="1">
        <v>0</v>
      </c>
      <c r="G232" s="1">
        <v>0</v>
      </c>
      <c r="H232" s="1">
        <v>80</v>
      </c>
      <c r="I232" s="1">
        <v>0</v>
      </c>
      <c r="J232" s="1">
        <v>0</v>
      </c>
      <c r="K232" s="1">
        <v>0</v>
      </c>
      <c r="L232" s="1">
        <v>0</v>
      </c>
      <c r="M232" s="1">
        <v>288.7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4373.3599999999997</v>
      </c>
    </row>
    <row r="233" spans="1:20" x14ac:dyDescent="0.2">
      <c r="A233" s="11">
        <v>3019</v>
      </c>
      <c r="B233" s="1" t="s">
        <v>161</v>
      </c>
      <c r="C233" s="1">
        <v>2795.91</v>
      </c>
      <c r="D233" s="1">
        <v>0</v>
      </c>
      <c r="E233" s="1">
        <v>0</v>
      </c>
      <c r="F233" s="1">
        <v>0</v>
      </c>
      <c r="G233" s="1">
        <v>0</v>
      </c>
      <c r="H233" s="1">
        <v>80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2875.91</v>
      </c>
    </row>
    <row r="234" spans="1:20" x14ac:dyDescent="0.2">
      <c r="A234" s="11">
        <v>3052</v>
      </c>
      <c r="B234" s="1" t="s">
        <v>162</v>
      </c>
      <c r="C234" s="1">
        <v>3111.6</v>
      </c>
      <c r="D234" s="1">
        <v>933.48</v>
      </c>
      <c r="E234" s="1">
        <v>0</v>
      </c>
      <c r="F234" s="1">
        <v>0</v>
      </c>
      <c r="G234" s="1">
        <v>0</v>
      </c>
      <c r="H234" s="1">
        <v>80</v>
      </c>
      <c r="I234" s="1">
        <v>0</v>
      </c>
      <c r="J234" s="1">
        <v>0</v>
      </c>
      <c r="K234" s="1">
        <v>0</v>
      </c>
      <c r="L234" s="1">
        <v>0</v>
      </c>
      <c r="M234" s="1">
        <v>65.680000000000007</v>
      </c>
      <c r="N234" s="1">
        <v>0</v>
      </c>
      <c r="O234" s="1">
        <v>0</v>
      </c>
      <c r="P234" s="1">
        <v>0</v>
      </c>
      <c r="Q234" s="1">
        <v>816</v>
      </c>
      <c r="R234" s="1">
        <v>0</v>
      </c>
      <c r="S234" s="1">
        <v>0</v>
      </c>
      <c r="T234" s="1">
        <v>3243.4</v>
      </c>
    </row>
    <row r="235" spans="1:20" x14ac:dyDescent="0.2">
      <c r="A235" s="11">
        <v>3057</v>
      </c>
      <c r="B235" s="1" t="s">
        <v>163</v>
      </c>
      <c r="C235" s="1">
        <v>2935.01</v>
      </c>
      <c r="D235" s="1">
        <v>0</v>
      </c>
      <c r="E235" s="1">
        <v>0</v>
      </c>
      <c r="F235" s="1">
        <v>0</v>
      </c>
      <c r="G235" s="1">
        <v>0</v>
      </c>
      <c r="H235" s="1">
        <v>80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3015.01</v>
      </c>
    </row>
    <row r="236" spans="1:20" x14ac:dyDescent="0.2">
      <c r="A236" s="11">
        <v>3090</v>
      </c>
      <c r="B236" s="1" t="s">
        <v>164</v>
      </c>
      <c r="C236" s="1">
        <v>3111.6</v>
      </c>
      <c r="D236" s="1">
        <v>570.46</v>
      </c>
      <c r="E236" s="1">
        <v>900</v>
      </c>
      <c r="F236" s="1">
        <v>0</v>
      </c>
      <c r="G236" s="1">
        <v>0</v>
      </c>
      <c r="H236" s="1">
        <v>80</v>
      </c>
      <c r="I236" s="1">
        <v>0</v>
      </c>
      <c r="J236" s="1">
        <v>0</v>
      </c>
      <c r="K236" s="1">
        <v>0</v>
      </c>
      <c r="L236" s="1">
        <v>0</v>
      </c>
      <c r="M236" s="1">
        <v>288.7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4373.3599999999997</v>
      </c>
    </row>
    <row r="237" spans="1:20" x14ac:dyDescent="0.2">
      <c r="A237" s="11">
        <v>3190</v>
      </c>
      <c r="B237" s="1" t="s">
        <v>165</v>
      </c>
      <c r="C237" s="1">
        <v>3386.55</v>
      </c>
      <c r="D237" s="1">
        <v>0</v>
      </c>
      <c r="E237" s="1">
        <v>0</v>
      </c>
      <c r="F237" s="1">
        <v>0</v>
      </c>
      <c r="G237" s="1">
        <v>0</v>
      </c>
      <c r="H237" s="1">
        <v>80</v>
      </c>
      <c r="I237" s="1">
        <v>0</v>
      </c>
      <c r="J237" s="1">
        <v>0</v>
      </c>
      <c r="K237" s="1">
        <v>0</v>
      </c>
      <c r="L237" s="1">
        <v>0</v>
      </c>
      <c r="M237" s="1">
        <v>95.6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3370.95</v>
      </c>
    </row>
    <row r="238" spans="1:20" x14ac:dyDescent="0.2">
      <c r="A238" s="11">
        <v>3297</v>
      </c>
      <c r="B238" s="1" t="s">
        <v>166</v>
      </c>
      <c r="C238" s="1">
        <v>4765.2</v>
      </c>
      <c r="D238" s="1">
        <v>1429.56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439.76</v>
      </c>
      <c r="N238" s="1">
        <v>0</v>
      </c>
      <c r="O238" s="1">
        <v>1487.5</v>
      </c>
      <c r="P238" s="1">
        <v>0</v>
      </c>
      <c r="Q238" s="1">
        <v>0</v>
      </c>
      <c r="R238" s="1">
        <v>0</v>
      </c>
      <c r="S238" s="1">
        <v>0</v>
      </c>
      <c r="T238" s="1">
        <v>4267.5</v>
      </c>
    </row>
    <row r="239" spans="1:20" x14ac:dyDescent="0.2">
      <c r="A239" s="11">
        <v>3390</v>
      </c>
      <c r="B239" s="1" t="s">
        <v>167</v>
      </c>
      <c r="C239" s="1">
        <v>4310.7</v>
      </c>
      <c r="D239" s="1">
        <v>0</v>
      </c>
      <c r="E239" s="1">
        <v>2600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678.26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6232.44</v>
      </c>
    </row>
    <row r="240" spans="1:20" x14ac:dyDescent="0.2">
      <c r="A240" s="11">
        <v>3651</v>
      </c>
      <c r="B240" s="1" t="s">
        <v>168</v>
      </c>
      <c r="C240" s="1">
        <v>6965.55</v>
      </c>
      <c r="D240" s="1">
        <v>2089.66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889.58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8165.63</v>
      </c>
    </row>
    <row r="241" spans="1:20" x14ac:dyDescent="0.2">
      <c r="A241" s="11">
        <v>3710</v>
      </c>
      <c r="B241" s="1" t="s">
        <v>169</v>
      </c>
      <c r="C241" s="1">
        <v>6501.18</v>
      </c>
      <c r="D241" s="1">
        <v>1044.83</v>
      </c>
      <c r="E241" s="1">
        <v>400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770.83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1405.64</v>
      </c>
      <c r="T241" s="1">
        <v>5769.54</v>
      </c>
    </row>
    <row r="242" spans="1:20" x14ac:dyDescent="0.2">
      <c r="A242" s="11">
        <v>3767</v>
      </c>
      <c r="B242" s="1" t="s">
        <v>170</v>
      </c>
      <c r="C242" s="1">
        <v>5180.1000000000004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407.13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4772.97</v>
      </c>
    </row>
    <row r="243" spans="1:20" x14ac:dyDescent="0.2">
      <c r="A243" s="11">
        <v>3787</v>
      </c>
      <c r="B243" s="1" t="s">
        <v>171</v>
      </c>
      <c r="C243" s="1">
        <v>3274.2</v>
      </c>
      <c r="D243" s="1">
        <v>982.26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253.21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4003.25</v>
      </c>
    </row>
    <row r="244" spans="1:20" s="4" customFormat="1" x14ac:dyDescent="0.2">
      <c r="A244" s="9" t="s">
        <v>39</v>
      </c>
      <c r="C244" s="4" t="s">
        <v>40</v>
      </c>
      <c r="D244" s="4" t="s">
        <v>40</v>
      </c>
      <c r="E244" s="4" t="s">
        <v>40</v>
      </c>
      <c r="F244" s="4" t="s">
        <v>40</v>
      </c>
      <c r="G244" s="4" t="s">
        <v>40</v>
      </c>
      <c r="H244" s="4" t="s">
        <v>40</v>
      </c>
      <c r="I244" s="4" t="s">
        <v>40</v>
      </c>
      <c r="J244" s="4" t="s">
        <v>40</v>
      </c>
      <c r="K244" s="4" t="s">
        <v>40</v>
      </c>
      <c r="L244" s="4" t="s">
        <v>40</v>
      </c>
      <c r="M244" s="4" t="s">
        <v>40</v>
      </c>
      <c r="N244" s="4" t="s">
        <v>40</v>
      </c>
      <c r="O244" s="4" t="s">
        <v>40</v>
      </c>
      <c r="P244" s="4" t="s">
        <v>40</v>
      </c>
      <c r="Q244" s="4" t="s">
        <v>40</v>
      </c>
      <c r="R244" s="4" t="s">
        <v>40</v>
      </c>
      <c r="S244" s="4" t="s">
        <v>40</v>
      </c>
      <c r="T244" s="4" t="s">
        <v>40</v>
      </c>
    </row>
    <row r="245" spans="1:20" x14ac:dyDescent="0.2">
      <c r="C245" s="10">
        <v>108702.53</v>
      </c>
      <c r="D245" s="10">
        <v>8941.8799999999992</v>
      </c>
      <c r="E245" s="10">
        <v>10798.86</v>
      </c>
      <c r="F245" s="10">
        <v>0</v>
      </c>
      <c r="G245" s="10">
        <v>0</v>
      </c>
      <c r="H245" s="10">
        <v>2065</v>
      </c>
      <c r="I245" s="10">
        <v>4432.03</v>
      </c>
      <c r="J245" s="10">
        <v>1200</v>
      </c>
      <c r="K245" s="10">
        <v>0</v>
      </c>
      <c r="L245" s="10">
        <v>-10.44</v>
      </c>
      <c r="M245" s="10">
        <v>10170.23</v>
      </c>
      <c r="N245" s="10">
        <v>444.49</v>
      </c>
      <c r="O245" s="10">
        <v>1487.5</v>
      </c>
      <c r="P245" s="10">
        <v>0</v>
      </c>
      <c r="Q245" s="10">
        <v>3397</v>
      </c>
      <c r="R245" s="10">
        <v>0</v>
      </c>
      <c r="S245" s="10">
        <v>2154.2199999999998</v>
      </c>
      <c r="T245" s="10">
        <v>118497.3</v>
      </c>
    </row>
    <row r="247" spans="1:20" ht="18" customHeight="1" x14ac:dyDescent="0.25">
      <c r="A247" s="5"/>
      <c r="B247" s="16" t="s">
        <v>783</v>
      </c>
      <c r="C247" s="17"/>
      <c r="D247" s="17"/>
      <c r="E247" s="17"/>
    </row>
    <row r="248" spans="1:20" ht="24.95" customHeight="1" x14ac:dyDescent="0.2">
      <c r="A248" s="18" t="s">
        <v>0</v>
      </c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x14ac:dyDescent="0.2">
      <c r="A249" s="19" t="s">
        <v>786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ht="15" customHeight="1" x14ac:dyDescent="0.2">
      <c r="A250" s="20" t="s">
        <v>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x14ac:dyDescent="0.2">
      <c r="B251" s="3"/>
    </row>
    <row r="253" spans="1:20" s="15" customFormat="1" ht="34.5" thickBot="1" x14ac:dyDescent="0.3">
      <c r="A253" s="12" t="s">
        <v>784</v>
      </c>
      <c r="B253" s="13" t="s">
        <v>2</v>
      </c>
      <c r="C253" s="13" t="s">
        <v>3</v>
      </c>
      <c r="D253" s="13" t="s">
        <v>4</v>
      </c>
      <c r="E253" s="13" t="s">
        <v>5</v>
      </c>
      <c r="F253" s="13" t="s">
        <v>6</v>
      </c>
      <c r="G253" s="13" t="s">
        <v>7</v>
      </c>
      <c r="H253" s="13" t="s">
        <v>8</v>
      </c>
      <c r="I253" s="13" t="s">
        <v>9</v>
      </c>
      <c r="J253" s="13" t="s">
        <v>10</v>
      </c>
      <c r="K253" s="13" t="s">
        <v>11</v>
      </c>
      <c r="L253" s="13" t="s">
        <v>12</v>
      </c>
      <c r="M253" s="13" t="s">
        <v>13</v>
      </c>
      <c r="N253" s="13" t="s">
        <v>14</v>
      </c>
      <c r="O253" s="13" t="s">
        <v>15</v>
      </c>
      <c r="P253" s="13" t="s">
        <v>16</v>
      </c>
      <c r="Q253" s="13" t="s">
        <v>17</v>
      </c>
      <c r="R253" s="13" t="s">
        <v>18</v>
      </c>
      <c r="S253" s="13" t="s">
        <v>19</v>
      </c>
      <c r="T253" s="14" t="s">
        <v>20</v>
      </c>
    </row>
    <row r="254" spans="1:20" ht="12" thickTop="1" x14ac:dyDescent="0.2"/>
    <row r="255" spans="1:20" x14ac:dyDescent="0.2">
      <c r="A255" s="7" t="s">
        <v>785</v>
      </c>
    </row>
    <row r="256" spans="1:20" x14ac:dyDescent="0.2">
      <c r="A256" s="7" t="s">
        <v>21</v>
      </c>
    </row>
    <row r="258" spans="1:20" x14ac:dyDescent="0.2">
      <c r="A258" s="6" t="s">
        <v>172</v>
      </c>
    </row>
    <row r="259" spans="1:20" x14ac:dyDescent="0.2">
      <c r="A259" s="11">
        <v>265</v>
      </c>
      <c r="B259" s="1" t="s">
        <v>173</v>
      </c>
      <c r="C259" s="1">
        <v>5542.65</v>
      </c>
      <c r="D259" s="1">
        <v>0</v>
      </c>
      <c r="E259" s="1">
        <v>0</v>
      </c>
      <c r="F259" s="1">
        <v>0</v>
      </c>
      <c r="G259" s="1">
        <v>0</v>
      </c>
      <c r="H259" s="1">
        <v>130</v>
      </c>
      <c r="I259" s="1">
        <v>545.24</v>
      </c>
      <c r="J259" s="1">
        <v>600</v>
      </c>
      <c r="K259" s="1">
        <v>0</v>
      </c>
      <c r="L259" s="1">
        <v>0</v>
      </c>
      <c r="M259" s="1">
        <v>557.27</v>
      </c>
      <c r="N259" s="1">
        <v>65.430000000000007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6195.19</v>
      </c>
    </row>
    <row r="260" spans="1:20" x14ac:dyDescent="0.2">
      <c r="A260" s="11">
        <v>369</v>
      </c>
      <c r="B260" s="1" t="s">
        <v>174</v>
      </c>
      <c r="C260" s="1">
        <v>5722.05</v>
      </c>
      <c r="D260" s="1">
        <v>0</v>
      </c>
      <c r="E260" s="1">
        <v>0</v>
      </c>
      <c r="F260" s="1">
        <v>0</v>
      </c>
      <c r="G260" s="1">
        <v>0</v>
      </c>
      <c r="H260" s="1">
        <v>150</v>
      </c>
      <c r="I260" s="1">
        <v>582.25</v>
      </c>
      <c r="J260" s="1">
        <v>0</v>
      </c>
      <c r="K260" s="1">
        <v>0</v>
      </c>
      <c r="L260" s="1">
        <v>0</v>
      </c>
      <c r="M260" s="1">
        <v>596.47</v>
      </c>
      <c r="N260" s="1">
        <v>67.22</v>
      </c>
      <c r="O260" s="1">
        <v>0</v>
      </c>
      <c r="P260" s="1">
        <v>0</v>
      </c>
      <c r="Q260" s="1">
        <v>1338</v>
      </c>
      <c r="R260" s="1">
        <v>0</v>
      </c>
      <c r="S260" s="1">
        <v>0</v>
      </c>
      <c r="T260" s="1">
        <v>4452.6099999999997</v>
      </c>
    </row>
    <row r="261" spans="1:20" x14ac:dyDescent="0.2">
      <c r="A261" s="11">
        <v>1063</v>
      </c>
      <c r="B261" s="1" t="s">
        <v>175</v>
      </c>
      <c r="C261" s="1">
        <v>7416</v>
      </c>
      <c r="D261" s="1">
        <v>0</v>
      </c>
      <c r="E261" s="1">
        <v>0</v>
      </c>
      <c r="F261" s="1">
        <v>0</v>
      </c>
      <c r="G261" s="1">
        <v>0</v>
      </c>
      <c r="H261" s="1">
        <v>130</v>
      </c>
      <c r="I261" s="1">
        <v>957.99</v>
      </c>
      <c r="J261" s="1">
        <v>800</v>
      </c>
      <c r="K261" s="1">
        <v>0</v>
      </c>
      <c r="L261" s="1">
        <v>0</v>
      </c>
      <c r="M261" s="1">
        <v>993.43</v>
      </c>
      <c r="N261" s="1">
        <v>84.16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8226.4</v>
      </c>
    </row>
    <row r="262" spans="1:20" x14ac:dyDescent="0.2">
      <c r="A262" s="11">
        <v>1087</v>
      </c>
      <c r="B262" s="1" t="s">
        <v>176</v>
      </c>
      <c r="C262" s="1">
        <v>3884.1</v>
      </c>
      <c r="D262" s="1">
        <v>0</v>
      </c>
      <c r="E262" s="1">
        <v>0</v>
      </c>
      <c r="F262" s="1">
        <v>0</v>
      </c>
      <c r="G262" s="1">
        <v>0</v>
      </c>
      <c r="H262" s="1">
        <v>130</v>
      </c>
      <c r="I262" s="1">
        <v>0</v>
      </c>
      <c r="J262" s="1">
        <v>0</v>
      </c>
      <c r="K262" s="1">
        <v>0</v>
      </c>
      <c r="L262" s="1">
        <v>0</v>
      </c>
      <c r="M262" s="1">
        <v>280.27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1151.83</v>
      </c>
      <c r="T262" s="1">
        <v>2582</v>
      </c>
    </row>
    <row r="263" spans="1:20" x14ac:dyDescent="0.2">
      <c r="A263" s="11">
        <v>1213</v>
      </c>
      <c r="B263" s="1" t="s">
        <v>177</v>
      </c>
      <c r="C263" s="1">
        <v>7498.65</v>
      </c>
      <c r="D263" s="1">
        <v>0</v>
      </c>
      <c r="E263" s="1">
        <v>0</v>
      </c>
      <c r="F263" s="1">
        <v>0</v>
      </c>
      <c r="G263" s="1">
        <v>0</v>
      </c>
      <c r="H263" s="1">
        <v>110</v>
      </c>
      <c r="I263" s="1">
        <v>0</v>
      </c>
      <c r="J263" s="1">
        <v>0</v>
      </c>
      <c r="K263" s="1">
        <v>0</v>
      </c>
      <c r="L263" s="1">
        <v>0</v>
      </c>
      <c r="M263" s="1">
        <v>803.33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6805.32</v>
      </c>
    </row>
    <row r="264" spans="1:20" x14ac:dyDescent="0.2">
      <c r="A264" s="11">
        <v>2407</v>
      </c>
      <c r="B264" s="1" t="s">
        <v>178</v>
      </c>
      <c r="C264" s="1">
        <v>5578.72</v>
      </c>
      <c r="D264" s="1">
        <v>0</v>
      </c>
      <c r="E264" s="1">
        <v>0</v>
      </c>
      <c r="F264" s="1">
        <v>0</v>
      </c>
      <c r="G264" s="1">
        <v>0</v>
      </c>
      <c r="H264" s="1">
        <v>95</v>
      </c>
      <c r="I264" s="1">
        <v>0</v>
      </c>
      <c r="J264" s="1">
        <v>0</v>
      </c>
      <c r="K264" s="1">
        <v>0</v>
      </c>
      <c r="L264" s="1">
        <v>0</v>
      </c>
      <c r="M264" s="1">
        <v>470.2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5203.5200000000004</v>
      </c>
    </row>
    <row r="265" spans="1:20" x14ac:dyDescent="0.2">
      <c r="A265" s="11">
        <v>2501</v>
      </c>
      <c r="B265" s="1" t="s">
        <v>179</v>
      </c>
      <c r="C265" s="1">
        <v>10000.049999999999</v>
      </c>
      <c r="D265" s="1">
        <v>0</v>
      </c>
      <c r="E265" s="1">
        <v>0</v>
      </c>
      <c r="F265" s="1">
        <v>0</v>
      </c>
      <c r="G265" s="1">
        <v>0</v>
      </c>
      <c r="H265" s="1">
        <v>95</v>
      </c>
      <c r="I265" s="1">
        <v>0</v>
      </c>
      <c r="J265" s="1">
        <v>0</v>
      </c>
      <c r="K265" s="1">
        <v>0</v>
      </c>
      <c r="L265" s="1">
        <v>0</v>
      </c>
      <c r="M265" s="1">
        <v>1333.28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8761.77</v>
      </c>
    </row>
    <row r="266" spans="1:20" x14ac:dyDescent="0.2">
      <c r="A266" s="11">
        <v>2948</v>
      </c>
      <c r="B266" s="1" t="s">
        <v>180</v>
      </c>
      <c r="C266" s="1">
        <v>7225.05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734.59</v>
      </c>
      <c r="N266" s="1">
        <v>0</v>
      </c>
      <c r="O266" s="1">
        <v>0</v>
      </c>
      <c r="P266" s="1">
        <v>0</v>
      </c>
      <c r="Q266" s="1">
        <v>1261</v>
      </c>
      <c r="R266" s="1">
        <v>0</v>
      </c>
      <c r="S266" s="1">
        <v>0</v>
      </c>
      <c r="T266" s="1">
        <v>5229.46</v>
      </c>
    </row>
    <row r="267" spans="1:20" x14ac:dyDescent="0.2">
      <c r="A267" s="11">
        <v>2949</v>
      </c>
      <c r="B267" s="1" t="s">
        <v>181</v>
      </c>
      <c r="C267" s="1">
        <v>3835.95</v>
      </c>
      <c r="D267" s="1">
        <v>0</v>
      </c>
      <c r="E267" s="1">
        <v>0</v>
      </c>
      <c r="F267" s="1">
        <v>0</v>
      </c>
      <c r="G267" s="1">
        <v>0</v>
      </c>
      <c r="H267" s="1">
        <v>80</v>
      </c>
      <c r="I267" s="1">
        <v>0</v>
      </c>
      <c r="J267" s="1">
        <v>0</v>
      </c>
      <c r="K267" s="1">
        <v>0</v>
      </c>
      <c r="L267" s="1">
        <v>0</v>
      </c>
      <c r="M267" s="1">
        <v>269.58999999999997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3646.36</v>
      </c>
    </row>
    <row r="268" spans="1:20" x14ac:dyDescent="0.2">
      <c r="A268" s="11">
        <v>3266</v>
      </c>
      <c r="B268" s="1" t="s">
        <v>182</v>
      </c>
      <c r="C268" s="1">
        <v>15400.8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2466.59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12934.21</v>
      </c>
    </row>
    <row r="269" spans="1:20" x14ac:dyDescent="0.2">
      <c r="A269" s="11">
        <v>3321</v>
      </c>
      <c r="B269" s="1" t="s">
        <v>183</v>
      </c>
      <c r="C269" s="1">
        <v>5449.95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436.49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5013.46</v>
      </c>
    </row>
    <row r="270" spans="1:20" x14ac:dyDescent="0.2">
      <c r="A270" s="11">
        <v>3395</v>
      </c>
      <c r="B270" s="1" t="s">
        <v>184</v>
      </c>
      <c r="C270" s="1">
        <v>4530.1499999999996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336.42</v>
      </c>
      <c r="N270" s="1">
        <v>0</v>
      </c>
      <c r="O270" s="1">
        <v>0</v>
      </c>
      <c r="P270" s="1">
        <v>0</v>
      </c>
      <c r="Q270" s="1">
        <v>962</v>
      </c>
      <c r="R270" s="1">
        <v>0</v>
      </c>
      <c r="S270" s="1">
        <v>0</v>
      </c>
      <c r="T270" s="1">
        <v>3231.73</v>
      </c>
    </row>
    <row r="271" spans="1:20" x14ac:dyDescent="0.2">
      <c r="A271" s="11">
        <v>3489</v>
      </c>
      <c r="B271" s="1" t="s">
        <v>185</v>
      </c>
      <c r="C271" s="1">
        <v>9563.4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1219.72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2085.23</v>
      </c>
      <c r="T271" s="1">
        <v>6258.45</v>
      </c>
    </row>
    <row r="272" spans="1:20" x14ac:dyDescent="0.2">
      <c r="A272" s="11">
        <v>3630</v>
      </c>
      <c r="B272" s="1" t="s">
        <v>186</v>
      </c>
      <c r="C272" s="1">
        <v>4749.6000000000004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360.29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4389.3100000000004</v>
      </c>
    </row>
    <row r="273" spans="1:20" x14ac:dyDescent="0.2">
      <c r="A273" s="11">
        <v>3720</v>
      </c>
      <c r="B273" s="1" t="s">
        <v>187</v>
      </c>
      <c r="C273" s="1">
        <v>3745.05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251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3494.05</v>
      </c>
    </row>
    <row r="274" spans="1:20" x14ac:dyDescent="0.2">
      <c r="A274" s="11">
        <v>3727</v>
      </c>
      <c r="B274" s="1" t="s">
        <v>188</v>
      </c>
      <c r="C274" s="1">
        <v>5224.95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412.01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4812.9399999999996</v>
      </c>
    </row>
    <row r="275" spans="1:20" x14ac:dyDescent="0.2">
      <c r="A275" s="11">
        <v>3781</v>
      </c>
      <c r="B275" s="1" t="s">
        <v>189</v>
      </c>
      <c r="C275" s="1">
        <v>7131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717.73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6413.27</v>
      </c>
    </row>
    <row r="276" spans="1:20" x14ac:dyDescent="0.2">
      <c r="A276" s="11">
        <v>3921</v>
      </c>
      <c r="B276" s="1" t="s">
        <v>190</v>
      </c>
      <c r="C276" s="1">
        <v>7617.6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804.93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6812.67</v>
      </c>
    </row>
    <row r="277" spans="1:20" s="4" customFormat="1" x14ac:dyDescent="0.2">
      <c r="A277" s="9" t="s">
        <v>39</v>
      </c>
      <c r="C277" s="4" t="s">
        <v>40</v>
      </c>
      <c r="D277" s="4" t="s">
        <v>40</v>
      </c>
      <c r="E277" s="4" t="s">
        <v>40</v>
      </c>
      <c r="F277" s="4" t="s">
        <v>40</v>
      </c>
      <c r="G277" s="4" t="s">
        <v>40</v>
      </c>
      <c r="H277" s="4" t="s">
        <v>40</v>
      </c>
      <c r="I277" s="4" t="s">
        <v>40</v>
      </c>
      <c r="J277" s="4" t="s">
        <v>40</v>
      </c>
      <c r="K277" s="4" t="s">
        <v>40</v>
      </c>
      <c r="L277" s="4" t="s">
        <v>40</v>
      </c>
      <c r="M277" s="4" t="s">
        <v>40</v>
      </c>
      <c r="N277" s="4" t="s">
        <v>40</v>
      </c>
      <c r="O277" s="4" t="s">
        <v>40</v>
      </c>
      <c r="P277" s="4" t="s">
        <v>40</v>
      </c>
      <c r="Q277" s="4" t="s">
        <v>40</v>
      </c>
      <c r="R277" s="4" t="s">
        <v>40</v>
      </c>
      <c r="S277" s="4" t="s">
        <v>40</v>
      </c>
      <c r="T277" s="4" t="s">
        <v>40</v>
      </c>
    </row>
    <row r="278" spans="1:20" x14ac:dyDescent="0.2">
      <c r="C278" s="10">
        <v>120115.72</v>
      </c>
      <c r="D278" s="10">
        <v>0</v>
      </c>
      <c r="E278" s="10">
        <v>0</v>
      </c>
      <c r="F278" s="10">
        <v>0</v>
      </c>
      <c r="G278" s="10">
        <v>0</v>
      </c>
      <c r="H278" s="10">
        <v>920</v>
      </c>
      <c r="I278" s="10">
        <v>2085.48</v>
      </c>
      <c r="J278" s="10">
        <v>1400</v>
      </c>
      <c r="K278" s="10">
        <v>0</v>
      </c>
      <c r="L278" s="10">
        <v>0</v>
      </c>
      <c r="M278" s="10">
        <v>13043.61</v>
      </c>
      <c r="N278" s="10">
        <v>216.81</v>
      </c>
      <c r="O278" s="10">
        <v>0</v>
      </c>
      <c r="P278" s="10">
        <v>0</v>
      </c>
      <c r="Q278" s="10">
        <v>3561</v>
      </c>
      <c r="R278" s="10">
        <v>0</v>
      </c>
      <c r="S278" s="10">
        <v>3237.06</v>
      </c>
      <c r="T278" s="10">
        <v>104462.72</v>
      </c>
    </row>
    <row r="280" spans="1:20" ht="18" customHeight="1" x14ac:dyDescent="0.25">
      <c r="A280" s="5"/>
      <c r="B280" s="16" t="s">
        <v>783</v>
      </c>
      <c r="C280" s="17"/>
      <c r="D280" s="17"/>
      <c r="E280" s="17"/>
    </row>
    <row r="281" spans="1:20" ht="24.95" customHeight="1" x14ac:dyDescent="0.2">
      <c r="A281" s="18" t="s">
        <v>0</v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x14ac:dyDescent="0.2">
      <c r="A282" s="19" t="s">
        <v>786</v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ht="15" customHeight="1" x14ac:dyDescent="0.2">
      <c r="A283" s="20" t="s">
        <v>1</v>
      </c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x14ac:dyDescent="0.2">
      <c r="B284" s="3"/>
    </row>
    <row r="286" spans="1:20" s="15" customFormat="1" ht="34.5" thickBot="1" x14ac:dyDescent="0.3">
      <c r="A286" s="12" t="s">
        <v>784</v>
      </c>
      <c r="B286" s="13" t="s">
        <v>2</v>
      </c>
      <c r="C286" s="13" t="s">
        <v>3</v>
      </c>
      <c r="D286" s="13" t="s">
        <v>4</v>
      </c>
      <c r="E286" s="13" t="s">
        <v>5</v>
      </c>
      <c r="F286" s="13" t="s">
        <v>6</v>
      </c>
      <c r="G286" s="13" t="s">
        <v>7</v>
      </c>
      <c r="H286" s="13" t="s">
        <v>8</v>
      </c>
      <c r="I286" s="13" t="s">
        <v>9</v>
      </c>
      <c r="J286" s="13" t="s">
        <v>10</v>
      </c>
      <c r="K286" s="13" t="s">
        <v>11</v>
      </c>
      <c r="L286" s="13" t="s">
        <v>12</v>
      </c>
      <c r="M286" s="13" t="s">
        <v>13</v>
      </c>
      <c r="N286" s="13" t="s">
        <v>14</v>
      </c>
      <c r="O286" s="13" t="s">
        <v>15</v>
      </c>
      <c r="P286" s="13" t="s">
        <v>16</v>
      </c>
      <c r="Q286" s="13" t="s">
        <v>17</v>
      </c>
      <c r="R286" s="13" t="s">
        <v>18</v>
      </c>
      <c r="S286" s="13" t="s">
        <v>19</v>
      </c>
      <c r="T286" s="14" t="s">
        <v>20</v>
      </c>
    </row>
    <row r="287" spans="1:20" ht="12" thickTop="1" x14ac:dyDescent="0.2"/>
    <row r="288" spans="1:20" x14ac:dyDescent="0.2">
      <c r="A288" s="7" t="s">
        <v>785</v>
      </c>
    </row>
    <row r="289" spans="1:20" x14ac:dyDescent="0.2">
      <c r="A289" s="7" t="s">
        <v>21</v>
      </c>
    </row>
    <row r="291" spans="1:20" x14ac:dyDescent="0.2">
      <c r="A291" s="6" t="s">
        <v>191</v>
      </c>
    </row>
    <row r="292" spans="1:20" x14ac:dyDescent="0.2">
      <c r="A292" s="11">
        <v>1543</v>
      </c>
      <c r="B292" s="1" t="s">
        <v>192</v>
      </c>
      <c r="C292" s="1">
        <v>5715.45</v>
      </c>
      <c r="D292" s="1">
        <v>0</v>
      </c>
      <c r="E292" s="1">
        <v>0</v>
      </c>
      <c r="F292" s="1">
        <v>0</v>
      </c>
      <c r="G292" s="1">
        <v>0</v>
      </c>
      <c r="H292" s="1">
        <v>110</v>
      </c>
      <c r="I292" s="1">
        <v>573.6</v>
      </c>
      <c r="J292" s="1">
        <v>1150</v>
      </c>
      <c r="K292" s="1">
        <v>0</v>
      </c>
      <c r="L292" s="1">
        <v>0</v>
      </c>
      <c r="M292" s="1">
        <v>586.57000000000005</v>
      </c>
      <c r="N292" s="1">
        <v>67.150000000000006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6895.33</v>
      </c>
    </row>
    <row r="293" spans="1:20" x14ac:dyDescent="0.2">
      <c r="A293" s="11">
        <v>1561</v>
      </c>
      <c r="B293" s="1" t="s">
        <v>193</v>
      </c>
      <c r="C293" s="1">
        <v>6124.5</v>
      </c>
      <c r="D293" s="1">
        <v>0</v>
      </c>
      <c r="E293" s="1">
        <v>0</v>
      </c>
      <c r="F293" s="1">
        <v>0</v>
      </c>
      <c r="G293" s="1">
        <v>0</v>
      </c>
      <c r="H293" s="1">
        <v>110</v>
      </c>
      <c r="I293" s="1">
        <v>657.42</v>
      </c>
      <c r="J293" s="1">
        <v>0</v>
      </c>
      <c r="K293" s="1">
        <v>0</v>
      </c>
      <c r="L293" s="1">
        <v>0</v>
      </c>
      <c r="M293" s="1">
        <v>674.89</v>
      </c>
      <c r="N293" s="1">
        <v>71.25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6145.78</v>
      </c>
    </row>
    <row r="294" spans="1:20" x14ac:dyDescent="0.2">
      <c r="A294" s="11">
        <v>2640</v>
      </c>
      <c r="B294" s="1" t="s">
        <v>194</v>
      </c>
      <c r="C294" s="1">
        <v>15400.8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2466.59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12934.21</v>
      </c>
    </row>
    <row r="295" spans="1:20" x14ac:dyDescent="0.2">
      <c r="A295" s="11">
        <v>2667</v>
      </c>
      <c r="B295" s="1" t="s">
        <v>195</v>
      </c>
      <c r="C295" s="1">
        <v>6210</v>
      </c>
      <c r="D295" s="1">
        <v>0</v>
      </c>
      <c r="E295" s="1">
        <v>0</v>
      </c>
      <c r="F295" s="1">
        <v>0</v>
      </c>
      <c r="G295" s="1">
        <v>0</v>
      </c>
      <c r="H295" s="1">
        <v>80</v>
      </c>
      <c r="I295" s="1">
        <v>0</v>
      </c>
      <c r="J295" s="1">
        <v>0</v>
      </c>
      <c r="K295" s="1">
        <v>0</v>
      </c>
      <c r="L295" s="1">
        <v>0</v>
      </c>
      <c r="M295" s="1">
        <v>568.80999999999995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5721.19</v>
      </c>
    </row>
    <row r="296" spans="1:20" x14ac:dyDescent="0.2">
      <c r="A296" s="11">
        <v>3241</v>
      </c>
      <c r="B296" s="1" t="s">
        <v>196</v>
      </c>
      <c r="C296" s="1">
        <v>5225.1000000000004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412.03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4813.07</v>
      </c>
    </row>
    <row r="297" spans="1:20" x14ac:dyDescent="0.2">
      <c r="A297" s="11">
        <v>3274</v>
      </c>
      <c r="B297" s="1" t="s">
        <v>197</v>
      </c>
      <c r="C297" s="1">
        <v>8543.85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1001.94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7541.91</v>
      </c>
    </row>
    <row r="298" spans="1:20" s="4" customFormat="1" x14ac:dyDescent="0.2">
      <c r="A298" s="9" t="s">
        <v>39</v>
      </c>
      <c r="C298" s="4" t="s">
        <v>40</v>
      </c>
      <c r="D298" s="4" t="s">
        <v>40</v>
      </c>
      <c r="E298" s="4" t="s">
        <v>40</v>
      </c>
      <c r="F298" s="4" t="s">
        <v>40</v>
      </c>
      <c r="G298" s="4" t="s">
        <v>40</v>
      </c>
      <c r="H298" s="4" t="s">
        <v>40</v>
      </c>
      <c r="I298" s="4" t="s">
        <v>40</v>
      </c>
      <c r="J298" s="4" t="s">
        <v>40</v>
      </c>
      <c r="K298" s="4" t="s">
        <v>40</v>
      </c>
      <c r="L298" s="4" t="s">
        <v>40</v>
      </c>
      <c r="M298" s="4" t="s">
        <v>40</v>
      </c>
      <c r="N298" s="4" t="s">
        <v>40</v>
      </c>
      <c r="O298" s="4" t="s">
        <v>40</v>
      </c>
      <c r="P298" s="4" t="s">
        <v>40</v>
      </c>
      <c r="Q298" s="4" t="s">
        <v>40</v>
      </c>
      <c r="R298" s="4" t="s">
        <v>40</v>
      </c>
      <c r="S298" s="4" t="s">
        <v>40</v>
      </c>
      <c r="T298" s="4" t="s">
        <v>40</v>
      </c>
    </row>
    <row r="299" spans="1:20" x14ac:dyDescent="0.2">
      <c r="C299" s="10">
        <v>47219.7</v>
      </c>
      <c r="D299" s="10">
        <v>0</v>
      </c>
      <c r="E299" s="10">
        <v>0</v>
      </c>
      <c r="F299" s="10">
        <v>0</v>
      </c>
      <c r="G299" s="10">
        <v>0</v>
      </c>
      <c r="H299" s="10">
        <v>300</v>
      </c>
      <c r="I299" s="10">
        <v>1231.02</v>
      </c>
      <c r="J299" s="10">
        <v>1150</v>
      </c>
      <c r="K299" s="10">
        <v>0</v>
      </c>
      <c r="L299" s="10">
        <v>0</v>
      </c>
      <c r="M299" s="10">
        <v>5710.83</v>
      </c>
      <c r="N299" s="10">
        <v>138.4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44051.49</v>
      </c>
    </row>
    <row r="301" spans="1:20" ht="18" customHeight="1" x14ac:dyDescent="0.25">
      <c r="A301" s="5"/>
      <c r="B301" s="16" t="s">
        <v>783</v>
      </c>
      <c r="C301" s="17"/>
      <c r="D301" s="17"/>
      <c r="E301" s="17"/>
    </row>
    <row r="302" spans="1:20" ht="24.95" customHeight="1" x14ac:dyDescent="0.2">
      <c r="A302" s="18" t="s">
        <v>0</v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x14ac:dyDescent="0.2">
      <c r="A303" s="19" t="s">
        <v>786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ht="15" customHeight="1" x14ac:dyDescent="0.2">
      <c r="A304" s="20" t="s">
        <v>1</v>
      </c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x14ac:dyDescent="0.2">
      <c r="B305" s="3"/>
    </row>
    <row r="307" spans="1:20" s="15" customFormat="1" ht="34.5" thickBot="1" x14ac:dyDescent="0.3">
      <c r="A307" s="12" t="s">
        <v>784</v>
      </c>
      <c r="B307" s="13" t="s">
        <v>2</v>
      </c>
      <c r="C307" s="13" t="s">
        <v>3</v>
      </c>
      <c r="D307" s="13" t="s">
        <v>4</v>
      </c>
      <c r="E307" s="13" t="s">
        <v>5</v>
      </c>
      <c r="F307" s="13" t="s">
        <v>6</v>
      </c>
      <c r="G307" s="13" t="s">
        <v>7</v>
      </c>
      <c r="H307" s="13" t="s">
        <v>8</v>
      </c>
      <c r="I307" s="13" t="s">
        <v>9</v>
      </c>
      <c r="J307" s="13" t="s">
        <v>10</v>
      </c>
      <c r="K307" s="13" t="s">
        <v>11</v>
      </c>
      <c r="L307" s="13" t="s">
        <v>12</v>
      </c>
      <c r="M307" s="13" t="s">
        <v>13</v>
      </c>
      <c r="N307" s="13" t="s">
        <v>14</v>
      </c>
      <c r="O307" s="13" t="s">
        <v>15</v>
      </c>
      <c r="P307" s="13" t="s">
        <v>16</v>
      </c>
      <c r="Q307" s="13" t="s">
        <v>17</v>
      </c>
      <c r="R307" s="13" t="s">
        <v>18</v>
      </c>
      <c r="S307" s="13" t="s">
        <v>19</v>
      </c>
      <c r="T307" s="14" t="s">
        <v>20</v>
      </c>
    </row>
    <row r="308" spans="1:20" ht="12" thickTop="1" x14ac:dyDescent="0.2"/>
    <row r="309" spans="1:20" x14ac:dyDescent="0.2">
      <c r="A309" s="7" t="s">
        <v>785</v>
      </c>
    </row>
    <row r="310" spans="1:20" x14ac:dyDescent="0.2">
      <c r="A310" s="7" t="s">
        <v>21</v>
      </c>
    </row>
    <row r="312" spans="1:20" x14ac:dyDescent="0.2">
      <c r="A312" s="6" t="s">
        <v>198</v>
      </c>
    </row>
    <row r="313" spans="1:20" x14ac:dyDescent="0.2">
      <c r="A313" s="11">
        <v>1618</v>
      </c>
      <c r="B313" s="1" t="s">
        <v>199</v>
      </c>
      <c r="C313" s="1">
        <v>6860.1</v>
      </c>
      <c r="D313" s="1">
        <v>0</v>
      </c>
      <c r="E313" s="1">
        <v>0</v>
      </c>
      <c r="F313" s="1">
        <v>0</v>
      </c>
      <c r="G313" s="1">
        <v>0</v>
      </c>
      <c r="H313" s="1">
        <v>110</v>
      </c>
      <c r="I313" s="1">
        <v>812.94</v>
      </c>
      <c r="J313" s="1">
        <v>0</v>
      </c>
      <c r="K313" s="1">
        <v>0</v>
      </c>
      <c r="L313" s="1">
        <v>0</v>
      </c>
      <c r="M313" s="1">
        <v>839.43</v>
      </c>
      <c r="N313" s="1">
        <v>78.599999999999994</v>
      </c>
      <c r="O313" s="1">
        <v>0</v>
      </c>
      <c r="P313" s="1">
        <v>0</v>
      </c>
      <c r="Q313" s="1">
        <v>1657</v>
      </c>
      <c r="R313" s="1">
        <v>0</v>
      </c>
      <c r="S313" s="1">
        <v>0</v>
      </c>
      <c r="T313" s="1">
        <v>5208.01</v>
      </c>
    </row>
    <row r="314" spans="1:20" x14ac:dyDescent="0.2">
      <c r="A314" s="11">
        <v>2449</v>
      </c>
      <c r="B314" s="1" t="s">
        <v>200</v>
      </c>
      <c r="C314" s="1">
        <v>4561.5</v>
      </c>
      <c r="D314" s="1">
        <v>0</v>
      </c>
      <c r="E314" s="1">
        <v>0</v>
      </c>
      <c r="F314" s="1">
        <v>0</v>
      </c>
      <c r="G314" s="1">
        <v>0</v>
      </c>
      <c r="H314" s="1">
        <v>95</v>
      </c>
      <c r="I314" s="1">
        <v>0</v>
      </c>
      <c r="J314" s="1">
        <v>0</v>
      </c>
      <c r="K314" s="1">
        <v>0</v>
      </c>
      <c r="L314" s="1">
        <v>0</v>
      </c>
      <c r="M314" s="1">
        <v>350.16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4306.34</v>
      </c>
    </row>
    <row r="315" spans="1:20" x14ac:dyDescent="0.2">
      <c r="A315" s="11">
        <v>2774</v>
      </c>
      <c r="B315" s="1" t="s">
        <v>201</v>
      </c>
      <c r="C315" s="1">
        <v>3111.6</v>
      </c>
      <c r="D315" s="1">
        <v>0</v>
      </c>
      <c r="E315" s="1">
        <v>0</v>
      </c>
      <c r="F315" s="1">
        <v>0</v>
      </c>
      <c r="G315" s="1">
        <v>0</v>
      </c>
      <c r="H315" s="1">
        <v>80</v>
      </c>
      <c r="I315" s="1">
        <v>0</v>
      </c>
      <c r="J315" s="1">
        <v>0</v>
      </c>
      <c r="K315" s="1">
        <v>0</v>
      </c>
      <c r="L315" s="1">
        <v>0</v>
      </c>
      <c r="M315" s="1">
        <v>65.680000000000007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643.79999999999995</v>
      </c>
      <c r="T315" s="1">
        <v>2482.12</v>
      </c>
    </row>
    <row r="316" spans="1:20" x14ac:dyDescent="0.2">
      <c r="A316" s="11">
        <v>3039</v>
      </c>
      <c r="B316" s="1" t="s">
        <v>202</v>
      </c>
      <c r="C316" s="1">
        <v>4530.1499999999996</v>
      </c>
      <c r="D316" s="1">
        <v>0</v>
      </c>
      <c r="E316" s="1">
        <v>0</v>
      </c>
      <c r="F316" s="1">
        <v>0</v>
      </c>
      <c r="G316" s="1">
        <v>0</v>
      </c>
      <c r="H316" s="1">
        <v>80</v>
      </c>
      <c r="I316" s="1">
        <v>0</v>
      </c>
      <c r="J316" s="1">
        <v>0</v>
      </c>
      <c r="K316" s="1">
        <v>0</v>
      </c>
      <c r="L316" s="1">
        <v>0</v>
      </c>
      <c r="M316" s="1">
        <v>345.12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4265.03</v>
      </c>
    </row>
    <row r="317" spans="1:20" x14ac:dyDescent="0.2">
      <c r="A317" s="11">
        <v>3251</v>
      </c>
      <c r="B317" s="1" t="s">
        <v>203</v>
      </c>
      <c r="C317" s="1">
        <v>10256.700000000001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1367.81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8888.89</v>
      </c>
    </row>
    <row r="318" spans="1:20" x14ac:dyDescent="0.2">
      <c r="A318" s="11">
        <v>3372</v>
      </c>
      <c r="B318" s="1" t="s">
        <v>204</v>
      </c>
      <c r="C318" s="1">
        <v>3563.1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123.83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3439.27</v>
      </c>
    </row>
    <row r="319" spans="1:20" x14ac:dyDescent="0.2">
      <c r="A319" s="11">
        <v>3380</v>
      </c>
      <c r="B319" s="1" t="s">
        <v>205</v>
      </c>
      <c r="C319" s="1">
        <v>3111.6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3111.6</v>
      </c>
    </row>
    <row r="320" spans="1:20" x14ac:dyDescent="0.2">
      <c r="A320" s="11">
        <v>3480</v>
      </c>
      <c r="B320" s="1" t="s">
        <v>206</v>
      </c>
      <c r="C320" s="1">
        <v>3111.6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729</v>
      </c>
      <c r="R320" s="1">
        <v>0</v>
      </c>
      <c r="S320" s="1">
        <v>0</v>
      </c>
      <c r="T320" s="1">
        <v>2382.6</v>
      </c>
    </row>
    <row r="321" spans="1:20" x14ac:dyDescent="0.2">
      <c r="A321" s="11">
        <v>3771</v>
      </c>
      <c r="B321" s="1" t="s">
        <v>207</v>
      </c>
      <c r="C321" s="1">
        <v>5758.05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483.7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5274.35</v>
      </c>
    </row>
    <row r="322" spans="1:20" x14ac:dyDescent="0.2">
      <c r="A322" s="11">
        <v>3822</v>
      </c>
      <c r="B322" s="1" t="s">
        <v>208</v>
      </c>
      <c r="C322" s="1">
        <v>3111.6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982</v>
      </c>
      <c r="R322" s="1">
        <v>0</v>
      </c>
      <c r="S322" s="1">
        <v>0</v>
      </c>
      <c r="T322" s="1">
        <v>2129.6</v>
      </c>
    </row>
    <row r="323" spans="1:20" x14ac:dyDescent="0.2">
      <c r="A323" s="11">
        <v>3870</v>
      </c>
      <c r="B323" s="1" t="s">
        <v>209</v>
      </c>
      <c r="C323" s="1">
        <v>5131.05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401.8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4729.25</v>
      </c>
    </row>
    <row r="324" spans="1:20" x14ac:dyDescent="0.2">
      <c r="A324" s="11">
        <v>3886</v>
      </c>
      <c r="B324" s="1" t="s">
        <v>210</v>
      </c>
      <c r="C324" s="1">
        <v>4995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386.99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4608.01</v>
      </c>
    </row>
    <row r="325" spans="1:20" s="4" customFormat="1" x14ac:dyDescent="0.2">
      <c r="A325" s="9" t="s">
        <v>39</v>
      </c>
      <c r="C325" s="4" t="s">
        <v>40</v>
      </c>
      <c r="D325" s="4" t="s">
        <v>40</v>
      </c>
      <c r="E325" s="4" t="s">
        <v>40</v>
      </c>
      <c r="F325" s="4" t="s">
        <v>40</v>
      </c>
      <c r="G325" s="4" t="s">
        <v>40</v>
      </c>
      <c r="H325" s="4" t="s">
        <v>40</v>
      </c>
      <c r="I325" s="4" t="s">
        <v>40</v>
      </c>
      <c r="J325" s="4" t="s">
        <v>40</v>
      </c>
      <c r="K325" s="4" t="s">
        <v>40</v>
      </c>
      <c r="L325" s="4" t="s">
        <v>40</v>
      </c>
      <c r="M325" s="4" t="s">
        <v>40</v>
      </c>
      <c r="N325" s="4" t="s">
        <v>40</v>
      </c>
      <c r="O325" s="4" t="s">
        <v>40</v>
      </c>
      <c r="P325" s="4" t="s">
        <v>40</v>
      </c>
      <c r="Q325" s="4" t="s">
        <v>40</v>
      </c>
      <c r="R325" s="4" t="s">
        <v>40</v>
      </c>
      <c r="S325" s="4" t="s">
        <v>40</v>
      </c>
      <c r="T325" s="4" t="s">
        <v>40</v>
      </c>
    </row>
    <row r="326" spans="1:20" x14ac:dyDescent="0.2">
      <c r="C326" s="10">
        <v>58102.05</v>
      </c>
      <c r="D326" s="10">
        <v>0</v>
      </c>
      <c r="E326" s="10">
        <v>0</v>
      </c>
      <c r="F326" s="10">
        <v>0</v>
      </c>
      <c r="G326" s="10">
        <v>0</v>
      </c>
      <c r="H326" s="10">
        <v>365</v>
      </c>
      <c r="I326" s="10">
        <v>812.94</v>
      </c>
      <c r="J326" s="10">
        <v>0</v>
      </c>
      <c r="K326" s="10">
        <v>0</v>
      </c>
      <c r="L326" s="10">
        <v>0</v>
      </c>
      <c r="M326" s="10">
        <v>4364.5200000000004</v>
      </c>
      <c r="N326" s="10">
        <v>78.599999999999994</v>
      </c>
      <c r="O326" s="10">
        <v>0</v>
      </c>
      <c r="P326" s="10">
        <v>0</v>
      </c>
      <c r="Q326" s="10">
        <v>3368</v>
      </c>
      <c r="R326" s="10">
        <v>0</v>
      </c>
      <c r="S326" s="10">
        <v>643.79999999999995</v>
      </c>
      <c r="T326" s="10">
        <v>50825.07</v>
      </c>
    </row>
    <row r="328" spans="1:20" ht="18" customHeight="1" x14ac:dyDescent="0.25">
      <c r="A328" s="5"/>
      <c r="B328" s="16" t="s">
        <v>783</v>
      </c>
      <c r="C328" s="17"/>
      <c r="D328" s="17"/>
      <c r="E328" s="17"/>
    </row>
    <row r="329" spans="1:20" ht="24.95" customHeight="1" x14ac:dyDescent="0.2">
      <c r="A329" s="18" t="s">
        <v>0</v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x14ac:dyDescent="0.2">
      <c r="A330" s="19" t="s">
        <v>786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ht="15" customHeight="1" x14ac:dyDescent="0.2">
      <c r="A331" s="20" t="s">
        <v>1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</row>
    <row r="332" spans="1:20" x14ac:dyDescent="0.2">
      <c r="B332" s="3"/>
    </row>
    <row r="334" spans="1:20" s="15" customFormat="1" ht="34.5" thickBot="1" x14ac:dyDescent="0.3">
      <c r="A334" s="12" t="s">
        <v>784</v>
      </c>
      <c r="B334" s="13" t="s">
        <v>2</v>
      </c>
      <c r="C334" s="13" t="s">
        <v>3</v>
      </c>
      <c r="D334" s="13" t="s">
        <v>4</v>
      </c>
      <c r="E334" s="13" t="s">
        <v>5</v>
      </c>
      <c r="F334" s="13" t="s">
        <v>6</v>
      </c>
      <c r="G334" s="13" t="s">
        <v>7</v>
      </c>
      <c r="H334" s="13" t="s">
        <v>8</v>
      </c>
      <c r="I334" s="13" t="s">
        <v>9</v>
      </c>
      <c r="J334" s="13" t="s">
        <v>10</v>
      </c>
      <c r="K334" s="13" t="s">
        <v>11</v>
      </c>
      <c r="L334" s="13" t="s">
        <v>12</v>
      </c>
      <c r="M334" s="13" t="s">
        <v>13</v>
      </c>
      <c r="N334" s="13" t="s">
        <v>14</v>
      </c>
      <c r="O334" s="13" t="s">
        <v>15</v>
      </c>
      <c r="P334" s="13" t="s">
        <v>16</v>
      </c>
      <c r="Q334" s="13" t="s">
        <v>17</v>
      </c>
      <c r="R334" s="13" t="s">
        <v>18</v>
      </c>
      <c r="S334" s="13" t="s">
        <v>19</v>
      </c>
      <c r="T334" s="14" t="s">
        <v>20</v>
      </c>
    </row>
    <row r="335" spans="1:20" ht="12" thickTop="1" x14ac:dyDescent="0.2"/>
    <row r="336" spans="1:20" x14ac:dyDescent="0.2">
      <c r="A336" s="7" t="s">
        <v>785</v>
      </c>
    </row>
    <row r="337" spans="1:20" x14ac:dyDescent="0.2">
      <c r="A337" s="7" t="s">
        <v>21</v>
      </c>
    </row>
    <row r="339" spans="1:20" x14ac:dyDescent="0.2">
      <c r="A339" s="6" t="s">
        <v>211</v>
      </c>
    </row>
    <row r="340" spans="1:20" x14ac:dyDescent="0.2">
      <c r="A340" s="11">
        <v>2450</v>
      </c>
      <c r="B340" s="1" t="s">
        <v>212</v>
      </c>
      <c r="C340" s="1">
        <v>3418.65</v>
      </c>
      <c r="D340" s="1">
        <v>0</v>
      </c>
      <c r="E340" s="1">
        <v>0</v>
      </c>
      <c r="F340" s="1">
        <v>0</v>
      </c>
      <c r="G340" s="1">
        <v>0</v>
      </c>
      <c r="H340" s="1">
        <v>95</v>
      </c>
      <c r="I340" s="1">
        <v>0</v>
      </c>
      <c r="J340" s="1">
        <v>0</v>
      </c>
      <c r="K340" s="1">
        <v>0</v>
      </c>
      <c r="L340" s="1">
        <v>0</v>
      </c>
      <c r="M340" s="1">
        <v>118.45</v>
      </c>
      <c r="N340" s="1">
        <v>0</v>
      </c>
      <c r="O340" s="1">
        <v>0</v>
      </c>
      <c r="P340" s="1">
        <v>0</v>
      </c>
      <c r="Q340" s="1">
        <v>1105</v>
      </c>
      <c r="R340" s="1">
        <v>0</v>
      </c>
      <c r="S340" s="1">
        <v>0</v>
      </c>
      <c r="T340" s="1">
        <v>2290.1999999999998</v>
      </c>
    </row>
    <row r="341" spans="1:20" x14ac:dyDescent="0.2">
      <c r="A341" s="11">
        <v>2668</v>
      </c>
      <c r="B341" s="1" t="s">
        <v>213</v>
      </c>
      <c r="C341" s="1">
        <v>7132.35</v>
      </c>
      <c r="D341" s="1">
        <v>0</v>
      </c>
      <c r="E341" s="1">
        <v>0</v>
      </c>
      <c r="F341" s="1">
        <v>0</v>
      </c>
      <c r="G341" s="1">
        <v>0</v>
      </c>
      <c r="H341" s="1">
        <v>80</v>
      </c>
      <c r="I341" s="1">
        <v>0</v>
      </c>
      <c r="J341" s="1">
        <v>0</v>
      </c>
      <c r="K341" s="1">
        <v>0</v>
      </c>
      <c r="L341" s="1">
        <v>0</v>
      </c>
      <c r="M341" s="1">
        <v>732.31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6480.04</v>
      </c>
    </row>
    <row r="342" spans="1:20" x14ac:dyDescent="0.2">
      <c r="A342" s="11">
        <v>3065</v>
      </c>
      <c r="B342" s="1" t="s">
        <v>214</v>
      </c>
      <c r="C342" s="1">
        <v>2904.16</v>
      </c>
      <c r="D342" s="1">
        <v>0</v>
      </c>
      <c r="E342" s="1">
        <v>0</v>
      </c>
      <c r="F342" s="1">
        <v>0</v>
      </c>
      <c r="G342" s="1">
        <v>0</v>
      </c>
      <c r="H342" s="1">
        <v>80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2984.16</v>
      </c>
    </row>
    <row r="343" spans="1:20" x14ac:dyDescent="0.2">
      <c r="A343" s="11">
        <v>3638</v>
      </c>
      <c r="B343" s="1" t="s">
        <v>215</v>
      </c>
      <c r="C343" s="1">
        <v>3177.9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64.19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3113.71</v>
      </c>
    </row>
    <row r="344" spans="1:20" s="4" customFormat="1" x14ac:dyDescent="0.2">
      <c r="A344" s="9" t="s">
        <v>39</v>
      </c>
      <c r="C344" s="4" t="s">
        <v>40</v>
      </c>
      <c r="D344" s="4" t="s">
        <v>40</v>
      </c>
      <c r="E344" s="4" t="s">
        <v>40</v>
      </c>
      <c r="F344" s="4" t="s">
        <v>40</v>
      </c>
      <c r="G344" s="4" t="s">
        <v>40</v>
      </c>
      <c r="H344" s="4" t="s">
        <v>40</v>
      </c>
      <c r="I344" s="4" t="s">
        <v>40</v>
      </c>
      <c r="J344" s="4" t="s">
        <v>40</v>
      </c>
      <c r="K344" s="4" t="s">
        <v>40</v>
      </c>
      <c r="L344" s="4" t="s">
        <v>40</v>
      </c>
      <c r="M344" s="4" t="s">
        <v>40</v>
      </c>
      <c r="N344" s="4" t="s">
        <v>40</v>
      </c>
      <c r="O344" s="4" t="s">
        <v>40</v>
      </c>
      <c r="P344" s="4" t="s">
        <v>40</v>
      </c>
      <c r="Q344" s="4" t="s">
        <v>40</v>
      </c>
      <c r="R344" s="4" t="s">
        <v>40</v>
      </c>
      <c r="S344" s="4" t="s">
        <v>40</v>
      </c>
      <c r="T344" s="4" t="s">
        <v>40</v>
      </c>
    </row>
    <row r="345" spans="1:20" x14ac:dyDescent="0.2">
      <c r="C345" s="10">
        <v>16633.060000000001</v>
      </c>
      <c r="D345" s="10">
        <v>0</v>
      </c>
      <c r="E345" s="10">
        <v>0</v>
      </c>
      <c r="F345" s="10">
        <v>0</v>
      </c>
      <c r="G345" s="10">
        <v>0</v>
      </c>
      <c r="H345" s="10">
        <v>255</v>
      </c>
      <c r="I345" s="10">
        <v>0</v>
      </c>
      <c r="J345" s="10">
        <v>0</v>
      </c>
      <c r="K345" s="10">
        <v>0</v>
      </c>
      <c r="L345" s="10">
        <v>0</v>
      </c>
      <c r="M345" s="10">
        <v>914.95</v>
      </c>
      <c r="N345" s="10">
        <v>0</v>
      </c>
      <c r="O345" s="10">
        <v>0</v>
      </c>
      <c r="P345" s="10">
        <v>0</v>
      </c>
      <c r="Q345" s="10">
        <v>1105</v>
      </c>
      <c r="R345" s="10">
        <v>0</v>
      </c>
      <c r="S345" s="10">
        <v>0</v>
      </c>
      <c r="T345" s="10">
        <v>14868.11</v>
      </c>
    </row>
    <row r="347" spans="1:20" ht="18" customHeight="1" x14ac:dyDescent="0.25">
      <c r="A347" s="5"/>
      <c r="B347" s="16" t="s">
        <v>783</v>
      </c>
      <c r="C347" s="17"/>
      <c r="D347" s="17"/>
      <c r="E347" s="17"/>
    </row>
    <row r="348" spans="1:20" ht="24.95" customHeight="1" x14ac:dyDescent="0.2">
      <c r="A348" s="18" t="s">
        <v>0</v>
      </c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x14ac:dyDescent="0.2">
      <c r="A349" s="19" t="s">
        <v>786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1:20" ht="15" customHeight="1" x14ac:dyDescent="0.2">
      <c r="A350" s="20" t="s">
        <v>1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</row>
    <row r="351" spans="1:20" x14ac:dyDescent="0.2">
      <c r="B351" s="3"/>
    </row>
    <row r="353" spans="1:20" s="15" customFormat="1" ht="34.5" thickBot="1" x14ac:dyDescent="0.3">
      <c r="A353" s="12" t="s">
        <v>784</v>
      </c>
      <c r="B353" s="13" t="s">
        <v>2</v>
      </c>
      <c r="C353" s="13" t="s">
        <v>3</v>
      </c>
      <c r="D353" s="13" t="s">
        <v>4</v>
      </c>
      <c r="E353" s="13" t="s">
        <v>5</v>
      </c>
      <c r="F353" s="13" t="s">
        <v>6</v>
      </c>
      <c r="G353" s="13" t="s">
        <v>7</v>
      </c>
      <c r="H353" s="13" t="s">
        <v>8</v>
      </c>
      <c r="I353" s="13" t="s">
        <v>9</v>
      </c>
      <c r="J353" s="13" t="s">
        <v>10</v>
      </c>
      <c r="K353" s="13" t="s">
        <v>11</v>
      </c>
      <c r="L353" s="13" t="s">
        <v>12</v>
      </c>
      <c r="M353" s="13" t="s">
        <v>13</v>
      </c>
      <c r="N353" s="13" t="s">
        <v>14</v>
      </c>
      <c r="O353" s="13" t="s">
        <v>15</v>
      </c>
      <c r="P353" s="13" t="s">
        <v>16</v>
      </c>
      <c r="Q353" s="13" t="s">
        <v>17</v>
      </c>
      <c r="R353" s="13" t="s">
        <v>18</v>
      </c>
      <c r="S353" s="13" t="s">
        <v>19</v>
      </c>
      <c r="T353" s="14" t="s">
        <v>20</v>
      </c>
    </row>
    <row r="354" spans="1:20" ht="12" thickTop="1" x14ac:dyDescent="0.2"/>
    <row r="355" spans="1:20" x14ac:dyDescent="0.2">
      <c r="A355" s="7" t="s">
        <v>785</v>
      </c>
    </row>
    <row r="356" spans="1:20" x14ac:dyDescent="0.2">
      <c r="A356" s="7" t="s">
        <v>21</v>
      </c>
    </row>
    <row r="358" spans="1:20" x14ac:dyDescent="0.2">
      <c r="A358" s="6" t="s">
        <v>216</v>
      </c>
    </row>
    <row r="359" spans="1:20" x14ac:dyDescent="0.2">
      <c r="A359" s="11">
        <v>80</v>
      </c>
      <c r="B359" s="1" t="s">
        <v>217</v>
      </c>
      <c r="C359" s="1">
        <v>4597.2</v>
      </c>
      <c r="D359" s="1">
        <v>0</v>
      </c>
      <c r="E359" s="1">
        <v>0</v>
      </c>
      <c r="F359" s="1">
        <v>0</v>
      </c>
      <c r="G359" s="1">
        <v>0</v>
      </c>
      <c r="H359" s="1">
        <v>150</v>
      </c>
      <c r="I359" s="1">
        <v>399.2</v>
      </c>
      <c r="J359" s="1">
        <v>0</v>
      </c>
      <c r="K359" s="1">
        <v>0</v>
      </c>
      <c r="L359" s="1">
        <v>0</v>
      </c>
      <c r="M359" s="1">
        <v>403.47</v>
      </c>
      <c r="N359" s="1">
        <v>55.97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4686.96</v>
      </c>
    </row>
    <row r="360" spans="1:20" x14ac:dyDescent="0.2">
      <c r="A360" s="11">
        <v>837</v>
      </c>
      <c r="B360" s="1" t="s">
        <v>218</v>
      </c>
      <c r="C360" s="1">
        <v>9397.35</v>
      </c>
      <c r="D360" s="1">
        <v>0</v>
      </c>
      <c r="E360" s="1">
        <v>0</v>
      </c>
      <c r="F360" s="1">
        <v>0</v>
      </c>
      <c r="G360" s="1">
        <v>0</v>
      </c>
      <c r="H360" s="1">
        <v>130</v>
      </c>
      <c r="I360" s="1">
        <v>1545.6</v>
      </c>
      <c r="J360" s="1">
        <v>1900</v>
      </c>
      <c r="K360" s="1">
        <v>0</v>
      </c>
      <c r="L360" s="1">
        <v>0</v>
      </c>
      <c r="M360" s="1">
        <v>1542.16</v>
      </c>
      <c r="N360" s="1">
        <v>103.97</v>
      </c>
      <c r="O360" s="1">
        <v>0</v>
      </c>
      <c r="P360" s="1">
        <v>0</v>
      </c>
      <c r="Q360" s="1">
        <v>0</v>
      </c>
      <c r="R360" s="1">
        <v>400</v>
      </c>
      <c r="S360" s="1">
        <v>0</v>
      </c>
      <c r="T360" s="1">
        <v>10926.82</v>
      </c>
    </row>
    <row r="361" spans="1:20" x14ac:dyDescent="0.2">
      <c r="A361" s="11">
        <v>1342</v>
      </c>
      <c r="B361" s="1" t="s">
        <v>219</v>
      </c>
      <c r="C361" s="1">
        <v>6252.45</v>
      </c>
      <c r="D361" s="1">
        <v>0</v>
      </c>
      <c r="E361" s="1">
        <v>0</v>
      </c>
      <c r="F361" s="1">
        <v>0</v>
      </c>
      <c r="G361" s="1">
        <v>0</v>
      </c>
      <c r="H361" s="1">
        <v>110</v>
      </c>
      <c r="I361" s="1">
        <v>684.02</v>
      </c>
      <c r="J361" s="1">
        <v>0</v>
      </c>
      <c r="K361" s="1">
        <v>0</v>
      </c>
      <c r="L361" s="1">
        <v>0</v>
      </c>
      <c r="M361" s="1">
        <v>702.59</v>
      </c>
      <c r="N361" s="1">
        <v>72.52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6271.36</v>
      </c>
    </row>
    <row r="362" spans="1:20" x14ac:dyDescent="0.2">
      <c r="A362" s="11">
        <v>2811</v>
      </c>
      <c r="B362" s="1" t="s">
        <v>220</v>
      </c>
      <c r="C362" s="1">
        <v>3111.6</v>
      </c>
      <c r="D362" s="1">
        <v>0</v>
      </c>
      <c r="E362" s="1">
        <v>0</v>
      </c>
      <c r="F362" s="1">
        <v>0</v>
      </c>
      <c r="G362" s="1">
        <v>0</v>
      </c>
      <c r="H362" s="1">
        <v>80</v>
      </c>
      <c r="I362" s="1">
        <v>0</v>
      </c>
      <c r="J362" s="1">
        <v>0</v>
      </c>
      <c r="K362" s="1">
        <v>0</v>
      </c>
      <c r="L362" s="1">
        <v>0</v>
      </c>
      <c r="M362" s="1">
        <v>65.680000000000007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3125.92</v>
      </c>
    </row>
    <row r="363" spans="1:20" x14ac:dyDescent="0.2">
      <c r="A363" s="11">
        <v>3302</v>
      </c>
      <c r="B363" s="1" t="s">
        <v>221</v>
      </c>
      <c r="C363" s="1">
        <v>12306.15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1805.57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10500.58</v>
      </c>
    </row>
    <row r="364" spans="1:20" x14ac:dyDescent="0.2">
      <c r="A364" s="11">
        <v>3317</v>
      </c>
      <c r="B364" s="1" t="s">
        <v>222</v>
      </c>
      <c r="C364" s="1">
        <v>6598.2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622.26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5975.94</v>
      </c>
    </row>
    <row r="365" spans="1:20" x14ac:dyDescent="0.2">
      <c r="A365" s="11">
        <v>3438</v>
      </c>
      <c r="B365" s="1" t="s">
        <v>223</v>
      </c>
      <c r="C365" s="1">
        <v>6210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556.01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5653.99</v>
      </c>
    </row>
    <row r="366" spans="1:20" s="4" customFormat="1" x14ac:dyDescent="0.2">
      <c r="A366" s="9" t="s">
        <v>39</v>
      </c>
      <c r="C366" s="4" t="s">
        <v>40</v>
      </c>
      <c r="D366" s="4" t="s">
        <v>40</v>
      </c>
      <c r="E366" s="4" t="s">
        <v>40</v>
      </c>
      <c r="F366" s="4" t="s">
        <v>40</v>
      </c>
      <c r="G366" s="4" t="s">
        <v>40</v>
      </c>
      <c r="H366" s="4" t="s">
        <v>40</v>
      </c>
      <c r="I366" s="4" t="s">
        <v>40</v>
      </c>
      <c r="J366" s="4" t="s">
        <v>40</v>
      </c>
      <c r="K366" s="4" t="s">
        <v>40</v>
      </c>
      <c r="L366" s="4" t="s">
        <v>40</v>
      </c>
      <c r="M366" s="4" t="s">
        <v>40</v>
      </c>
      <c r="N366" s="4" t="s">
        <v>40</v>
      </c>
      <c r="O366" s="4" t="s">
        <v>40</v>
      </c>
      <c r="P366" s="4" t="s">
        <v>40</v>
      </c>
      <c r="Q366" s="4" t="s">
        <v>40</v>
      </c>
      <c r="R366" s="4" t="s">
        <v>40</v>
      </c>
      <c r="S366" s="4" t="s">
        <v>40</v>
      </c>
      <c r="T366" s="4" t="s">
        <v>40</v>
      </c>
    </row>
    <row r="367" spans="1:20" x14ac:dyDescent="0.2">
      <c r="C367" s="10">
        <v>48472.95</v>
      </c>
      <c r="D367" s="10">
        <v>0</v>
      </c>
      <c r="E367" s="10">
        <v>0</v>
      </c>
      <c r="F367" s="10">
        <v>0</v>
      </c>
      <c r="G367" s="10">
        <v>0</v>
      </c>
      <c r="H367" s="10">
        <v>470</v>
      </c>
      <c r="I367" s="10">
        <v>2628.82</v>
      </c>
      <c r="J367" s="10">
        <v>1900</v>
      </c>
      <c r="K367" s="10">
        <v>0</v>
      </c>
      <c r="L367" s="10">
        <v>0</v>
      </c>
      <c r="M367" s="10">
        <v>5697.74</v>
      </c>
      <c r="N367" s="10">
        <v>232.46</v>
      </c>
      <c r="O367" s="10">
        <v>0</v>
      </c>
      <c r="P367" s="10">
        <v>0</v>
      </c>
      <c r="Q367" s="10">
        <v>0</v>
      </c>
      <c r="R367" s="10">
        <v>400</v>
      </c>
      <c r="S367" s="10">
        <v>0</v>
      </c>
      <c r="T367" s="10">
        <v>47141.57</v>
      </c>
    </row>
    <row r="369" spans="1:20" ht="18" customHeight="1" x14ac:dyDescent="0.25">
      <c r="A369" s="5"/>
      <c r="B369" s="16" t="s">
        <v>783</v>
      </c>
      <c r="C369" s="17"/>
      <c r="D369" s="17"/>
      <c r="E369" s="17"/>
    </row>
    <row r="370" spans="1:20" ht="24.95" customHeight="1" x14ac:dyDescent="0.2">
      <c r="A370" s="18" t="s">
        <v>0</v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x14ac:dyDescent="0.2">
      <c r="A371" s="19" t="s">
        <v>786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ht="15" customHeight="1" x14ac:dyDescent="0.2">
      <c r="A372" s="20" t="s">
        <v>1</v>
      </c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</row>
    <row r="373" spans="1:20" x14ac:dyDescent="0.2">
      <c r="B373" s="3"/>
    </row>
    <row r="375" spans="1:20" s="15" customFormat="1" ht="34.5" thickBot="1" x14ac:dyDescent="0.3">
      <c r="A375" s="12" t="s">
        <v>784</v>
      </c>
      <c r="B375" s="13" t="s">
        <v>2</v>
      </c>
      <c r="C375" s="13" t="s">
        <v>3</v>
      </c>
      <c r="D375" s="13" t="s">
        <v>4</v>
      </c>
      <c r="E375" s="13" t="s">
        <v>5</v>
      </c>
      <c r="F375" s="13" t="s">
        <v>6</v>
      </c>
      <c r="G375" s="13" t="s">
        <v>7</v>
      </c>
      <c r="H375" s="13" t="s">
        <v>8</v>
      </c>
      <c r="I375" s="13" t="s">
        <v>9</v>
      </c>
      <c r="J375" s="13" t="s">
        <v>10</v>
      </c>
      <c r="K375" s="13" t="s">
        <v>11</v>
      </c>
      <c r="L375" s="13" t="s">
        <v>12</v>
      </c>
      <c r="M375" s="13" t="s">
        <v>13</v>
      </c>
      <c r="N375" s="13" t="s">
        <v>14</v>
      </c>
      <c r="O375" s="13" t="s">
        <v>15</v>
      </c>
      <c r="P375" s="13" t="s">
        <v>16</v>
      </c>
      <c r="Q375" s="13" t="s">
        <v>17</v>
      </c>
      <c r="R375" s="13" t="s">
        <v>18</v>
      </c>
      <c r="S375" s="13" t="s">
        <v>19</v>
      </c>
      <c r="T375" s="14" t="s">
        <v>20</v>
      </c>
    </row>
    <row r="376" spans="1:20" ht="12" thickTop="1" x14ac:dyDescent="0.2"/>
    <row r="377" spans="1:20" x14ac:dyDescent="0.2">
      <c r="A377" s="7" t="s">
        <v>785</v>
      </c>
    </row>
    <row r="378" spans="1:20" x14ac:dyDescent="0.2">
      <c r="A378" s="7" t="s">
        <v>21</v>
      </c>
    </row>
    <row r="380" spans="1:20" x14ac:dyDescent="0.2">
      <c r="A380" s="6" t="s">
        <v>224</v>
      </c>
    </row>
    <row r="381" spans="1:20" x14ac:dyDescent="0.2">
      <c r="A381" s="11">
        <v>21</v>
      </c>
      <c r="B381" s="1" t="s">
        <v>225</v>
      </c>
      <c r="C381" s="1">
        <v>6420</v>
      </c>
      <c r="D381" s="1">
        <v>214</v>
      </c>
      <c r="E381" s="1">
        <v>0</v>
      </c>
      <c r="F381" s="1">
        <v>0</v>
      </c>
      <c r="G381" s="1">
        <v>0</v>
      </c>
      <c r="H381" s="1">
        <v>200</v>
      </c>
      <c r="I381" s="1">
        <v>760.98</v>
      </c>
      <c r="J381" s="1">
        <v>0</v>
      </c>
      <c r="K381" s="1">
        <v>0</v>
      </c>
      <c r="L381" s="1">
        <v>0</v>
      </c>
      <c r="M381" s="1">
        <v>781.7</v>
      </c>
      <c r="N381" s="1">
        <v>74.2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6739.08</v>
      </c>
    </row>
    <row r="382" spans="1:20" x14ac:dyDescent="0.2">
      <c r="A382" s="11">
        <v>98</v>
      </c>
      <c r="B382" s="1" t="s">
        <v>226</v>
      </c>
      <c r="C382" s="1">
        <v>8427.15</v>
      </c>
      <c r="D382" s="1">
        <v>280.89999999999998</v>
      </c>
      <c r="E382" s="1">
        <v>0</v>
      </c>
      <c r="F382" s="1">
        <v>0</v>
      </c>
      <c r="G382" s="1">
        <v>0</v>
      </c>
      <c r="H382" s="1">
        <v>200</v>
      </c>
      <c r="I382" s="1">
        <v>1273.96</v>
      </c>
      <c r="J382" s="1">
        <v>800</v>
      </c>
      <c r="K382" s="1">
        <v>0</v>
      </c>
      <c r="L382" s="1">
        <v>0</v>
      </c>
      <c r="M382" s="1">
        <v>1321.85</v>
      </c>
      <c r="N382" s="1">
        <v>94.27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9565.89</v>
      </c>
    </row>
    <row r="383" spans="1:20" x14ac:dyDescent="0.2">
      <c r="A383" s="11">
        <v>304</v>
      </c>
      <c r="B383" s="1" t="s">
        <v>227</v>
      </c>
      <c r="C383" s="1">
        <v>5347.05</v>
      </c>
      <c r="D383" s="1">
        <v>1604.12</v>
      </c>
      <c r="E383" s="1">
        <v>0</v>
      </c>
      <c r="F383" s="1">
        <v>0</v>
      </c>
      <c r="G383" s="1">
        <v>0</v>
      </c>
      <c r="H383" s="1">
        <v>150</v>
      </c>
      <c r="I383" s="1">
        <v>670.85</v>
      </c>
      <c r="J383" s="1">
        <v>0</v>
      </c>
      <c r="K383" s="1">
        <v>0</v>
      </c>
      <c r="L383" s="1">
        <v>0</v>
      </c>
      <c r="M383" s="1">
        <v>688.88</v>
      </c>
      <c r="N383" s="1">
        <v>63.47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7019.67</v>
      </c>
    </row>
    <row r="384" spans="1:20" x14ac:dyDescent="0.2">
      <c r="A384" s="11">
        <v>1290</v>
      </c>
      <c r="B384" s="1" t="s">
        <v>228</v>
      </c>
      <c r="C384" s="1">
        <v>6476.4</v>
      </c>
      <c r="D384" s="1">
        <v>323.82</v>
      </c>
      <c r="E384" s="1">
        <v>0</v>
      </c>
      <c r="F384" s="1">
        <v>0</v>
      </c>
      <c r="G384" s="1">
        <v>0</v>
      </c>
      <c r="H384" s="1">
        <v>110</v>
      </c>
      <c r="I384" s="1">
        <v>765.48</v>
      </c>
      <c r="J384" s="1">
        <v>0</v>
      </c>
      <c r="K384" s="1">
        <v>0</v>
      </c>
      <c r="L384" s="1">
        <v>0</v>
      </c>
      <c r="M384" s="1">
        <v>786.33</v>
      </c>
      <c r="N384" s="1">
        <v>74.760000000000005</v>
      </c>
      <c r="O384" s="1">
        <v>0</v>
      </c>
      <c r="P384" s="1">
        <v>0</v>
      </c>
      <c r="Q384" s="1">
        <v>1389</v>
      </c>
      <c r="R384" s="1">
        <v>0</v>
      </c>
      <c r="S384" s="1">
        <v>0</v>
      </c>
      <c r="T384" s="1">
        <v>5425.61</v>
      </c>
    </row>
    <row r="385" spans="1:20" x14ac:dyDescent="0.2">
      <c r="A385" s="11">
        <v>2128</v>
      </c>
      <c r="B385" s="1" t="s">
        <v>229</v>
      </c>
      <c r="C385" s="1">
        <v>3627.3</v>
      </c>
      <c r="D385" s="1">
        <v>0</v>
      </c>
      <c r="E385" s="1">
        <v>0</v>
      </c>
      <c r="F385" s="1">
        <v>0</v>
      </c>
      <c r="G385" s="1">
        <v>0</v>
      </c>
      <c r="H385" s="1">
        <v>95</v>
      </c>
      <c r="I385" s="1">
        <v>0</v>
      </c>
      <c r="J385" s="1">
        <v>0</v>
      </c>
      <c r="K385" s="1">
        <v>0</v>
      </c>
      <c r="L385" s="1">
        <v>0</v>
      </c>
      <c r="M385" s="1">
        <v>248.52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3473.78</v>
      </c>
    </row>
    <row r="386" spans="1:20" x14ac:dyDescent="0.2">
      <c r="A386" s="11">
        <v>3364</v>
      </c>
      <c r="B386" s="1" t="s">
        <v>230</v>
      </c>
      <c r="C386" s="1">
        <v>3111.6</v>
      </c>
      <c r="D386" s="1">
        <v>103.72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3215.32</v>
      </c>
    </row>
    <row r="387" spans="1:20" x14ac:dyDescent="0.2">
      <c r="A387" s="11">
        <v>3779</v>
      </c>
      <c r="B387" s="1" t="s">
        <v>231</v>
      </c>
      <c r="C387" s="1">
        <v>6965.4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688.06</v>
      </c>
      <c r="N387" s="1">
        <v>0</v>
      </c>
      <c r="O387" s="1">
        <v>0</v>
      </c>
      <c r="P387" s="1">
        <v>2786</v>
      </c>
      <c r="Q387" s="1">
        <v>0</v>
      </c>
      <c r="R387" s="1">
        <v>0</v>
      </c>
      <c r="S387" s="1">
        <v>0</v>
      </c>
      <c r="T387" s="1">
        <v>3491.34</v>
      </c>
    </row>
    <row r="388" spans="1:20" s="4" customFormat="1" x14ac:dyDescent="0.2">
      <c r="A388" s="9" t="s">
        <v>39</v>
      </c>
      <c r="C388" s="4" t="s">
        <v>40</v>
      </c>
      <c r="D388" s="4" t="s">
        <v>40</v>
      </c>
      <c r="E388" s="4" t="s">
        <v>40</v>
      </c>
      <c r="F388" s="4" t="s">
        <v>40</v>
      </c>
      <c r="G388" s="4" t="s">
        <v>40</v>
      </c>
      <c r="H388" s="4" t="s">
        <v>40</v>
      </c>
      <c r="I388" s="4" t="s">
        <v>40</v>
      </c>
      <c r="J388" s="4" t="s">
        <v>40</v>
      </c>
      <c r="K388" s="4" t="s">
        <v>40</v>
      </c>
      <c r="L388" s="4" t="s">
        <v>40</v>
      </c>
      <c r="M388" s="4" t="s">
        <v>40</v>
      </c>
      <c r="N388" s="4" t="s">
        <v>40</v>
      </c>
      <c r="O388" s="4" t="s">
        <v>40</v>
      </c>
      <c r="P388" s="4" t="s">
        <v>40</v>
      </c>
      <c r="Q388" s="4" t="s">
        <v>40</v>
      </c>
      <c r="R388" s="4" t="s">
        <v>40</v>
      </c>
      <c r="S388" s="4" t="s">
        <v>40</v>
      </c>
      <c r="T388" s="4" t="s">
        <v>40</v>
      </c>
    </row>
    <row r="389" spans="1:20" x14ac:dyDescent="0.2">
      <c r="C389" s="10">
        <v>40374.9</v>
      </c>
      <c r="D389" s="10">
        <v>2526.56</v>
      </c>
      <c r="E389" s="10">
        <v>0</v>
      </c>
      <c r="F389" s="10">
        <v>0</v>
      </c>
      <c r="G389" s="10">
        <v>0</v>
      </c>
      <c r="H389" s="10">
        <v>755</v>
      </c>
      <c r="I389" s="10">
        <v>3471.27</v>
      </c>
      <c r="J389" s="10">
        <v>800</v>
      </c>
      <c r="K389" s="10">
        <v>0</v>
      </c>
      <c r="L389" s="10">
        <v>0</v>
      </c>
      <c r="M389" s="10">
        <v>4515.34</v>
      </c>
      <c r="N389" s="10">
        <v>306.7</v>
      </c>
      <c r="O389" s="10">
        <v>0</v>
      </c>
      <c r="P389" s="10">
        <v>2786</v>
      </c>
      <c r="Q389" s="10">
        <v>1389</v>
      </c>
      <c r="R389" s="10">
        <v>0</v>
      </c>
      <c r="S389" s="10">
        <v>0</v>
      </c>
      <c r="T389" s="10">
        <v>38930.69</v>
      </c>
    </row>
    <row r="391" spans="1:20" ht="18" customHeight="1" x14ac:dyDescent="0.25">
      <c r="A391" s="5"/>
      <c r="B391" s="16" t="s">
        <v>783</v>
      </c>
      <c r="C391" s="17"/>
      <c r="D391" s="17"/>
      <c r="E391" s="17"/>
    </row>
    <row r="392" spans="1:20" ht="24.95" customHeight="1" x14ac:dyDescent="0.2">
      <c r="A392" s="18" t="s">
        <v>0</v>
      </c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x14ac:dyDescent="0.2">
      <c r="A393" s="19" t="s">
        <v>786</v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1:20" ht="15" customHeight="1" x14ac:dyDescent="0.2">
      <c r="A394" s="20" t="s">
        <v>1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  <row r="395" spans="1:20" x14ac:dyDescent="0.2">
      <c r="B395" s="3"/>
    </row>
    <row r="397" spans="1:20" s="15" customFormat="1" ht="34.5" thickBot="1" x14ac:dyDescent="0.3">
      <c r="A397" s="12" t="s">
        <v>784</v>
      </c>
      <c r="B397" s="13" t="s">
        <v>2</v>
      </c>
      <c r="C397" s="13" t="s">
        <v>3</v>
      </c>
      <c r="D397" s="13" t="s">
        <v>4</v>
      </c>
      <c r="E397" s="13" t="s">
        <v>5</v>
      </c>
      <c r="F397" s="13" t="s">
        <v>6</v>
      </c>
      <c r="G397" s="13" t="s">
        <v>7</v>
      </c>
      <c r="H397" s="13" t="s">
        <v>8</v>
      </c>
      <c r="I397" s="13" t="s">
        <v>9</v>
      </c>
      <c r="J397" s="13" t="s">
        <v>10</v>
      </c>
      <c r="K397" s="13" t="s">
        <v>11</v>
      </c>
      <c r="L397" s="13" t="s">
        <v>12</v>
      </c>
      <c r="M397" s="13" t="s">
        <v>13</v>
      </c>
      <c r="N397" s="13" t="s">
        <v>14</v>
      </c>
      <c r="O397" s="13" t="s">
        <v>15</v>
      </c>
      <c r="P397" s="13" t="s">
        <v>16</v>
      </c>
      <c r="Q397" s="13" t="s">
        <v>17</v>
      </c>
      <c r="R397" s="13" t="s">
        <v>18</v>
      </c>
      <c r="S397" s="13" t="s">
        <v>19</v>
      </c>
      <c r="T397" s="14" t="s">
        <v>20</v>
      </c>
    </row>
    <row r="398" spans="1:20" ht="12" thickTop="1" x14ac:dyDescent="0.2"/>
    <row r="399" spans="1:20" x14ac:dyDescent="0.2">
      <c r="A399" s="7" t="s">
        <v>785</v>
      </c>
    </row>
    <row r="400" spans="1:20" x14ac:dyDescent="0.2">
      <c r="A400" s="7" t="s">
        <v>21</v>
      </c>
    </row>
    <row r="402" spans="1:20" x14ac:dyDescent="0.2">
      <c r="A402" s="6" t="s">
        <v>232</v>
      </c>
    </row>
    <row r="403" spans="1:20" x14ac:dyDescent="0.2">
      <c r="A403" s="11">
        <v>270</v>
      </c>
      <c r="B403" s="1" t="s">
        <v>233</v>
      </c>
      <c r="C403" s="1">
        <v>7107</v>
      </c>
      <c r="D403" s="1">
        <v>0</v>
      </c>
      <c r="E403" s="1">
        <v>0</v>
      </c>
      <c r="F403" s="1">
        <v>0</v>
      </c>
      <c r="G403" s="1">
        <v>0</v>
      </c>
      <c r="H403" s="1">
        <v>130</v>
      </c>
      <c r="I403" s="1">
        <v>880.16</v>
      </c>
      <c r="J403" s="1">
        <v>1600</v>
      </c>
      <c r="K403" s="1">
        <v>0</v>
      </c>
      <c r="L403" s="1">
        <v>0</v>
      </c>
      <c r="M403" s="1">
        <v>910.8</v>
      </c>
      <c r="N403" s="1">
        <v>81.069999999999993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8725.2900000000009</v>
      </c>
    </row>
    <row r="404" spans="1:20" x14ac:dyDescent="0.2">
      <c r="A404" s="11">
        <v>2806</v>
      </c>
      <c r="B404" s="1" t="s">
        <v>234</v>
      </c>
      <c r="C404" s="1">
        <v>7369.5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760.47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6609.03</v>
      </c>
    </row>
    <row r="405" spans="1:20" x14ac:dyDescent="0.2">
      <c r="A405" s="11">
        <v>3293</v>
      </c>
      <c r="B405" s="1" t="s">
        <v>235</v>
      </c>
      <c r="C405" s="1">
        <v>7369.5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760.47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6609.03</v>
      </c>
    </row>
    <row r="406" spans="1:20" x14ac:dyDescent="0.2">
      <c r="A406" s="11">
        <v>3360</v>
      </c>
      <c r="B406" s="1" t="s">
        <v>236</v>
      </c>
      <c r="C406" s="1">
        <v>3111.6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3111.6</v>
      </c>
    </row>
    <row r="407" spans="1:20" x14ac:dyDescent="0.2">
      <c r="A407" s="11">
        <v>3388</v>
      </c>
      <c r="B407" s="1" t="s">
        <v>237</v>
      </c>
      <c r="C407" s="1">
        <v>11829.9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1703.84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10126.06</v>
      </c>
    </row>
    <row r="408" spans="1:20" x14ac:dyDescent="0.2">
      <c r="A408" s="11">
        <v>3457</v>
      </c>
      <c r="B408" s="1" t="s">
        <v>238</v>
      </c>
      <c r="C408" s="1">
        <v>3111.6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3111.6</v>
      </c>
    </row>
    <row r="409" spans="1:20" x14ac:dyDescent="0.2">
      <c r="A409" s="11">
        <v>3698</v>
      </c>
      <c r="B409" s="1" t="s">
        <v>239</v>
      </c>
      <c r="C409" s="1">
        <v>3784.95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255.34</v>
      </c>
      <c r="N409" s="1">
        <v>0</v>
      </c>
      <c r="O409" s="1">
        <v>0</v>
      </c>
      <c r="P409" s="1">
        <v>0</v>
      </c>
      <c r="Q409" s="1">
        <v>769</v>
      </c>
      <c r="R409" s="1">
        <v>0</v>
      </c>
      <c r="S409" s="1">
        <v>0</v>
      </c>
      <c r="T409" s="1">
        <v>2760.61</v>
      </c>
    </row>
    <row r="410" spans="1:20" x14ac:dyDescent="0.2">
      <c r="A410" s="11">
        <v>3770</v>
      </c>
      <c r="B410" s="1" t="s">
        <v>240</v>
      </c>
      <c r="C410" s="1">
        <v>6120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541.61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5578.39</v>
      </c>
    </row>
    <row r="411" spans="1:20" x14ac:dyDescent="0.2">
      <c r="A411" s="11">
        <v>3817</v>
      </c>
      <c r="B411" s="1" t="s">
        <v>241</v>
      </c>
      <c r="C411" s="1">
        <v>4337.1000000000004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315.41000000000003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4021.69</v>
      </c>
    </row>
    <row r="412" spans="1:20" x14ac:dyDescent="0.2">
      <c r="A412" s="11">
        <v>3818</v>
      </c>
      <c r="B412" s="1" t="s">
        <v>242</v>
      </c>
      <c r="C412" s="1">
        <v>6120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541.61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5578.39</v>
      </c>
    </row>
    <row r="413" spans="1:20" x14ac:dyDescent="0.2">
      <c r="A413" s="11">
        <v>3898</v>
      </c>
      <c r="B413" s="1" t="s">
        <v>243</v>
      </c>
      <c r="C413" s="1">
        <v>3750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251.54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3498.46</v>
      </c>
    </row>
    <row r="414" spans="1:20" x14ac:dyDescent="0.2">
      <c r="A414" s="11">
        <v>3912</v>
      </c>
      <c r="B414" s="1" t="s">
        <v>244</v>
      </c>
      <c r="C414" s="1">
        <v>3751.95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251.75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3500.2</v>
      </c>
    </row>
    <row r="415" spans="1:20" s="4" customFormat="1" x14ac:dyDescent="0.2">
      <c r="A415" s="9" t="s">
        <v>39</v>
      </c>
      <c r="C415" s="4" t="s">
        <v>40</v>
      </c>
      <c r="D415" s="4" t="s">
        <v>40</v>
      </c>
      <c r="E415" s="4" t="s">
        <v>40</v>
      </c>
      <c r="F415" s="4" t="s">
        <v>40</v>
      </c>
      <c r="G415" s="4" t="s">
        <v>40</v>
      </c>
      <c r="H415" s="4" t="s">
        <v>40</v>
      </c>
      <c r="I415" s="4" t="s">
        <v>40</v>
      </c>
      <c r="J415" s="4" t="s">
        <v>40</v>
      </c>
      <c r="K415" s="4" t="s">
        <v>40</v>
      </c>
      <c r="L415" s="4" t="s">
        <v>40</v>
      </c>
      <c r="M415" s="4" t="s">
        <v>40</v>
      </c>
      <c r="N415" s="4" t="s">
        <v>40</v>
      </c>
      <c r="O415" s="4" t="s">
        <v>40</v>
      </c>
      <c r="P415" s="4" t="s">
        <v>40</v>
      </c>
      <c r="Q415" s="4" t="s">
        <v>40</v>
      </c>
      <c r="R415" s="4" t="s">
        <v>40</v>
      </c>
      <c r="S415" s="4" t="s">
        <v>40</v>
      </c>
      <c r="T415" s="4" t="s">
        <v>40</v>
      </c>
    </row>
    <row r="416" spans="1:20" x14ac:dyDescent="0.2">
      <c r="C416" s="10">
        <v>67763.100000000006</v>
      </c>
      <c r="D416" s="10">
        <v>0</v>
      </c>
      <c r="E416" s="10">
        <v>0</v>
      </c>
      <c r="F416" s="10">
        <v>0</v>
      </c>
      <c r="G416" s="10">
        <v>0</v>
      </c>
      <c r="H416" s="10">
        <v>130</v>
      </c>
      <c r="I416" s="10">
        <v>880.16</v>
      </c>
      <c r="J416" s="10">
        <v>1600</v>
      </c>
      <c r="K416" s="10">
        <v>0</v>
      </c>
      <c r="L416" s="10">
        <v>0</v>
      </c>
      <c r="M416" s="10">
        <v>6292.84</v>
      </c>
      <c r="N416" s="10">
        <v>81.069999999999993</v>
      </c>
      <c r="O416" s="10">
        <v>0</v>
      </c>
      <c r="P416" s="10">
        <v>0</v>
      </c>
      <c r="Q416" s="10">
        <v>769</v>
      </c>
      <c r="R416" s="10">
        <v>0</v>
      </c>
      <c r="S416" s="10">
        <v>0</v>
      </c>
      <c r="T416" s="10">
        <v>63230.35</v>
      </c>
    </row>
    <row r="418" spans="1:20" ht="18" customHeight="1" x14ac:dyDescent="0.25">
      <c r="A418" s="5"/>
      <c r="B418" s="16" t="s">
        <v>783</v>
      </c>
      <c r="C418" s="17"/>
      <c r="D418" s="17"/>
      <c r="E418" s="17"/>
    </row>
    <row r="419" spans="1:20" ht="24.95" customHeight="1" x14ac:dyDescent="0.2">
      <c r="A419" s="18" t="s">
        <v>0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x14ac:dyDescent="0.2">
      <c r="A420" s="19" t="s">
        <v>786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1:20" ht="15" customHeight="1" x14ac:dyDescent="0.2">
      <c r="A421" s="20" t="s">
        <v>1</v>
      </c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</row>
    <row r="422" spans="1:20" x14ac:dyDescent="0.2">
      <c r="B422" s="3"/>
    </row>
    <row r="424" spans="1:20" s="15" customFormat="1" ht="34.5" thickBot="1" x14ac:dyDescent="0.3">
      <c r="A424" s="12" t="s">
        <v>784</v>
      </c>
      <c r="B424" s="13" t="s">
        <v>2</v>
      </c>
      <c r="C424" s="13" t="s">
        <v>3</v>
      </c>
      <c r="D424" s="13" t="s">
        <v>4</v>
      </c>
      <c r="E424" s="13" t="s">
        <v>5</v>
      </c>
      <c r="F424" s="13" t="s">
        <v>6</v>
      </c>
      <c r="G424" s="13" t="s">
        <v>7</v>
      </c>
      <c r="H424" s="13" t="s">
        <v>8</v>
      </c>
      <c r="I424" s="13" t="s">
        <v>9</v>
      </c>
      <c r="J424" s="13" t="s">
        <v>10</v>
      </c>
      <c r="K424" s="13" t="s">
        <v>11</v>
      </c>
      <c r="L424" s="13" t="s">
        <v>12</v>
      </c>
      <c r="M424" s="13" t="s">
        <v>13</v>
      </c>
      <c r="N424" s="13" t="s">
        <v>14</v>
      </c>
      <c r="O424" s="13" t="s">
        <v>15</v>
      </c>
      <c r="P424" s="13" t="s">
        <v>16</v>
      </c>
      <c r="Q424" s="13" t="s">
        <v>17</v>
      </c>
      <c r="R424" s="13" t="s">
        <v>18</v>
      </c>
      <c r="S424" s="13" t="s">
        <v>19</v>
      </c>
      <c r="T424" s="14" t="s">
        <v>20</v>
      </c>
    </row>
    <row r="425" spans="1:20" ht="12" thickTop="1" x14ac:dyDescent="0.2"/>
    <row r="426" spans="1:20" x14ac:dyDescent="0.2">
      <c r="A426" s="7" t="s">
        <v>785</v>
      </c>
    </row>
    <row r="427" spans="1:20" x14ac:dyDescent="0.2">
      <c r="A427" s="7" t="s">
        <v>21</v>
      </c>
    </row>
    <row r="429" spans="1:20" x14ac:dyDescent="0.2">
      <c r="A429" s="6" t="s">
        <v>245</v>
      </c>
    </row>
    <row r="430" spans="1:20" x14ac:dyDescent="0.2">
      <c r="A430" s="11">
        <v>1829</v>
      </c>
      <c r="B430" s="1" t="s">
        <v>246</v>
      </c>
      <c r="C430" s="1">
        <v>4385.25</v>
      </c>
      <c r="D430" s="1">
        <v>0</v>
      </c>
      <c r="E430" s="1">
        <v>0</v>
      </c>
      <c r="F430" s="1">
        <v>0</v>
      </c>
      <c r="G430" s="1">
        <v>0</v>
      </c>
      <c r="H430" s="1">
        <v>110</v>
      </c>
      <c r="I430" s="1">
        <v>368.81</v>
      </c>
      <c r="J430" s="1">
        <v>2400</v>
      </c>
      <c r="K430" s="1">
        <v>0</v>
      </c>
      <c r="L430" s="1">
        <v>0</v>
      </c>
      <c r="M430" s="1">
        <v>372.75</v>
      </c>
      <c r="N430" s="1">
        <v>53.85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6837.46</v>
      </c>
    </row>
    <row r="431" spans="1:20" x14ac:dyDescent="0.2">
      <c r="A431" s="11">
        <v>2716</v>
      </c>
      <c r="B431" s="1" t="s">
        <v>247</v>
      </c>
      <c r="C431" s="1">
        <v>4686.8999999999996</v>
      </c>
      <c r="D431" s="1">
        <v>0</v>
      </c>
      <c r="E431" s="1">
        <v>0</v>
      </c>
      <c r="F431" s="1">
        <v>0</v>
      </c>
      <c r="G431" s="1">
        <v>0</v>
      </c>
      <c r="H431" s="1">
        <v>80</v>
      </c>
      <c r="I431" s="1">
        <v>0</v>
      </c>
      <c r="J431" s="1">
        <v>0</v>
      </c>
      <c r="K431" s="1">
        <v>0</v>
      </c>
      <c r="L431" s="1">
        <v>0</v>
      </c>
      <c r="M431" s="1">
        <v>362.18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4404.72</v>
      </c>
    </row>
    <row r="432" spans="1:20" x14ac:dyDescent="0.2">
      <c r="A432" s="11">
        <v>2788</v>
      </c>
      <c r="B432" s="1" t="s">
        <v>248</v>
      </c>
      <c r="C432" s="1">
        <v>5957.7</v>
      </c>
      <c r="D432" s="1">
        <v>0</v>
      </c>
      <c r="E432" s="1">
        <v>0</v>
      </c>
      <c r="F432" s="1">
        <v>0</v>
      </c>
      <c r="G432" s="1">
        <v>0</v>
      </c>
      <c r="H432" s="1">
        <v>80</v>
      </c>
      <c r="I432" s="1">
        <v>616.51</v>
      </c>
      <c r="J432" s="1">
        <v>0</v>
      </c>
      <c r="K432" s="1">
        <v>0</v>
      </c>
      <c r="L432" s="1">
        <v>0</v>
      </c>
      <c r="M432" s="1">
        <v>632.29</v>
      </c>
      <c r="N432" s="1">
        <v>69.58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5952.34</v>
      </c>
    </row>
    <row r="433" spans="1:20" x14ac:dyDescent="0.2">
      <c r="A433" s="11">
        <v>3294</v>
      </c>
      <c r="B433" s="1" t="s">
        <v>249</v>
      </c>
      <c r="C433" s="1">
        <v>10914.15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1508.24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9405.91</v>
      </c>
    </row>
    <row r="434" spans="1:20" s="4" customFormat="1" x14ac:dyDescent="0.2">
      <c r="A434" s="9" t="s">
        <v>39</v>
      </c>
      <c r="C434" s="4" t="s">
        <v>40</v>
      </c>
      <c r="D434" s="4" t="s">
        <v>40</v>
      </c>
      <c r="E434" s="4" t="s">
        <v>40</v>
      </c>
      <c r="F434" s="4" t="s">
        <v>40</v>
      </c>
      <c r="G434" s="4" t="s">
        <v>40</v>
      </c>
      <c r="H434" s="4" t="s">
        <v>40</v>
      </c>
      <c r="I434" s="4" t="s">
        <v>40</v>
      </c>
      <c r="J434" s="4" t="s">
        <v>40</v>
      </c>
      <c r="K434" s="4" t="s">
        <v>40</v>
      </c>
      <c r="L434" s="4" t="s">
        <v>40</v>
      </c>
      <c r="M434" s="4" t="s">
        <v>40</v>
      </c>
      <c r="N434" s="4" t="s">
        <v>40</v>
      </c>
      <c r="O434" s="4" t="s">
        <v>40</v>
      </c>
      <c r="P434" s="4" t="s">
        <v>40</v>
      </c>
      <c r="Q434" s="4" t="s">
        <v>40</v>
      </c>
      <c r="R434" s="4" t="s">
        <v>40</v>
      </c>
      <c r="S434" s="4" t="s">
        <v>40</v>
      </c>
      <c r="T434" s="4" t="s">
        <v>40</v>
      </c>
    </row>
    <row r="435" spans="1:20" x14ac:dyDescent="0.2">
      <c r="C435" s="10">
        <v>25944</v>
      </c>
      <c r="D435" s="10">
        <v>0</v>
      </c>
      <c r="E435" s="10">
        <v>0</v>
      </c>
      <c r="F435" s="10">
        <v>0</v>
      </c>
      <c r="G435" s="10">
        <v>0</v>
      </c>
      <c r="H435" s="10">
        <v>270</v>
      </c>
      <c r="I435" s="10">
        <v>985.32</v>
      </c>
      <c r="J435" s="10">
        <v>2400</v>
      </c>
      <c r="K435" s="10">
        <v>0</v>
      </c>
      <c r="L435" s="10">
        <v>0</v>
      </c>
      <c r="M435" s="10">
        <v>2875.46</v>
      </c>
      <c r="N435" s="10">
        <v>123.43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26600.43</v>
      </c>
    </row>
    <row r="437" spans="1:20" ht="18" customHeight="1" x14ac:dyDescent="0.25">
      <c r="A437" s="5"/>
      <c r="B437" s="16" t="s">
        <v>783</v>
      </c>
      <c r="C437" s="17"/>
      <c r="D437" s="17"/>
      <c r="E437" s="17"/>
    </row>
    <row r="438" spans="1:20" ht="24.95" customHeight="1" x14ac:dyDescent="0.2">
      <c r="A438" s="18" t="s">
        <v>0</v>
      </c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x14ac:dyDescent="0.2">
      <c r="A439" s="19" t="s">
        <v>786</v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</row>
    <row r="440" spans="1:20" ht="15" customHeight="1" x14ac:dyDescent="0.2">
      <c r="A440" s="20" t="s">
        <v>1</v>
      </c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</row>
    <row r="441" spans="1:20" x14ac:dyDescent="0.2">
      <c r="B441" s="3"/>
    </row>
    <row r="443" spans="1:20" s="15" customFormat="1" ht="34.5" thickBot="1" x14ac:dyDescent="0.3">
      <c r="A443" s="12" t="s">
        <v>784</v>
      </c>
      <c r="B443" s="13" t="s">
        <v>2</v>
      </c>
      <c r="C443" s="13" t="s">
        <v>3</v>
      </c>
      <c r="D443" s="13" t="s">
        <v>4</v>
      </c>
      <c r="E443" s="13" t="s">
        <v>5</v>
      </c>
      <c r="F443" s="13" t="s">
        <v>6</v>
      </c>
      <c r="G443" s="13" t="s">
        <v>7</v>
      </c>
      <c r="H443" s="13" t="s">
        <v>8</v>
      </c>
      <c r="I443" s="13" t="s">
        <v>9</v>
      </c>
      <c r="J443" s="13" t="s">
        <v>10</v>
      </c>
      <c r="K443" s="13" t="s">
        <v>11</v>
      </c>
      <c r="L443" s="13" t="s">
        <v>12</v>
      </c>
      <c r="M443" s="13" t="s">
        <v>13</v>
      </c>
      <c r="N443" s="13" t="s">
        <v>14</v>
      </c>
      <c r="O443" s="13" t="s">
        <v>15</v>
      </c>
      <c r="P443" s="13" t="s">
        <v>16</v>
      </c>
      <c r="Q443" s="13" t="s">
        <v>17</v>
      </c>
      <c r="R443" s="13" t="s">
        <v>18</v>
      </c>
      <c r="S443" s="13" t="s">
        <v>19</v>
      </c>
      <c r="T443" s="14" t="s">
        <v>20</v>
      </c>
    </row>
    <row r="444" spans="1:20" ht="12" thickTop="1" x14ac:dyDescent="0.2"/>
    <row r="445" spans="1:20" x14ac:dyDescent="0.2">
      <c r="A445" s="7" t="s">
        <v>785</v>
      </c>
    </row>
    <row r="446" spans="1:20" x14ac:dyDescent="0.2">
      <c r="A446" s="7" t="s">
        <v>21</v>
      </c>
    </row>
    <row r="448" spans="1:20" x14ac:dyDescent="0.2">
      <c r="A448" s="6" t="s">
        <v>250</v>
      </c>
    </row>
    <row r="449" spans="1:20" x14ac:dyDescent="0.2">
      <c r="A449" s="11">
        <v>1281</v>
      </c>
      <c r="B449" s="1" t="s">
        <v>251</v>
      </c>
      <c r="C449" s="1">
        <v>3418.65</v>
      </c>
      <c r="D449" s="1">
        <v>0</v>
      </c>
      <c r="E449" s="1">
        <v>1000</v>
      </c>
      <c r="F449" s="1">
        <v>0</v>
      </c>
      <c r="G449" s="1">
        <v>0</v>
      </c>
      <c r="H449" s="1">
        <v>110</v>
      </c>
      <c r="I449" s="1">
        <v>0</v>
      </c>
      <c r="J449" s="1">
        <v>0</v>
      </c>
      <c r="K449" s="1">
        <v>0</v>
      </c>
      <c r="L449" s="1">
        <v>0</v>
      </c>
      <c r="M449" s="1">
        <v>336.25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4192.3999999999996</v>
      </c>
    </row>
    <row r="450" spans="1:20" x14ac:dyDescent="0.2">
      <c r="A450" s="11">
        <v>1494</v>
      </c>
      <c r="B450" s="1" t="s">
        <v>252</v>
      </c>
      <c r="C450" s="1">
        <v>3418.65</v>
      </c>
      <c r="D450" s="1">
        <v>0</v>
      </c>
      <c r="E450" s="1">
        <v>1000</v>
      </c>
      <c r="F450" s="1">
        <v>0</v>
      </c>
      <c r="G450" s="1">
        <v>0</v>
      </c>
      <c r="H450" s="1">
        <v>110</v>
      </c>
      <c r="I450" s="1">
        <v>0</v>
      </c>
      <c r="J450" s="1">
        <v>0</v>
      </c>
      <c r="K450" s="1">
        <v>0</v>
      </c>
      <c r="L450" s="1">
        <v>0</v>
      </c>
      <c r="M450" s="1">
        <v>336.25</v>
      </c>
      <c r="N450" s="1">
        <v>0</v>
      </c>
      <c r="O450" s="1">
        <v>0</v>
      </c>
      <c r="P450" s="1">
        <v>0</v>
      </c>
      <c r="Q450" s="1">
        <v>1185</v>
      </c>
      <c r="R450" s="1">
        <v>0</v>
      </c>
      <c r="S450" s="1">
        <v>0</v>
      </c>
      <c r="T450" s="1">
        <v>3007.4</v>
      </c>
    </row>
    <row r="451" spans="1:20" x14ac:dyDescent="0.2">
      <c r="A451" s="11">
        <v>1876</v>
      </c>
      <c r="B451" s="1" t="s">
        <v>253</v>
      </c>
      <c r="C451" s="1">
        <v>3418.65</v>
      </c>
      <c r="D451" s="1">
        <v>0</v>
      </c>
      <c r="E451" s="1">
        <v>1000</v>
      </c>
      <c r="F451" s="1">
        <v>0</v>
      </c>
      <c r="G451" s="1">
        <v>0</v>
      </c>
      <c r="H451" s="1">
        <v>110</v>
      </c>
      <c r="I451" s="1">
        <v>0</v>
      </c>
      <c r="J451" s="1">
        <v>0</v>
      </c>
      <c r="K451" s="1">
        <v>0</v>
      </c>
      <c r="L451" s="1">
        <v>0</v>
      </c>
      <c r="M451" s="1">
        <v>336.25</v>
      </c>
      <c r="N451" s="1">
        <v>0</v>
      </c>
      <c r="O451" s="1">
        <v>0</v>
      </c>
      <c r="P451" s="1">
        <v>1494.45</v>
      </c>
      <c r="Q451" s="1">
        <v>720</v>
      </c>
      <c r="R451" s="1">
        <v>0</v>
      </c>
      <c r="S451" s="1">
        <v>548.66999999999996</v>
      </c>
      <c r="T451" s="1">
        <v>1429.28</v>
      </c>
    </row>
    <row r="452" spans="1:20" x14ac:dyDescent="0.2">
      <c r="A452" s="11">
        <v>1970</v>
      </c>
      <c r="B452" s="1" t="s">
        <v>254</v>
      </c>
      <c r="C452" s="1">
        <v>6442.95</v>
      </c>
      <c r="D452" s="1">
        <v>0</v>
      </c>
      <c r="E452" s="1">
        <v>0</v>
      </c>
      <c r="F452" s="1">
        <v>0</v>
      </c>
      <c r="G452" s="1">
        <v>0</v>
      </c>
      <c r="H452" s="1">
        <v>95</v>
      </c>
      <c r="I452" s="1">
        <v>0</v>
      </c>
      <c r="J452" s="1">
        <v>0</v>
      </c>
      <c r="K452" s="1">
        <v>0</v>
      </c>
      <c r="L452" s="1">
        <v>0</v>
      </c>
      <c r="M452" s="1">
        <v>611.46</v>
      </c>
      <c r="N452" s="1">
        <v>0</v>
      </c>
      <c r="O452" s="1">
        <v>0</v>
      </c>
      <c r="P452" s="1">
        <v>0</v>
      </c>
      <c r="Q452" s="1">
        <v>1455</v>
      </c>
      <c r="R452" s="1">
        <v>0</v>
      </c>
      <c r="S452" s="1">
        <v>0</v>
      </c>
      <c r="T452" s="1">
        <v>4471.49</v>
      </c>
    </row>
    <row r="453" spans="1:20" x14ac:dyDescent="0.2">
      <c r="A453" s="11">
        <v>2369</v>
      </c>
      <c r="B453" s="1" t="s">
        <v>255</v>
      </c>
      <c r="C453" s="1">
        <v>3868.05</v>
      </c>
      <c r="D453" s="1">
        <v>0</v>
      </c>
      <c r="E453" s="1">
        <v>0</v>
      </c>
      <c r="F453" s="1">
        <v>0</v>
      </c>
      <c r="G453" s="1">
        <v>0</v>
      </c>
      <c r="H453" s="1">
        <v>95</v>
      </c>
      <c r="I453" s="1">
        <v>0</v>
      </c>
      <c r="J453" s="1">
        <v>0</v>
      </c>
      <c r="K453" s="1">
        <v>0</v>
      </c>
      <c r="L453" s="1">
        <v>0</v>
      </c>
      <c r="M453" s="1">
        <v>274.72000000000003</v>
      </c>
      <c r="N453" s="1">
        <v>0</v>
      </c>
      <c r="O453" s="1">
        <v>0</v>
      </c>
      <c r="P453" s="1">
        <v>0</v>
      </c>
      <c r="Q453" s="1">
        <v>1029</v>
      </c>
      <c r="R453" s="1">
        <v>0</v>
      </c>
      <c r="S453" s="1">
        <v>0</v>
      </c>
      <c r="T453" s="1">
        <v>2659.33</v>
      </c>
    </row>
    <row r="454" spans="1:20" x14ac:dyDescent="0.2">
      <c r="A454" s="11">
        <v>2416</v>
      </c>
      <c r="B454" s="1" t="s">
        <v>256</v>
      </c>
      <c r="C454" s="1">
        <v>3611.25</v>
      </c>
      <c r="D454" s="1">
        <v>0</v>
      </c>
      <c r="E454" s="1">
        <v>1000</v>
      </c>
      <c r="F454" s="1">
        <v>0</v>
      </c>
      <c r="G454" s="1">
        <v>0</v>
      </c>
      <c r="H454" s="1">
        <v>95</v>
      </c>
      <c r="I454" s="1">
        <v>0</v>
      </c>
      <c r="J454" s="1">
        <v>0</v>
      </c>
      <c r="K454" s="1">
        <v>0</v>
      </c>
      <c r="L454" s="1">
        <v>0</v>
      </c>
      <c r="M454" s="1">
        <v>355.58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4350.67</v>
      </c>
    </row>
    <row r="455" spans="1:20" x14ac:dyDescent="0.2">
      <c r="A455" s="11">
        <v>2461</v>
      </c>
      <c r="B455" s="1" t="s">
        <v>257</v>
      </c>
      <c r="C455" s="1">
        <v>3418.65</v>
      </c>
      <c r="D455" s="1">
        <v>0</v>
      </c>
      <c r="E455" s="1">
        <v>1000</v>
      </c>
      <c r="F455" s="1">
        <v>0</v>
      </c>
      <c r="G455" s="1">
        <v>0</v>
      </c>
      <c r="H455" s="1">
        <v>95</v>
      </c>
      <c r="I455" s="1">
        <v>0</v>
      </c>
      <c r="J455" s="1">
        <v>0</v>
      </c>
      <c r="K455" s="1">
        <v>0</v>
      </c>
      <c r="L455" s="1">
        <v>0</v>
      </c>
      <c r="M455" s="1">
        <v>334.62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4179.03</v>
      </c>
    </row>
    <row r="456" spans="1:20" x14ac:dyDescent="0.2">
      <c r="A456" s="11">
        <v>2462</v>
      </c>
      <c r="B456" s="1" t="s">
        <v>258</v>
      </c>
      <c r="C456" s="1">
        <v>3418.65</v>
      </c>
      <c r="D456" s="1">
        <v>0</v>
      </c>
      <c r="E456" s="1">
        <v>1500</v>
      </c>
      <c r="F456" s="1">
        <v>0</v>
      </c>
      <c r="G456" s="1">
        <v>0</v>
      </c>
      <c r="H456" s="1">
        <v>95</v>
      </c>
      <c r="I456" s="1">
        <v>0</v>
      </c>
      <c r="J456" s="1">
        <v>0</v>
      </c>
      <c r="K456" s="1">
        <v>0</v>
      </c>
      <c r="L456" s="1">
        <v>0</v>
      </c>
      <c r="M456" s="1">
        <v>389.02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4624.63</v>
      </c>
    </row>
    <row r="457" spans="1:20" x14ac:dyDescent="0.2">
      <c r="A457" s="11">
        <v>2467</v>
      </c>
      <c r="B457" s="1" t="s">
        <v>259</v>
      </c>
      <c r="C457" s="1">
        <v>3418.65</v>
      </c>
      <c r="D457" s="1">
        <v>0</v>
      </c>
      <c r="E457" s="1">
        <v>1000</v>
      </c>
      <c r="F457" s="1">
        <v>0</v>
      </c>
      <c r="G457" s="1">
        <v>0</v>
      </c>
      <c r="H457" s="1">
        <v>95</v>
      </c>
      <c r="I457" s="1">
        <v>0</v>
      </c>
      <c r="J457" s="1">
        <v>0</v>
      </c>
      <c r="K457" s="1">
        <v>0</v>
      </c>
      <c r="L457" s="1">
        <v>0</v>
      </c>
      <c r="M457" s="1">
        <v>334.62</v>
      </c>
      <c r="N457" s="1">
        <v>0</v>
      </c>
      <c r="O457" s="1">
        <v>0</v>
      </c>
      <c r="P457" s="1">
        <v>0</v>
      </c>
      <c r="Q457" s="1">
        <v>1170</v>
      </c>
      <c r="R457" s="1">
        <v>0</v>
      </c>
      <c r="S457" s="1">
        <v>0</v>
      </c>
      <c r="T457" s="1">
        <v>3009.03</v>
      </c>
    </row>
    <row r="458" spans="1:20" x14ac:dyDescent="0.2">
      <c r="A458" s="11">
        <v>2470</v>
      </c>
      <c r="B458" s="1" t="s">
        <v>260</v>
      </c>
      <c r="C458" s="1">
        <v>2734.92</v>
      </c>
      <c r="D458" s="1">
        <v>0</v>
      </c>
      <c r="E458" s="1">
        <v>1000</v>
      </c>
      <c r="F458" s="1">
        <v>0</v>
      </c>
      <c r="G458" s="1">
        <v>0</v>
      </c>
      <c r="H458" s="1">
        <v>95</v>
      </c>
      <c r="I458" s="1">
        <v>0</v>
      </c>
      <c r="J458" s="1">
        <v>0</v>
      </c>
      <c r="K458" s="1">
        <v>0</v>
      </c>
      <c r="L458" s="1">
        <v>0</v>
      </c>
      <c r="M458" s="1">
        <v>260.23</v>
      </c>
      <c r="N458" s="1">
        <v>0</v>
      </c>
      <c r="O458" s="1">
        <v>0</v>
      </c>
      <c r="P458" s="1">
        <v>0</v>
      </c>
      <c r="Q458" s="1">
        <v>1220</v>
      </c>
      <c r="R458" s="1">
        <v>0</v>
      </c>
      <c r="S458" s="1">
        <v>0</v>
      </c>
      <c r="T458" s="1">
        <v>2349.69</v>
      </c>
    </row>
    <row r="459" spans="1:20" x14ac:dyDescent="0.2">
      <c r="A459" s="11">
        <v>2471</v>
      </c>
      <c r="B459" s="1" t="s">
        <v>261</v>
      </c>
      <c r="C459" s="1">
        <v>2734.92</v>
      </c>
      <c r="D459" s="1">
        <v>0</v>
      </c>
      <c r="E459" s="1">
        <v>1000</v>
      </c>
      <c r="F459" s="1">
        <v>0</v>
      </c>
      <c r="G459" s="1">
        <v>0</v>
      </c>
      <c r="H459" s="1">
        <v>95</v>
      </c>
      <c r="I459" s="1">
        <v>0</v>
      </c>
      <c r="J459" s="1">
        <v>0</v>
      </c>
      <c r="K459" s="1">
        <v>0</v>
      </c>
      <c r="L459" s="1">
        <v>0</v>
      </c>
      <c r="M459" s="1">
        <v>260.23</v>
      </c>
      <c r="N459" s="1">
        <v>0</v>
      </c>
      <c r="O459" s="1">
        <v>0</v>
      </c>
      <c r="P459" s="1">
        <v>0</v>
      </c>
      <c r="Q459" s="1">
        <v>1358</v>
      </c>
      <c r="R459" s="1">
        <v>0</v>
      </c>
      <c r="S459" s="1">
        <v>0</v>
      </c>
      <c r="T459" s="1">
        <v>2211.69</v>
      </c>
    </row>
    <row r="460" spans="1:20" x14ac:dyDescent="0.2">
      <c r="A460" s="11">
        <v>2519</v>
      </c>
      <c r="B460" s="1" t="s">
        <v>262</v>
      </c>
      <c r="C460" s="1">
        <v>2734.92</v>
      </c>
      <c r="D460" s="1">
        <v>0</v>
      </c>
      <c r="E460" s="1">
        <v>1000</v>
      </c>
      <c r="F460" s="1">
        <v>0</v>
      </c>
      <c r="G460" s="1">
        <v>0</v>
      </c>
      <c r="H460" s="1">
        <v>95</v>
      </c>
      <c r="I460" s="1">
        <v>0</v>
      </c>
      <c r="J460" s="1">
        <v>0</v>
      </c>
      <c r="K460" s="1">
        <v>0</v>
      </c>
      <c r="L460" s="1">
        <v>0</v>
      </c>
      <c r="M460" s="1">
        <v>260.23</v>
      </c>
      <c r="N460" s="1">
        <v>0</v>
      </c>
      <c r="O460" s="1">
        <v>0</v>
      </c>
      <c r="P460" s="1">
        <v>0</v>
      </c>
      <c r="Q460" s="1">
        <v>1164</v>
      </c>
      <c r="R460" s="1">
        <v>0</v>
      </c>
      <c r="S460" s="1">
        <v>0</v>
      </c>
      <c r="T460" s="1">
        <v>2405.69</v>
      </c>
    </row>
    <row r="461" spans="1:20" x14ac:dyDescent="0.2">
      <c r="A461" s="11">
        <v>2520</v>
      </c>
      <c r="B461" s="1" t="s">
        <v>263</v>
      </c>
      <c r="C461" s="1">
        <v>3418.65</v>
      </c>
      <c r="D461" s="1">
        <v>0</v>
      </c>
      <c r="E461" s="1">
        <v>1000</v>
      </c>
      <c r="F461" s="1">
        <v>0</v>
      </c>
      <c r="G461" s="1">
        <v>0</v>
      </c>
      <c r="H461" s="1">
        <v>95</v>
      </c>
      <c r="I461" s="1">
        <v>0</v>
      </c>
      <c r="J461" s="1">
        <v>0</v>
      </c>
      <c r="K461" s="1">
        <v>0</v>
      </c>
      <c r="L461" s="1">
        <v>0</v>
      </c>
      <c r="M461" s="1">
        <v>334.62</v>
      </c>
      <c r="N461" s="1">
        <v>0</v>
      </c>
      <c r="O461" s="1">
        <v>0</v>
      </c>
      <c r="P461" s="1">
        <v>1579</v>
      </c>
      <c r="Q461" s="1">
        <v>0</v>
      </c>
      <c r="R461" s="1">
        <v>0</v>
      </c>
      <c r="S461" s="1">
        <v>0</v>
      </c>
      <c r="T461" s="1">
        <v>2600.0300000000002</v>
      </c>
    </row>
    <row r="462" spans="1:20" x14ac:dyDescent="0.2">
      <c r="A462" s="11">
        <v>2573</v>
      </c>
      <c r="B462" s="1" t="s">
        <v>264</v>
      </c>
      <c r="C462" s="1">
        <v>3418.65</v>
      </c>
      <c r="D462" s="1">
        <v>0</v>
      </c>
      <c r="E462" s="1">
        <v>1500</v>
      </c>
      <c r="F462" s="1">
        <v>0</v>
      </c>
      <c r="G462" s="1">
        <v>0</v>
      </c>
      <c r="H462" s="1">
        <v>80</v>
      </c>
      <c r="I462" s="1">
        <v>0</v>
      </c>
      <c r="J462" s="1">
        <v>0</v>
      </c>
      <c r="K462" s="1">
        <v>0</v>
      </c>
      <c r="L462" s="1">
        <v>0</v>
      </c>
      <c r="M462" s="1">
        <v>387.39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4611.26</v>
      </c>
    </row>
    <row r="463" spans="1:20" x14ac:dyDescent="0.2">
      <c r="A463" s="11">
        <v>2688</v>
      </c>
      <c r="B463" s="1" t="s">
        <v>265</v>
      </c>
      <c r="C463" s="1">
        <v>3418.65</v>
      </c>
      <c r="D463" s="1">
        <v>0</v>
      </c>
      <c r="E463" s="1">
        <v>1000</v>
      </c>
      <c r="F463" s="1">
        <v>0</v>
      </c>
      <c r="G463" s="1">
        <v>0</v>
      </c>
      <c r="H463" s="1">
        <v>80</v>
      </c>
      <c r="I463" s="1">
        <v>0</v>
      </c>
      <c r="J463" s="1">
        <v>0</v>
      </c>
      <c r="K463" s="1">
        <v>0</v>
      </c>
      <c r="L463" s="1">
        <v>0</v>
      </c>
      <c r="M463" s="1">
        <v>332.99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1333.75</v>
      </c>
      <c r="T463" s="1">
        <v>2831.91</v>
      </c>
    </row>
    <row r="464" spans="1:20" x14ac:dyDescent="0.2">
      <c r="A464" s="11">
        <v>2692</v>
      </c>
      <c r="B464" s="1" t="s">
        <v>266</v>
      </c>
      <c r="C464" s="1">
        <v>3418.65</v>
      </c>
      <c r="D464" s="1">
        <v>0</v>
      </c>
      <c r="E464" s="1">
        <v>1000</v>
      </c>
      <c r="F464" s="1">
        <v>0</v>
      </c>
      <c r="G464" s="1">
        <v>0</v>
      </c>
      <c r="H464" s="1">
        <v>80</v>
      </c>
      <c r="I464" s="1">
        <v>0</v>
      </c>
      <c r="J464" s="1">
        <v>0</v>
      </c>
      <c r="K464" s="1">
        <v>0</v>
      </c>
      <c r="L464" s="1">
        <v>0</v>
      </c>
      <c r="M464" s="1">
        <v>332.99</v>
      </c>
      <c r="N464" s="1">
        <v>0</v>
      </c>
      <c r="O464" s="1">
        <v>0</v>
      </c>
      <c r="P464" s="1">
        <v>899</v>
      </c>
      <c r="Q464" s="1">
        <v>0</v>
      </c>
      <c r="R464" s="1">
        <v>0</v>
      </c>
      <c r="S464" s="1">
        <v>0</v>
      </c>
      <c r="T464" s="1">
        <v>3266.66</v>
      </c>
    </row>
    <row r="465" spans="1:20" x14ac:dyDescent="0.2">
      <c r="A465" s="11">
        <v>2755</v>
      </c>
      <c r="B465" s="1" t="s">
        <v>267</v>
      </c>
      <c r="C465" s="1">
        <v>3274.2</v>
      </c>
      <c r="D465" s="1">
        <v>0</v>
      </c>
      <c r="E465" s="1">
        <v>1000</v>
      </c>
      <c r="F465" s="1">
        <v>0</v>
      </c>
      <c r="G465" s="1">
        <v>0</v>
      </c>
      <c r="H465" s="1">
        <v>80</v>
      </c>
      <c r="I465" s="1">
        <v>0</v>
      </c>
      <c r="J465" s="1">
        <v>0</v>
      </c>
      <c r="K465" s="1">
        <v>0</v>
      </c>
      <c r="L465" s="1">
        <v>0</v>
      </c>
      <c r="M465" s="1">
        <v>317.27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4036.93</v>
      </c>
    </row>
    <row r="466" spans="1:20" x14ac:dyDescent="0.2">
      <c r="A466" s="11">
        <v>2760</v>
      </c>
      <c r="B466" s="1" t="s">
        <v>268</v>
      </c>
      <c r="C466" s="1">
        <v>3418.65</v>
      </c>
      <c r="D466" s="1">
        <v>0</v>
      </c>
      <c r="E466" s="1">
        <v>1500</v>
      </c>
      <c r="F466" s="1">
        <v>0</v>
      </c>
      <c r="G466" s="1">
        <v>0</v>
      </c>
      <c r="H466" s="1">
        <v>80</v>
      </c>
      <c r="I466" s="1">
        <v>0</v>
      </c>
      <c r="J466" s="1">
        <v>0</v>
      </c>
      <c r="K466" s="1">
        <v>0</v>
      </c>
      <c r="L466" s="1">
        <v>0</v>
      </c>
      <c r="M466" s="1">
        <v>387.39</v>
      </c>
      <c r="N466" s="1">
        <v>0</v>
      </c>
      <c r="O466" s="1">
        <v>0</v>
      </c>
      <c r="P466" s="1">
        <v>0</v>
      </c>
      <c r="Q466" s="1">
        <v>938</v>
      </c>
      <c r="R466" s="1">
        <v>0</v>
      </c>
      <c r="S466" s="1">
        <v>0</v>
      </c>
      <c r="T466" s="1">
        <v>3673.26</v>
      </c>
    </row>
    <row r="467" spans="1:20" x14ac:dyDescent="0.2">
      <c r="A467" s="11">
        <v>2849</v>
      </c>
      <c r="B467" s="1" t="s">
        <v>269</v>
      </c>
      <c r="C467" s="1">
        <v>3418.65</v>
      </c>
      <c r="D467" s="1">
        <v>0</v>
      </c>
      <c r="E467" s="1">
        <v>1000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324.29000000000002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4094.36</v>
      </c>
    </row>
    <row r="468" spans="1:20" x14ac:dyDescent="0.2">
      <c r="A468" s="11">
        <v>2897</v>
      </c>
      <c r="B468" s="1" t="s">
        <v>270</v>
      </c>
      <c r="C468" s="1">
        <v>3290.25</v>
      </c>
      <c r="D468" s="1">
        <v>0</v>
      </c>
      <c r="E468" s="1">
        <v>1000</v>
      </c>
      <c r="F468" s="1">
        <v>0</v>
      </c>
      <c r="G468" s="1">
        <v>0</v>
      </c>
      <c r="H468" s="1">
        <v>80</v>
      </c>
      <c r="I468" s="1">
        <v>0</v>
      </c>
      <c r="J468" s="1">
        <v>0</v>
      </c>
      <c r="K468" s="1">
        <v>0</v>
      </c>
      <c r="L468" s="1">
        <v>0</v>
      </c>
      <c r="M468" s="1">
        <v>319.02</v>
      </c>
      <c r="N468" s="1">
        <v>0</v>
      </c>
      <c r="O468" s="1">
        <v>0</v>
      </c>
      <c r="P468" s="1">
        <v>1967</v>
      </c>
      <c r="Q468" s="1">
        <v>0</v>
      </c>
      <c r="R468" s="1">
        <v>0</v>
      </c>
      <c r="S468" s="1">
        <v>0</v>
      </c>
      <c r="T468" s="1">
        <v>2084.23</v>
      </c>
    </row>
    <row r="469" spans="1:20" x14ac:dyDescent="0.2">
      <c r="A469" s="11">
        <v>2918</v>
      </c>
      <c r="B469" s="1" t="s">
        <v>271</v>
      </c>
      <c r="C469" s="1">
        <v>3418.65</v>
      </c>
      <c r="D469" s="1">
        <v>0</v>
      </c>
      <c r="E469" s="1">
        <v>1000</v>
      </c>
      <c r="F469" s="1">
        <v>0</v>
      </c>
      <c r="G469" s="1">
        <v>0</v>
      </c>
      <c r="H469" s="1">
        <v>80</v>
      </c>
      <c r="I469" s="1">
        <v>0</v>
      </c>
      <c r="J469" s="1">
        <v>0</v>
      </c>
      <c r="K469" s="1">
        <v>0</v>
      </c>
      <c r="L469" s="1">
        <v>0</v>
      </c>
      <c r="M469" s="1">
        <v>332.99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4165.66</v>
      </c>
    </row>
    <row r="470" spans="1:20" x14ac:dyDescent="0.2">
      <c r="A470" s="11">
        <v>3002</v>
      </c>
      <c r="B470" s="1" t="s">
        <v>272</v>
      </c>
      <c r="C470" s="1">
        <v>3418.65</v>
      </c>
      <c r="D470" s="1">
        <v>0</v>
      </c>
      <c r="E470" s="1">
        <v>1000</v>
      </c>
      <c r="F470" s="1">
        <v>0</v>
      </c>
      <c r="G470" s="1">
        <v>0</v>
      </c>
      <c r="H470" s="1">
        <v>80</v>
      </c>
      <c r="I470" s="1">
        <v>0</v>
      </c>
      <c r="J470" s="1">
        <v>0</v>
      </c>
      <c r="K470" s="1">
        <v>0</v>
      </c>
      <c r="L470" s="1">
        <v>0</v>
      </c>
      <c r="M470" s="1">
        <v>332.99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4165.66</v>
      </c>
    </row>
    <row r="471" spans="1:20" x14ac:dyDescent="0.2">
      <c r="A471" s="11">
        <v>3093</v>
      </c>
      <c r="B471" s="1" t="s">
        <v>273</v>
      </c>
      <c r="C471" s="1">
        <v>3111.6</v>
      </c>
      <c r="D471" s="1">
        <v>0</v>
      </c>
      <c r="E471" s="1">
        <v>1000</v>
      </c>
      <c r="F471" s="1">
        <v>0</v>
      </c>
      <c r="G471" s="1">
        <v>0</v>
      </c>
      <c r="H471" s="1">
        <v>80</v>
      </c>
      <c r="I471" s="1">
        <v>0</v>
      </c>
      <c r="J471" s="1">
        <v>0</v>
      </c>
      <c r="K471" s="1">
        <v>0</v>
      </c>
      <c r="L471" s="1">
        <v>0</v>
      </c>
      <c r="M471" s="1">
        <v>299.58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3892.02</v>
      </c>
    </row>
    <row r="472" spans="1:20" x14ac:dyDescent="0.2">
      <c r="A472" s="11">
        <v>3131</v>
      </c>
      <c r="B472" s="1" t="s">
        <v>274</v>
      </c>
      <c r="C472" s="1">
        <v>8942.4</v>
      </c>
      <c r="D472" s="1">
        <v>0</v>
      </c>
      <c r="E472" s="1">
        <v>1500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1407.47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9034.93</v>
      </c>
    </row>
    <row r="473" spans="1:20" x14ac:dyDescent="0.2">
      <c r="A473" s="11">
        <v>3147</v>
      </c>
      <c r="B473" s="1" t="s">
        <v>275</v>
      </c>
      <c r="C473" s="1">
        <v>3418.65</v>
      </c>
      <c r="D473" s="1">
        <v>0</v>
      </c>
      <c r="E473" s="1">
        <v>1000</v>
      </c>
      <c r="F473" s="1">
        <v>0</v>
      </c>
      <c r="G473" s="1">
        <v>0</v>
      </c>
      <c r="H473" s="1">
        <v>80</v>
      </c>
      <c r="I473" s="1">
        <v>0</v>
      </c>
      <c r="J473" s="1">
        <v>0</v>
      </c>
      <c r="K473" s="1">
        <v>0</v>
      </c>
      <c r="L473" s="1">
        <v>0</v>
      </c>
      <c r="M473" s="1">
        <v>332.99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4165.66</v>
      </c>
    </row>
    <row r="474" spans="1:20" x14ac:dyDescent="0.2">
      <c r="A474" s="11">
        <v>3236</v>
      </c>
      <c r="B474" s="1" t="s">
        <v>276</v>
      </c>
      <c r="C474" s="1">
        <v>3418.65</v>
      </c>
      <c r="D474" s="1">
        <v>0</v>
      </c>
      <c r="E474" s="1">
        <v>1000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324.29000000000002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862.32</v>
      </c>
      <c r="T474" s="1">
        <v>3232.04</v>
      </c>
    </row>
    <row r="475" spans="1:20" x14ac:dyDescent="0.2">
      <c r="A475" s="11">
        <v>3446</v>
      </c>
      <c r="B475" s="1" t="s">
        <v>277</v>
      </c>
      <c r="C475" s="1">
        <v>3418.65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324.29000000000002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4094.36</v>
      </c>
    </row>
    <row r="476" spans="1:20" x14ac:dyDescent="0.2">
      <c r="A476" s="11">
        <v>3463</v>
      </c>
      <c r="B476" s="1" t="s">
        <v>278</v>
      </c>
      <c r="C476" s="1">
        <v>3418.65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324.29000000000002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4094.36</v>
      </c>
    </row>
    <row r="477" spans="1:20" x14ac:dyDescent="0.2">
      <c r="A477" s="11">
        <v>3689</v>
      </c>
      <c r="B477" s="1" t="s">
        <v>279</v>
      </c>
      <c r="C477" s="1">
        <v>3402.6</v>
      </c>
      <c r="D477" s="1">
        <v>0</v>
      </c>
      <c r="E477" s="1">
        <v>500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268.14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869.69</v>
      </c>
      <c r="T477" s="1">
        <v>2764.77</v>
      </c>
    </row>
    <row r="478" spans="1:20" x14ac:dyDescent="0.2">
      <c r="A478" s="11">
        <v>3792</v>
      </c>
      <c r="B478" s="1" t="s">
        <v>280</v>
      </c>
      <c r="C478" s="1">
        <v>3418.65</v>
      </c>
      <c r="D478" s="1">
        <v>0</v>
      </c>
      <c r="E478" s="1">
        <v>1000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324.29000000000002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4094.36</v>
      </c>
    </row>
    <row r="479" spans="1:20" x14ac:dyDescent="0.2">
      <c r="A479" s="11">
        <v>3873</v>
      </c>
      <c r="B479" s="1" t="s">
        <v>281</v>
      </c>
      <c r="C479" s="1">
        <v>3111.6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3111.6</v>
      </c>
    </row>
    <row r="480" spans="1:20" x14ac:dyDescent="0.2">
      <c r="A480" s="11">
        <v>3894</v>
      </c>
      <c r="B480" s="1" t="s">
        <v>282</v>
      </c>
      <c r="C480" s="1">
        <v>3111.6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3111.6</v>
      </c>
    </row>
    <row r="481" spans="1:20" x14ac:dyDescent="0.2">
      <c r="A481" s="11">
        <v>3905</v>
      </c>
      <c r="B481" s="1" t="s">
        <v>283</v>
      </c>
      <c r="C481" s="1">
        <v>4812.3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367.12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1401.41</v>
      </c>
      <c r="T481" s="1">
        <v>3043.77</v>
      </c>
    </row>
    <row r="482" spans="1:20" s="4" customFormat="1" x14ac:dyDescent="0.2">
      <c r="A482" s="9" t="s">
        <v>39</v>
      </c>
      <c r="C482" s="4" t="s">
        <v>40</v>
      </c>
      <c r="D482" s="4" t="s">
        <v>40</v>
      </c>
      <c r="E482" s="4" t="s">
        <v>40</v>
      </c>
      <c r="F482" s="4" t="s">
        <v>40</v>
      </c>
      <c r="G482" s="4" t="s">
        <v>40</v>
      </c>
      <c r="H482" s="4" t="s">
        <v>40</v>
      </c>
      <c r="I482" s="4" t="s">
        <v>40</v>
      </c>
      <c r="J482" s="4" t="s">
        <v>40</v>
      </c>
      <c r="K482" s="4" t="s">
        <v>40</v>
      </c>
      <c r="L482" s="4" t="s">
        <v>40</v>
      </c>
      <c r="M482" s="4" t="s">
        <v>40</v>
      </c>
      <c r="N482" s="4" t="s">
        <v>40</v>
      </c>
      <c r="O482" s="4" t="s">
        <v>40</v>
      </c>
      <c r="P482" s="4" t="s">
        <v>40</v>
      </c>
      <c r="Q482" s="4" t="s">
        <v>40</v>
      </c>
      <c r="R482" s="4" t="s">
        <v>40</v>
      </c>
      <c r="S482" s="4" t="s">
        <v>40</v>
      </c>
      <c r="T482" s="4" t="s">
        <v>40</v>
      </c>
    </row>
    <row r="483" spans="1:20" x14ac:dyDescent="0.2">
      <c r="C483" s="10">
        <v>120137.91</v>
      </c>
      <c r="D483" s="10">
        <v>0</v>
      </c>
      <c r="E483" s="10">
        <v>29500</v>
      </c>
      <c r="F483" s="10">
        <v>0</v>
      </c>
      <c r="G483" s="10">
        <v>0</v>
      </c>
      <c r="H483" s="10">
        <v>2080</v>
      </c>
      <c r="I483" s="10">
        <v>0</v>
      </c>
      <c r="J483" s="10">
        <v>0</v>
      </c>
      <c r="K483" s="10">
        <v>0</v>
      </c>
      <c r="L483" s="10">
        <v>0</v>
      </c>
      <c r="M483" s="10">
        <v>11463.86</v>
      </c>
      <c r="N483" s="10">
        <v>0</v>
      </c>
      <c r="O483" s="10">
        <v>0</v>
      </c>
      <c r="P483" s="10">
        <v>5939.45</v>
      </c>
      <c r="Q483" s="10">
        <v>10239</v>
      </c>
      <c r="R483" s="10">
        <v>0</v>
      </c>
      <c r="S483" s="10">
        <v>5015.84</v>
      </c>
      <c r="T483" s="10">
        <v>119059.76</v>
      </c>
    </row>
    <row r="485" spans="1:20" ht="18" customHeight="1" x14ac:dyDescent="0.25">
      <c r="A485" s="5"/>
      <c r="B485" s="16" t="s">
        <v>783</v>
      </c>
      <c r="C485" s="17"/>
      <c r="D485" s="17"/>
      <c r="E485" s="17"/>
    </row>
    <row r="486" spans="1:20" ht="24.95" customHeight="1" x14ac:dyDescent="0.2">
      <c r="A486" s="18" t="s">
        <v>0</v>
      </c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x14ac:dyDescent="0.2">
      <c r="A487" s="19" t="s">
        <v>786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ht="15" customHeight="1" x14ac:dyDescent="0.2">
      <c r="A488" s="20" t="s">
        <v>1</v>
      </c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</row>
    <row r="489" spans="1:20" x14ac:dyDescent="0.2">
      <c r="B489" s="3"/>
    </row>
    <row r="491" spans="1:20" s="15" customFormat="1" ht="34.5" thickBot="1" x14ac:dyDescent="0.3">
      <c r="A491" s="12" t="s">
        <v>784</v>
      </c>
      <c r="B491" s="13" t="s">
        <v>2</v>
      </c>
      <c r="C491" s="13" t="s">
        <v>3</v>
      </c>
      <c r="D491" s="13" t="s">
        <v>4</v>
      </c>
      <c r="E491" s="13" t="s">
        <v>5</v>
      </c>
      <c r="F491" s="13" t="s">
        <v>6</v>
      </c>
      <c r="G491" s="13" t="s">
        <v>7</v>
      </c>
      <c r="H491" s="13" t="s">
        <v>8</v>
      </c>
      <c r="I491" s="13" t="s">
        <v>9</v>
      </c>
      <c r="J491" s="13" t="s">
        <v>10</v>
      </c>
      <c r="K491" s="13" t="s">
        <v>11</v>
      </c>
      <c r="L491" s="13" t="s">
        <v>12</v>
      </c>
      <c r="M491" s="13" t="s">
        <v>13</v>
      </c>
      <c r="N491" s="13" t="s">
        <v>14</v>
      </c>
      <c r="O491" s="13" t="s">
        <v>15</v>
      </c>
      <c r="P491" s="13" t="s">
        <v>16</v>
      </c>
      <c r="Q491" s="13" t="s">
        <v>17</v>
      </c>
      <c r="R491" s="13" t="s">
        <v>18</v>
      </c>
      <c r="S491" s="13" t="s">
        <v>19</v>
      </c>
      <c r="T491" s="14" t="s">
        <v>20</v>
      </c>
    </row>
    <row r="492" spans="1:20" ht="12" thickTop="1" x14ac:dyDescent="0.2"/>
    <row r="493" spans="1:20" x14ac:dyDescent="0.2">
      <c r="A493" s="7" t="s">
        <v>785</v>
      </c>
    </row>
    <row r="494" spans="1:20" x14ac:dyDescent="0.2">
      <c r="A494" s="7" t="s">
        <v>21</v>
      </c>
    </row>
    <row r="496" spans="1:20" x14ac:dyDescent="0.2">
      <c r="A496" s="6" t="s">
        <v>284</v>
      </c>
    </row>
    <row r="497" spans="1:20" x14ac:dyDescent="0.2">
      <c r="A497" s="11">
        <v>225</v>
      </c>
      <c r="B497" s="1" t="s">
        <v>285</v>
      </c>
      <c r="C497" s="1">
        <v>7595.7</v>
      </c>
      <c r="D497" s="1">
        <v>0</v>
      </c>
      <c r="E497" s="1">
        <v>0</v>
      </c>
      <c r="F497" s="1">
        <v>0</v>
      </c>
      <c r="G497" s="1">
        <v>0</v>
      </c>
      <c r="H497" s="1">
        <v>130</v>
      </c>
      <c r="I497" s="1">
        <v>1003.87</v>
      </c>
      <c r="J497" s="1">
        <v>0</v>
      </c>
      <c r="K497" s="1">
        <v>0</v>
      </c>
      <c r="L497" s="1">
        <v>0</v>
      </c>
      <c r="M497" s="1">
        <v>1041.6099999999999</v>
      </c>
      <c r="N497" s="1">
        <v>85.96</v>
      </c>
      <c r="O497" s="1">
        <v>0</v>
      </c>
      <c r="P497" s="1">
        <v>0</v>
      </c>
      <c r="Q497" s="1">
        <v>1399</v>
      </c>
      <c r="R497" s="1">
        <v>0</v>
      </c>
      <c r="S497" s="1">
        <v>0</v>
      </c>
      <c r="T497" s="1">
        <v>6203</v>
      </c>
    </row>
    <row r="498" spans="1:20" x14ac:dyDescent="0.2">
      <c r="A498" s="11">
        <v>741</v>
      </c>
      <c r="B498" s="1" t="s">
        <v>286</v>
      </c>
      <c r="C498" s="1">
        <v>3972.75</v>
      </c>
      <c r="D498" s="1">
        <v>0</v>
      </c>
      <c r="E498" s="1">
        <v>0</v>
      </c>
      <c r="F498" s="1">
        <v>0</v>
      </c>
      <c r="G498" s="1">
        <v>0</v>
      </c>
      <c r="H498" s="1">
        <v>130</v>
      </c>
      <c r="I498" s="1">
        <v>321.45999999999998</v>
      </c>
      <c r="J498" s="1">
        <v>0</v>
      </c>
      <c r="K498" s="1">
        <v>0</v>
      </c>
      <c r="L498" s="1">
        <v>0</v>
      </c>
      <c r="M498" s="1">
        <v>324.89</v>
      </c>
      <c r="N498" s="1">
        <v>49.73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4049.59</v>
      </c>
    </row>
    <row r="499" spans="1:20" x14ac:dyDescent="0.2">
      <c r="A499" s="11">
        <v>1658</v>
      </c>
      <c r="B499" s="1" t="s">
        <v>287</v>
      </c>
      <c r="C499" s="1">
        <v>3872.55</v>
      </c>
      <c r="D499" s="1">
        <v>0</v>
      </c>
      <c r="E499" s="1">
        <v>0</v>
      </c>
      <c r="F499" s="1">
        <v>0</v>
      </c>
      <c r="G499" s="1">
        <v>0</v>
      </c>
      <c r="H499" s="1">
        <v>110</v>
      </c>
      <c r="I499" s="1">
        <v>306.95999999999998</v>
      </c>
      <c r="J499" s="1">
        <v>650</v>
      </c>
      <c r="K499" s="1">
        <v>0</v>
      </c>
      <c r="L499" s="1">
        <v>0</v>
      </c>
      <c r="M499" s="1">
        <v>310.24</v>
      </c>
      <c r="N499" s="1">
        <v>48.73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4580.54</v>
      </c>
    </row>
    <row r="500" spans="1:20" x14ac:dyDescent="0.2">
      <c r="A500" s="11">
        <v>1976</v>
      </c>
      <c r="B500" s="1" t="s">
        <v>288</v>
      </c>
      <c r="C500" s="1">
        <v>4075.5</v>
      </c>
      <c r="D500" s="1">
        <v>0</v>
      </c>
      <c r="E500" s="1">
        <v>0</v>
      </c>
      <c r="F500" s="1">
        <v>0</v>
      </c>
      <c r="G500" s="1">
        <v>0</v>
      </c>
      <c r="H500" s="1">
        <v>95</v>
      </c>
      <c r="I500" s="1">
        <v>0</v>
      </c>
      <c r="J500" s="1">
        <v>0</v>
      </c>
      <c r="K500" s="1">
        <v>0</v>
      </c>
      <c r="L500" s="1">
        <v>0</v>
      </c>
      <c r="M500" s="1">
        <v>297.29000000000002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3873.21</v>
      </c>
    </row>
    <row r="501" spans="1:20" x14ac:dyDescent="0.2">
      <c r="A501" s="11">
        <v>2578</v>
      </c>
      <c r="B501" s="1" t="s">
        <v>289</v>
      </c>
      <c r="C501" s="1">
        <v>3783.45</v>
      </c>
      <c r="D501" s="1">
        <v>0</v>
      </c>
      <c r="E501" s="1">
        <v>0</v>
      </c>
      <c r="F501" s="1">
        <v>0</v>
      </c>
      <c r="G501" s="1">
        <v>0</v>
      </c>
      <c r="H501" s="1">
        <v>80</v>
      </c>
      <c r="I501" s="1">
        <v>0</v>
      </c>
      <c r="J501" s="1">
        <v>0</v>
      </c>
      <c r="K501" s="1">
        <v>0</v>
      </c>
      <c r="L501" s="1">
        <v>0</v>
      </c>
      <c r="M501" s="1">
        <v>263.88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3599.57</v>
      </c>
    </row>
    <row r="502" spans="1:20" x14ac:dyDescent="0.2">
      <c r="A502" s="11">
        <v>2800</v>
      </c>
      <c r="B502" s="1" t="s">
        <v>290</v>
      </c>
      <c r="C502" s="1">
        <v>3723.6</v>
      </c>
      <c r="D502" s="1">
        <v>0</v>
      </c>
      <c r="E502" s="1">
        <v>0</v>
      </c>
      <c r="F502" s="1">
        <v>0</v>
      </c>
      <c r="G502" s="1">
        <v>0</v>
      </c>
      <c r="H502" s="1">
        <v>80</v>
      </c>
      <c r="I502" s="1">
        <v>0</v>
      </c>
      <c r="J502" s="1">
        <v>0</v>
      </c>
      <c r="K502" s="1">
        <v>0</v>
      </c>
      <c r="L502" s="1">
        <v>0</v>
      </c>
      <c r="M502" s="1">
        <v>257.37</v>
      </c>
      <c r="N502" s="1">
        <v>0</v>
      </c>
      <c r="O502" s="1">
        <v>0</v>
      </c>
      <c r="P502" s="1">
        <v>0</v>
      </c>
      <c r="Q502" s="1">
        <v>958</v>
      </c>
      <c r="R502" s="1">
        <v>0</v>
      </c>
      <c r="S502" s="1">
        <v>0</v>
      </c>
      <c r="T502" s="1">
        <v>2588.23</v>
      </c>
    </row>
    <row r="503" spans="1:20" x14ac:dyDescent="0.2">
      <c r="A503" s="11">
        <v>2979</v>
      </c>
      <c r="B503" s="1" t="s">
        <v>291</v>
      </c>
      <c r="C503" s="1">
        <v>7141.5</v>
      </c>
      <c r="D503" s="1">
        <v>0</v>
      </c>
      <c r="E503" s="1">
        <v>0</v>
      </c>
      <c r="F503" s="1">
        <v>0</v>
      </c>
      <c r="G503" s="1">
        <v>0</v>
      </c>
      <c r="H503" s="1">
        <v>80</v>
      </c>
      <c r="I503" s="1">
        <v>0</v>
      </c>
      <c r="J503" s="1">
        <v>0</v>
      </c>
      <c r="K503" s="1">
        <v>0</v>
      </c>
      <c r="L503" s="1">
        <v>0</v>
      </c>
      <c r="M503" s="1">
        <v>733.95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6487.55</v>
      </c>
    </row>
    <row r="504" spans="1:20" x14ac:dyDescent="0.2">
      <c r="A504" s="11">
        <v>3014</v>
      </c>
      <c r="B504" s="1" t="s">
        <v>292</v>
      </c>
      <c r="C504" s="1">
        <v>4294.95</v>
      </c>
      <c r="D504" s="1">
        <v>0</v>
      </c>
      <c r="E504" s="1">
        <v>0</v>
      </c>
      <c r="F504" s="1">
        <v>0</v>
      </c>
      <c r="G504" s="1">
        <v>0</v>
      </c>
      <c r="H504" s="1">
        <v>80</v>
      </c>
      <c r="I504" s="1">
        <v>0</v>
      </c>
      <c r="J504" s="1">
        <v>0</v>
      </c>
      <c r="K504" s="1">
        <v>0</v>
      </c>
      <c r="L504" s="1">
        <v>0</v>
      </c>
      <c r="M504" s="1">
        <v>319.52999999999997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4055.42</v>
      </c>
    </row>
    <row r="505" spans="1:20" x14ac:dyDescent="0.2">
      <c r="A505" s="11">
        <v>3037</v>
      </c>
      <c r="B505" s="1" t="s">
        <v>293</v>
      </c>
      <c r="C505" s="1">
        <v>3868.05</v>
      </c>
      <c r="D505" s="1">
        <v>0</v>
      </c>
      <c r="E505" s="1">
        <v>0</v>
      </c>
      <c r="F505" s="1">
        <v>0</v>
      </c>
      <c r="G505" s="1">
        <v>0</v>
      </c>
      <c r="H505" s="1">
        <v>80</v>
      </c>
      <c r="I505" s="1">
        <v>0</v>
      </c>
      <c r="J505" s="1">
        <v>0</v>
      </c>
      <c r="K505" s="1">
        <v>0</v>
      </c>
      <c r="L505" s="1">
        <v>0</v>
      </c>
      <c r="M505" s="1">
        <v>273.08</v>
      </c>
      <c r="N505" s="1">
        <v>0</v>
      </c>
      <c r="O505" s="1">
        <v>0</v>
      </c>
      <c r="P505" s="1">
        <v>0</v>
      </c>
      <c r="Q505" s="1">
        <v>1018</v>
      </c>
      <c r="R505" s="1">
        <v>0</v>
      </c>
      <c r="S505" s="1">
        <v>0</v>
      </c>
      <c r="T505" s="1">
        <v>2656.97</v>
      </c>
    </row>
    <row r="506" spans="1:20" x14ac:dyDescent="0.2">
      <c r="A506" s="11">
        <v>3383</v>
      </c>
      <c r="B506" s="1" t="s">
        <v>294</v>
      </c>
      <c r="C506" s="1">
        <v>3111.6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3111.6</v>
      </c>
    </row>
    <row r="507" spans="1:20" x14ac:dyDescent="0.2">
      <c r="A507" s="11">
        <v>3811</v>
      </c>
      <c r="B507" s="1" t="s">
        <v>295</v>
      </c>
      <c r="C507" s="1">
        <v>5758.05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483.7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5274.35</v>
      </c>
    </row>
    <row r="508" spans="1:20" s="4" customFormat="1" x14ac:dyDescent="0.2">
      <c r="A508" s="9" t="s">
        <v>39</v>
      </c>
      <c r="C508" s="4" t="s">
        <v>40</v>
      </c>
      <c r="D508" s="4" t="s">
        <v>40</v>
      </c>
      <c r="E508" s="4" t="s">
        <v>40</v>
      </c>
      <c r="F508" s="4" t="s">
        <v>40</v>
      </c>
      <c r="G508" s="4" t="s">
        <v>40</v>
      </c>
      <c r="H508" s="4" t="s">
        <v>40</v>
      </c>
      <c r="I508" s="4" t="s">
        <v>40</v>
      </c>
      <c r="J508" s="4" t="s">
        <v>40</v>
      </c>
      <c r="K508" s="4" t="s">
        <v>40</v>
      </c>
      <c r="L508" s="4" t="s">
        <v>40</v>
      </c>
      <c r="M508" s="4" t="s">
        <v>40</v>
      </c>
      <c r="N508" s="4" t="s">
        <v>40</v>
      </c>
      <c r="O508" s="4" t="s">
        <v>40</v>
      </c>
      <c r="P508" s="4" t="s">
        <v>40</v>
      </c>
      <c r="Q508" s="4" t="s">
        <v>40</v>
      </c>
      <c r="R508" s="4" t="s">
        <v>40</v>
      </c>
      <c r="S508" s="4" t="s">
        <v>40</v>
      </c>
      <c r="T508" s="4" t="s">
        <v>40</v>
      </c>
    </row>
    <row r="509" spans="1:20" x14ac:dyDescent="0.2">
      <c r="C509" s="10">
        <v>51197.7</v>
      </c>
      <c r="D509" s="10">
        <v>0</v>
      </c>
      <c r="E509" s="10">
        <v>0</v>
      </c>
      <c r="F509" s="10">
        <v>0</v>
      </c>
      <c r="G509" s="10">
        <v>0</v>
      </c>
      <c r="H509" s="10">
        <v>865</v>
      </c>
      <c r="I509" s="10">
        <v>1632.29</v>
      </c>
      <c r="J509" s="10">
        <v>650</v>
      </c>
      <c r="K509" s="10">
        <v>0</v>
      </c>
      <c r="L509" s="10">
        <v>0</v>
      </c>
      <c r="M509" s="10">
        <v>4305.54</v>
      </c>
      <c r="N509" s="10">
        <v>184.42</v>
      </c>
      <c r="O509" s="10">
        <v>0</v>
      </c>
      <c r="P509" s="10">
        <v>0</v>
      </c>
      <c r="Q509" s="10">
        <v>3375</v>
      </c>
      <c r="R509" s="10">
        <v>0</v>
      </c>
      <c r="S509" s="10">
        <v>0</v>
      </c>
      <c r="T509" s="10">
        <v>46480.03</v>
      </c>
    </row>
    <row r="511" spans="1:20" ht="18" customHeight="1" x14ac:dyDescent="0.25">
      <c r="A511" s="5"/>
      <c r="B511" s="16" t="s">
        <v>783</v>
      </c>
      <c r="C511" s="17"/>
      <c r="D511" s="17"/>
      <c r="E511" s="17"/>
    </row>
    <row r="512" spans="1:20" ht="24.95" customHeight="1" x14ac:dyDescent="0.2">
      <c r="A512" s="18" t="s">
        <v>0</v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</row>
    <row r="513" spans="1:20" ht="15" x14ac:dyDescent="0.2">
      <c r="A513" s="19" t="s">
        <v>786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</row>
    <row r="514" spans="1:20" ht="15" customHeight="1" x14ac:dyDescent="0.2">
      <c r="A514" s="20" t="s">
        <v>1</v>
      </c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</row>
    <row r="515" spans="1:20" x14ac:dyDescent="0.2">
      <c r="B515" s="3"/>
    </row>
    <row r="517" spans="1:20" s="15" customFormat="1" ht="34.5" thickBot="1" x14ac:dyDescent="0.3">
      <c r="A517" s="12" t="s">
        <v>784</v>
      </c>
      <c r="B517" s="13" t="s">
        <v>2</v>
      </c>
      <c r="C517" s="13" t="s">
        <v>3</v>
      </c>
      <c r="D517" s="13" t="s">
        <v>4</v>
      </c>
      <c r="E517" s="13" t="s">
        <v>5</v>
      </c>
      <c r="F517" s="13" t="s">
        <v>6</v>
      </c>
      <c r="G517" s="13" t="s">
        <v>7</v>
      </c>
      <c r="H517" s="13" t="s">
        <v>8</v>
      </c>
      <c r="I517" s="13" t="s">
        <v>9</v>
      </c>
      <c r="J517" s="13" t="s">
        <v>10</v>
      </c>
      <c r="K517" s="13" t="s">
        <v>11</v>
      </c>
      <c r="L517" s="13" t="s">
        <v>12</v>
      </c>
      <c r="M517" s="13" t="s">
        <v>13</v>
      </c>
      <c r="N517" s="13" t="s">
        <v>14</v>
      </c>
      <c r="O517" s="13" t="s">
        <v>15</v>
      </c>
      <c r="P517" s="13" t="s">
        <v>16</v>
      </c>
      <c r="Q517" s="13" t="s">
        <v>17</v>
      </c>
      <c r="R517" s="13" t="s">
        <v>18</v>
      </c>
      <c r="S517" s="13" t="s">
        <v>19</v>
      </c>
      <c r="T517" s="14" t="s">
        <v>20</v>
      </c>
    </row>
    <row r="518" spans="1:20" ht="12" thickTop="1" x14ac:dyDescent="0.2"/>
    <row r="519" spans="1:20" x14ac:dyDescent="0.2">
      <c r="A519" s="7" t="s">
        <v>785</v>
      </c>
    </row>
    <row r="520" spans="1:20" x14ac:dyDescent="0.2">
      <c r="A520" s="7" t="s">
        <v>21</v>
      </c>
    </row>
    <row r="522" spans="1:20" x14ac:dyDescent="0.2">
      <c r="A522" s="6" t="s">
        <v>296</v>
      </c>
    </row>
    <row r="523" spans="1:20" x14ac:dyDescent="0.2">
      <c r="A523" s="11">
        <v>368</v>
      </c>
      <c r="B523" s="1" t="s">
        <v>297</v>
      </c>
      <c r="C523" s="1">
        <v>4450.5</v>
      </c>
      <c r="D523" s="1">
        <v>0</v>
      </c>
      <c r="E523" s="1">
        <v>0</v>
      </c>
      <c r="F523" s="1">
        <v>0</v>
      </c>
      <c r="G523" s="1">
        <v>0</v>
      </c>
      <c r="H523" s="1">
        <v>150</v>
      </c>
      <c r="I523" s="1">
        <v>381.51</v>
      </c>
      <c r="J523" s="1">
        <v>0</v>
      </c>
      <c r="K523" s="1">
        <v>0</v>
      </c>
      <c r="L523" s="1">
        <v>0</v>
      </c>
      <c r="M523" s="1">
        <v>385.58</v>
      </c>
      <c r="N523" s="1">
        <v>54.51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4541.92</v>
      </c>
    </row>
    <row r="524" spans="1:20" x14ac:dyDescent="0.2">
      <c r="A524" s="11">
        <v>465</v>
      </c>
      <c r="B524" s="1" t="s">
        <v>298</v>
      </c>
      <c r="C524" s="1">
        <v>4106.25</v>
      </c>
      <c r="D524" s="1">
        <v>0</v>
      </c>
      <c r="E524" s="1">
        <v>0</v>
      </c>
      <c r="F524" s="1">
        <v>0</v>
      </c>
      <c r="G524" s="1">
        <v>0</v>
      </c>
      <c r="H524" s="1">
        <v>150</v>
      </c>
      <c r="I524" s="1">
        <v>339.98</v>
      </c>
      <c r="J524" s="1">
        <v>800</v>
      </c>
      <c r="K524" s="1">
        <v>0</v>
      </c>
      <c r="L524" s="1">
        <v>0</v>
      </c>
      <c r="M524" s="1">
        <v>343.61</v>
      </c>
      <c r="N524" s="1">
        <v>51.06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5001.5600000000004</v>
      </c>
    </row>
    <row r="525" spans="1:20" x14ac:dyDescent="0.2">
      <c r="A525" s="11">
        <v>1259</v>
      </c>
      <c r="B525" s="1" t="s">
        <v>299</v>
      </c>
      <c r="C525" s="1">
        <v>2471.6999999999998</v>
      </c>
      <c r="D525" s="1">
        <v>0</v>
      </c>
      <c r="E525" s="1">
        <v>0</v>
      </c>
      <c r="F525" s="1">
        <v>0</v>
      </c>
      <c r="G525" s="1">
        <v>0</v>
      </c>
      <c r="H525" s="1">
        <v>110</v>
      </c>
      <c r="I525" s="1">
        <v>0</v>
      </c>
      <c r="J525" s="1">
        <v>0</v>
      </c>
      <c r="K525" s="1">
        <v>0</v>
      </c>
      <c r="L525" s="1">
        <v>-11.56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2593.2600000000002</v>
      </c>
    </row>
    <row r="526" spans="1:20" x14ac:dyDescent="0.2">
      <c r="A526" s="11">
        <v>1906</v>
      </c>
      <c r="B526" s="1" t="s">
        <v>300</v>
      </c>
      <c r="C526" s="1">
        <v>3258.15</v>
      </c>
      <c r="D526" s="1">
        <v>0</v>
      </c>
      <c r="E526" s="1">
        <v>0</v>
      </c>
      <c r="F526" s="1">
        <v>0</v>
      </c>
      <c r="G526" s="1">
        <v>0</v>
      </c>
      <c r="H526" s="1">
        <v>110</v>
      </c>
      <c r="I526" s="1">
        <v>0</v>
      </c>
      <c r="J526" s="1">
        <v>0</v>
      </c>
      <c r="K526" s="1">
        <v>0</v>
      </c>
      <c r="L526" s="1">
        <v>0</v>
      </c>
      <c r="M526" s="1">
        <v>84.89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3283.26</v>
      </c>
    </row>
    <row r="527" spans="1:20" x14ac:dyDescent="0.2">
      <c r="A527" s="11">
        <v>1917</v>
      </c>
      <c r="B527" s="1" t="s">
        <v>301</v>
      </c>
      <c r="C527" s="1">
        <v>2904.16</v>
      </c>
      <c r="D527" s="1">
        <v>0</v>
      </c>
      <c r="E527" s="1">
        <v>0</v>
      </c>
      <c r="F527" s="1">
        <v>0</v>
      </c>
      <c r="G527" s="1">
        <v>0</v>
      </c>
      <c r="H527" s="1">
        <v>110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3014.16</v>
      </c>
    </row>
    <row r="528" spans="1:20" x14ac:dyDescent="0.2">
      <c r="A528" s="11">
        <v>1985</v>
      </c>
      <c r="B528" s="1" t="s">
        <v>302</v>
      </c>
      <c r="C528" s="1">
        <v>2471.6999999999998</v>
      </c>
      <c r="D528" s="1">
        <v>0</v>
      </c>
      <c r="E528" s="1">
        <v>0</v>
      </c>
      <c r="F528" s="1">
        <v>0</v>
      </c>
      <c r="G528" s="1">
        <v>0</v>
      </c>
      <c r="H528" s="1">
        <v>95</v>
      </c>
      <c r="I528" s="1">
        <v>0</v>
      </c>
      <c r="J528" s="1">
        <v>0</v>
      </c>
      <c r="K528" s="1">
        <v>0</v>
      </c>
      <c r="L528" s="1">
        <v>-12.52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2579.2199999999998</v>
      </c>
    </row>
    <row r="529" spans="1:20" x14ac:dyDescent="0.2">
      <c r="A529" s="11">
        <v>2142</v>
      </c>
      <c r="B529" s="1" t="s">
        <v>303</v>
      </c>
      <c r="C529" s="1">
        <v>3317.1</v>
      </c>
      <c r="D529" s="1">
        <v>0</v>
      </c>
      <c r="E529" s="1">
        <v>0</v>
      </c>
      <c r="F529" s="1">
        <v>0</v>
      </c>
      <c r="G529" s="1">
        <v>0</v>
      </c>
      <c r="H529" s="1">
        <v>95</v>
      </c>
      <c r="I529" s="1">
        <v>0</v>
      </c>
      <c r="J529" s="1">
        <v>0</v>
      </c>
      <c r="K529" s="1">
        <v>0</v>
      </c>
      <c r="L529" s="1">
        <v>0</v>
      </c>
      <c r="M529" s="1">
        <v>89.67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3322.43</v>
      </c>
    </row>
    <row r="530" spans="1:20" x14ac:dyDescent="0.2">
      <c r="A530" s="11">
        <v>2880</v>
      </c>
      <c r="B530" s="1" t="s">
        <v>304</v>
      </c>
      <c r="C530" s="1">
        <v>3210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67.680000000000007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3142.32</v>
      </c>
    </row>
    <row r="531" spans="1:20" x14ac:dyDescent="0.2">
      <c r="A531" s="11">
        <v>3074</v>
      </c>
      <c r="B531" s="1" t="s">
        <v>305</v>
      </c>
      <c r="C531" s="1">
        <v>5821.95</v>
      </c>
      <c r="D531" s="1">
        <v>0</v>
      </c>
      <c r="E531" s="1">
        <v>0</v>
      </c>
      <c r="F531" s="1">
        <v>0</v>
      </c>
      <c r="G531" s="1">
        <v>0</v>
      </c>
      <c r="H531" s="1">
        <v>80</v>
      </c>
      <c r="I531" s="1">
        <v>0</v>
      </c>
      <c r="J531" s="1">
        <v>0</v>
      </c>
      <c r="K531" s="1">
        <v>0</v>
      </c>
      <c r="L531" s="1">
        <v>0</v>
      </c>
      <c r="M531" s="1">
        <v>506.72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5395.23</v>
      </c>
    </row>
    <row r="532" spans="1:20" x14ac:dyDescent="0.2">
      <c r="A532" s="11">
        <v>3215</v>
      </c>
      <c r="B532" s="1" t="s">
        <v>306</v>
      </c>
      <c r="C532" s="1">
        <v>2471.6999999999998</v>
      </c>
      <c r="D532" s="1">
        <v>0</v>
      </c>
      <c r="E532" s="1">
        <v>0</v>
      </c>
      <c r="F532" s="1">
        <v>0</v>
      </c>
      <c r="G532" s="1">
        <v>0</v>
      </c>
      <c r="H532" s="1">
        <v>80</v>
      </c>
      <c r="I532" s="1">
        <v>0</v>
      </c>
      <c r="J532" s="1">
        <v>0</v>
      </c>
      <c r="K532" s="1">
        <v>0</v>
      </c>
      <c r="L532" s="1">
        <v>-13.48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2565.1799999999998</v>
      </c>
    </row>
    <row r="533" spans="1:20" x14ac:dyDescent="0.2">
      <c r="A533" s="11">
        <v>3639</v>
      </c>
      <c r="B533" s="1" t="s">
        <v>307</v>
      </c>
      <c r="C533" s="1">
        <v>3402.6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88.64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3313.96</v>
      </c>
    </row>
    <row r="534" spans="1:20" x14ac:dyDescent="0.2">
      <c r="A534" s="11">
        <v>3670</v>
      </c>
      <c r="B534" s="1" t="s">
        <v>308</v>
      </c>
      <c r="C534" s="1">
        <v>4906.3500000000004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377.35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4529</v>
      </c>
    </row>
    <row r="535" spans="1:20" x14ac:dyDescent="0.2">
      <c r="A535" s="11">
        <v>3913</v>
      </c>
      <c r="B535" s="1" t="s">
        <v>309</v>
      </c>
      <c r="C535" s="1">
        <v>6649.95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631.53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6018.42</v>
      </c>
    </row>
    <row r="536" spans="1:20" s="4" customFormat="1" x14ac:dyDescent="0.2">
      <c r="A536" s="9" t="s">
        <v>39</v>
      </c>
      <c r="C536" s="4" t="s">
        <v>40</v>
      </c>
      <c r="D536" s="4" t="s">
        <v>40</v>
      </c>
      <c r="E536" s="4" t="s">
        <v>40</v>
      </c>
      <c r="F536" s="4" t="s">
        <v>40</v>
      </c>
      <c r="G536" s="4" t="s">
        <v>40</v>
      </c>
      <c r="H536" s="4" t="s">
        <v>40</v>
      </c>
      <c r="I536" s="4" t="s">
        <v>40</v>
      </c>
      <c r="J536" s="4" t="s">
        <v>40</v>
      </c>
      <c r="K536" s="4" t="s">
        <v>40</v>
      </c>
      <c r="L536" s="4" t="s">
        <v>40</v>
      </c>
      <c r="M536" s="4" t="s">
        <v>40</v>
      </c>
      <c r="N536" s="4" t="s">
        <v>40</v>
      </c>
      <c r="O536" s="4" t="s">
        <v>40</v>
      </c>
      <c r="P536" s="4" t="s">
        <v>40</v>
      </c>
      <c r="Q536" s="4" t="s">
        <v>40</v>
      </c>
      <c r="R536" s="4" t="s">
        <v>40</v>
      </c>
      <c r="S536" s="4" t="s">
        <v>40</v>
      </c>
      <c r="T536" s="4" t="s">
        <v>40</v>
      </c>
    </row>
    <row r="537" spans="1:20" x14ac:dyDescent="0.2">
      <c r="C537" s="10">
        <v>49442.11</v>
      </c>
      <c r="D537" s="10">
        <v>0</v>
      </c>
      <c r="E537" s="10">
        <v>0</v>
      </c>
      <c r="F537" s="10">
        <v>0</v>
      </c>
      <c r="G537" s="10">
        <v>0</v>
      </c>
      <c r="H537" s="10">
        <v>980</v>
      </c>
      <c r="I537" s="10">
        <v>721.49</v>
      </c>
      <c r="J537" s="10">
        <v>800</v>
      </c>
      <c r="K537" s="10">
        <v>0</v>
      </c>
      <c r="L537" s="10">
        <v>-37.56</v>
      </c>
      <c r="M537" s="10">
        <v>2575.67</v>
      </c>
      <c r="N537" s="10">
        <v>105.57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49299.92</v>
      </c>
    </row>
    <row r="539" spans="1:20" ht="18" customHeight="1" x14ac:dyDescent="0.25">
      <c r="A539" s="5"/>
      <c r="B539" s="16" t="s">
        <v>783</v>
      </c>
      <c r="C539" s="17"/>
      <c r="D539" s="17"/>
      <c r="E539" s="17"/>
    </row>
    <row r="540" spans="1:20" ht="24.95" customHeight="1" x14ac:dyDescent="0.2">
      <c r="A540" s="18" t="s">
        <v>0</v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spans="1:20" ht="15" x14ac:dyDescent="0.2">
      <c r="A541" s="19" t="s">
        <v>786</v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</row>
    <row r="542" spans="1:20" ht="15" customHeight="1" x14ac:dyDescent="0.2">
      <c r="A542" s="20" t="s">
        <v>1</v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</row>
    <row r="543" spans="1:20" x14ac:dyDescent="0.2">
      <c r="B543" s="3"/>
    </row>
    <row r="545" spans="1:20" s="15" customFormat="1" ht="34.5" thickBot="1" x14ac:dyDescent="0.3">
      <c r="A545" s="12" t="s">
        <v>784</v>
      </c>
      <c r="B545" s="13" t="s">
        <v>2</v>
      </c>
      <c r="C545" s="13" t="s">
        <v>3</v>
      </c>
      <c r="D545" s="13" t="s">
        <v>4</v>
      </c>
      <c r="E545" s="13" t="s">
        <v>5</v>
      </c>
      <c r="F545" s="13" t="s">
        <v>6</v>
      </c>
      <c r="G545" s="13" t="s">
        <v>7</v>
      </c>
      <c r="H545" s="13" t="s">
        <v>8</v>
      </c>
      <c r="I545" s="13" t="s">
        <v>9</v>
      </c>
      <c r="J545" s="13" t="s">
        <v>10</v>
      </c>
      <c r="K545" s="13" t="s">
        <v>11</v>
      </c>
      <c r="L545" s="13" t="s">
        <v>12</v>
      </c>
      <c r="M545" s="13" t="s">
        <v>13</v>
      </c>
      <c r="N545" s="13" t="s">
        <v>14</v>
      </c>
      <c r="O545" s="13" t="s">
        <v>15</v>
      </c>
      <c r="P545" s="13" t="s">
        <v>16</v>
      </c>
      <c r="Q545" s="13" t="s">
        <v>17</v>
      </c>
      <c r="R545" s="13" t="s">
        <v>18</v>
      </c>
      <c r="S545" s="13" t="s">
        <v>19</v>
      </c>
      <c r="T545" s="14" t="s">
        <v>20</v>
      </c>
    </row>
    <row r="546" spans="1:20" ht="12" thickTop="1" x14ac:dyDescent="0.2"/>
    <row r="547" spans="1:20" x14ac:dyDescent="0.2">
      <c r="A547" s="7" t="s">
        <v>785</v>
      </c>
    </row>
    <row r="548" spans="1:20" x14ac:dyDescent="0.2">
      <c r="A548" s="7" t="s">
        <v>21</v>
      </c>
    </row>
    <row r="550" spans="1:20" x14ac:dyDescent="0.2">
      <c r="A550" s="6" t="s">
        <v>310</v>
      </c>
    </row>
    <row r="551" spans="1:20" x14ac:dyDescent="0.2">
      <c r="A551" s="11">
        <v>38</v>
      </c>
      <c r="B551" s="1" t="s">
        <v>311</v>
      </c>
      <c r="C551" s="1">
        <v>9610.5</v>
      </c>
      <c r="D551" s="1">
        <v>0</v>
      </c>
      <c r="E551" s="1">
        <v>0</v>
      </c>
      <c r="F551" s="1">
        <v>0</v>
      </c>
      <c r="G551" s="1">
        <v>0</v>
      </c>
      <c r="H551" s="1">
        <v>150</v>
      </c>
      <c r="I551" s="1">
        <v>1531.34</v>
      </c>
      <c r="J551" s="1">
        <v>650</v>
      </c>
      <c r="K551" s="1">
        <v>0</v>
      </c>
      <c r="L551" s="1">
        <v>0</v>
      </c>
      <c r="M551" s="1">
        <v>1588.91</v>
      </c>
      <c r="N551" s="1">
        <v>106.11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10246.82</v>
      </c>
    </row>
    <row r="552" spans="1:20" x14ac:dyDescent="0.2">
      <c r="A552" s="11">
        <v>64</v>
      </c>
      <c r="B552" s="1" t="s">
        <v>312</v>
      </c>
      <c r="C552" s="1">
        <v>9226.7999999999993</v>
      </c>
      <c r="D552" s="1">
        <v>0</v>
      </c>
      <c r="E552" s="1">
        <v>0</v>
      </c>
      <c r="F552" s="1">
        <v>0</v>
      </c>
      <c r="G552" s="1">
        <v>0</v>
      </c>
      <c r="H552" s="1">
        <v>200</v>
      </c>
      <c r="I552" s="1">
        <v>1444.84</v>
      </c>
      <c r="J552" s="1">
        <v>800</v>
      </c>
      <c r="K552" s="1">
        <v>0</v>
      </c>
      <c r="L552" s="1">
        <v>0</v>
      </c>
      <c r="M552" s="1">
        <v>1499.16</v>
      </c>
      <c r="N552" s="1">
        <v>102.27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10070.209999999999</v>
      </c>
    </row>
    <row r="553" spans="1:20" x14ac:dyDescent="0.2">
      <c r="A553" s="11">
        <v>114</v>
      </c>
      <c r="B553" s="1" t="s">
        <v>313</v>
      </c>
      <c r="C553" s="1">
        <v>5731.65</v>
      </c>
      <c r="D553" s="1">
        <v>0</v>
      </c>
      <c r="E553" s="1">
        <v>0</v>
      </c>
      <c r="F553" s="1">
        <v>1371.14</v>
      </c>
      <c r="G553" s="1">
        <v>12335.04</v>
      </c>
      <c r="H553" s="1">
        <v>130</v>
      </c>
      <c r="I553" s="1">
        <v>580.32000000000005</v>
      </c>
      <c r="J553" s="1">
        <v>0</v>
      </c>
      <c r="K553" s="1">
        <v>0</v>
      </c>
      <c r="L553" s="1">
        <v>0</v>
      </c>
      <c r="M553" s="1">
        <v>594.26</v>
      </c>
      <c r="N553" s="1">
        <v>67.319999999999993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19486.57</v>
      </c>
    </row>
    <row r="554" spans="1:20" x14ac:dyDescent="0.2">
      <c r="A554" s="11">
        <v>128</v>
      </c>
      <c r="B554" s="1" t="s">
        <v>314</v>
      </c>
      <c r="C554" s="1">
        <v>11193.6</v>
      </c>
      <c r="D554" s="1">
        <v>0</v>
      </c>
      <c r="E554" s="1">
        <v>0</v>
      </c>
      <c r="F554" s="1">
        <v>0</v>
      </c>
      <c r="G554" s="1">
        <v>0</v>
      </c>
      <c r="H554" s="1">
        <v>130</v>
      </c>
      <c r="I554" s="1">
        <v>1936.54</v>
      </c>
      <c r="J554" s="1">
        <v>550</v>
      </c>
      <c r="K554" s="1">
        <v>0</v>
      </c>
      <c r="L554" s="1">
        <v>0</v>
      </c>
      <c r="M554" s="1">
        <v>2009.34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11800.8</v>
      </c>
    </row>
    <row r="555" spans="1:20" x14ac:dyDescent="0.2">
      <c r="A555" s="11">
        <v>570</v>
      </c>
      <c r="B555" s="1" t="s">
        <v>315</v>
      </c>
      <c r="C555" s="1">
        <v>6268.35</v>
      </c>
      <c r="D555" s="1">
        <v>0</v>
      </c>
      <c r="E555" s="1">
        <v>0</v>
      </c>
      <c r="F555" s="1">
        <v>0</v>
      </c>
      <c r="G555" s="1">
        <v>0</v>
      </c>
      <c r="H555" s="1">
        <v>130</v>
      </c>
      <c r="I555" s="1">
        <v>691.53</v>
      </c>
      <c r="J555" s="1">
        <v>0</v>
      </c>
      <c r="K555" s="1">
        <v>0</v>
      </c>
      <c r="L555" s="1">
        <v>0</v>
      </c>
      <c r="M555" s="1">
        <v>710.36</v>
      </c>
      <c r="N555" s="1">
        <v>72.680000000000007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6306.84</v>
      </c>
    </row>
    <row r="556" spans="1:20" x14ac:dyDescent="0.2">
      <c r="A556" s="11">
        <v>3692</v>
      </c>
      <c r="B556" s="1" t="s">
        <v>316</v>
      </c>
      <c r="C556" s="1">
        <v>3929.24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271.04000000000002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3658.2</v>
      </c>
    </row>
    <row r="557" spans="1:20" x14ac:dyDescent="0.2">
      <c r="A557" s="11">
        <v>3878</v>
      </c>
      <c r="B557" s="1" t="s">
        <v>317</v>
      </c>
      <c r="C557" s="1">
        <v>4000.05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278.74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645.04999999999995</v>
      </c>
      <c r="T557" s="1">
        <v>3076.26</v>
      </c>
    </row>
    <row r="558" spans="1:20" s="4" customFormat="1" x14ac:dyDescent="0.2">
      <c r="A558" s="9" t="s">
        <v>39</v>
      </c>
      <c r="C558" s="4" t="s">
        <v>40</v>
      </c>
      <c r="D558" s="4" t="s">
        <v>40</v>
      </c>
      <c r="E558" s="4" t="s">
        <v>40</v>
      </c>
      <c r="F558" s="4" t="s">
        <v>40</v>
      </c>
      <c r="G558" s="4" t="s">
        <v>40</v>
      </c>
      <c r="H558" s="4" t="s">
        <v>40</v>
      </c>
      <c r="I558" s="4" t="s">
        <v>40</v>
      </c>
      <c r="J558" s="4" t="s">
        <v>40</v>
      </c>
      <c r="K558" s="4" t="s">
        <v>40</v>
      </c>
      <c r="L558" s="4" t="s">
        <v>40</v>
      </c>
      <c r="M558" s="4" t="s">
        <v>40</v>
      </c>
      <c r="N558" s="4" t="s">
        <v>40</v>
      </c>
      <c r="O558" s="4" t="s">
        <v>40</v>
      </c>
      <c r="P558" s="4" t="s">
        <v>40</v>
      </c>
      <c r="Q558" s="4" t="s">
        <v>40</v>
      </c>
      <c r="R558" s="4" t="s">
        <v>40</v>
      </c>
      <c r="S558" s="4" t="s">
        <v>40</v>
      </c>
      <c r="T558" s="4" t="s">
        <v>40</v>
      </c>
    </row>
    <row r="559" spans="1:20" x14ac:dyDescent="0.2">
      <c r="C559" s="10">
        <v>49960.19</v>
      </c>
      <c r="D559" s="10">
        <v>0</v>
      </c>
      <c r="E559" s="10">
        <v>0</v>
      </c>
      <c r="F559" s="10">
        <v>1371.14</v>
      </c>
      <c r="G559" s="10">
        <v>12335.04</v>
      </c>
      <c r="H559" s="10">
        <v>740</v>
      </c>
      <c r="I559" s="10">
        <v>6184.57</v>
      </c>
      <c r="J559" s="10">
        <v>2000</v>
      </c>
      <c r="K559" s="10">
        <v>0</v>
      </c>
      <c r="L559" s="10">
        <v>0</v>
      </c>
      <c r="M559" s="10">
        <v>6951.81</v>
      </c>
      <c r="N559" s="10">
        <v>348.38</v>
      </c>
      <c r="O559" s="10">
        <v>0</v>
      </c>
      <c r="P559" s="10">
        <v>0</v>
      </c>
      <c r="Q559" s="10">
        <v>0</v>
      </c>
      <c r="R559" s="10">
        <v>0</v>
      </c>
      <c r="S559" s="10">
        <v>645.04999999999995</v>
      </c>
      <c r="T559" s="10">
        <v>64645.7</v>
      </c>
    </row>
    <row r="561" spans="1:20" ht="18" customHeight="1" x14ac:dyDescent="0.25">
      <c r="A561" s="5"/>
      <c r="B561" s="16" t="s">
        <v>783</v>
      </c>
      <c r="C561" s="17"/>
      <c r="D561" s="17"/>
      <c r="E561" s="17"/>
    </row>
    <row r="562" spans="1:20" ht="24.95" customHeight="1" x14ac:dyDescent="0.2">
      <c r="A562" s="18" t="s">
        <v>0</v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spans="1:20" ht="15" x14ac:dyDescent="0.2">
      <c r="A563" s="19" t="s">
        <v>786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</row>
    <row r="564" spans="1:20" ht="15" customHeight="1" x14ac:dyDescent="0.2">
      <c r="A564" s="20" t="s">
        <v>1</v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</row>
    <row r="565" spans="1:20" x14ac:dyDescent="0.2">
      <c r="B565" s="3"/>
    </row>
    <row r="567" spans="1:20" s="15" customFormat="1" ht="34.5" thickBot="1" x14ac:dyDescent="0.3">
      <c r="A567" s="12" t="s">
        <v>784</v>
      </c>
      <c r="B567" s="13" t="s">
        <v>2</v>
      </c>
      <c r="C567" s="13" t="s">
        <v>3</v>
      </c>
      <c r="D567" s="13" t="s">
        <v>4</v>
      </c>
      <c r="E567" s="13" t="s">
        <v>5</v>
      </c>
      <c r="F567" s="13" t="s">
        <v>6</v>
      </c>
      <c r="G567" s="13" t="s">
        <v>7</v>
      </c>
      <c r="H567" s="13" t="s">
        <v>8</v>
      </c>
      <c r="I567" s="13" t="s">
        <v>9</v>
      </c>
      <c r="J567" s="13" t="s">
        <v>10</v>
      </c>
      <c r="K567" s="13" t="s">
        <v>11</v>
      </c>
      <c r="L567" s="13" t="s">
        <v>12</v>
      </c>
      <c r="M567" s="13" t="s">
        <v>13</v>
      </c>
      <c r="N567" s="13" t="s">
        <v>14</v>
      </c>
      <c r="O567" s="13" t="s">
        <v>15</v>
      </c>
      <c r="P567" s="13" t="s">
        <v>16</v>
      </c>
      <c r="Q567" s="13" t="s">
        <v>17</v>
      </c>
      <c r="R567" s="13" t="s">
        <v>18</v>
      </c>
      <c r="S567" s="13" t="s">
        <v>19</v>
      </c>
      <c r="T567" s="14" t="s">
        <v>20</v>
      </c>
    </row>
    <row r="568" spans="1:20" ht="12" thickTop="1" x14ac:dyDescent="0.2"/>
    <row r="569" spans="1:20" x14ac:dyDescent="0.2">
      <c r="A569" s="7" t="s">
        <v>785</v>
      </c>
    </row>
    <row r="570" spans="1:20" x14ac:dyDescent="0.2">
      <c r="A570" s="7" t="s">
        <v>21</v>
      </c>
    </row>
    <row r="572" spans="1:20" x14ac:dyDescent="0.2">
      <c r="A572" s="6" t="s">
        <v>318</v>
      </c>
    </row>
    <row r="573" spans="1:20" x14ac:dyDescent="0.2">
      <c r="A573" s="11">
        <v>3340</v>
      </c>
      <c r="B573" s="1" t="s">
        <v>319</v>
      </c>
      <c r="C573" s="1">
        <v>4781.8500000000004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363.8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4418.05</v>
      </c>
    </row>
    <row r="574" spans="1:20" x14ac:dyDescent="0.2">
      <c r="A574" s="11">
        <v>3441</v>
      </c>
      <c r="B574" s="1" t="s">
        <v>320</v>
      </c>
      <c r="C574" s="1">
        <v>4953.3</v>
      </c>
      <c r="D574" s="1">
        <v>0</v>
      </c>
      <c r="E574" s="1">
        <v>2000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685.89</v>
      </c>
      <c r="N574" s="1">
        <v>0</v>
      </c>
      <c r="O574" s="1">
        <v>0</v>
      </c>
      <c r="P574" s="1">
        <v>2433</v>
      </c>
      <c r="Q574" s="1">
        <v>0</v>
      </c>
      <c r="R574" s="1">
        <v>0</v>
      </c>
      <c r="S574" s="1">
        <v>0</v>
      </c>
      <c r="T574" s="1">
        <v>3834.41</v>
      </c>
    </row>
    <row r="575" spans="1:20" x14ac:dyDescent="0.2">
      <c r="A575" s="11">
        <v>3619</v>
      </c>
      <c r="B575" s="1" t="s">
        <v>321</v>
      </c>
      <c r="C575" s="1">
        <v>5319.15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422.26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4896.8900000000003</v>
      </c>
    </row>
    <row r="576" spans="1:20" x14ac:dyDescent="0.2">
      <c r="A576" s="11">
        <v>3661</v>
      </c>
      <c r="B576" s="1" t="s">
        <v>322</v>
      </c>
      <c r="C576" s="1">
        <v>4702.5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355.17</v>
      </c>
      <c r="N576" s="1">
        <v>0</v>
      </c>
      <c r="O576" s="1">
        <v>0</v>
      </c>
      <c r="P576" s="1">
        <v>0</v>
      </c>
      <c r="Q576" s="1">
        <v>1249</v>
      </c>
      <c r="R576" s="1">
        <v>0</v>
      </c>
      <c r="S576" s="1">
        <v>0</v>
      </c>
      <c r="T576" s="1">
        <v>3098.33</v>
      </c>
    </row>
    <row r="577" spans="1:20" x14ac:dyDescent="0.2">
      <c r="A577" s="11">
        <v>3731</v>
      </c>
      <c r="B577" s="1" t="s">
        <v>323</v>
      </c>
      <c r="C577" s="1">
        <v>9122.85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1125.6199999999999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7997.23</v>
      </c>
    </row>
    <row r="578" spans="1:20" x14ac:dyDescent="0.2">
      <c r="A578" s="11">
        <v>3907</v>
      </c>
      <c r="B578" s="1" t="s">
        <v>324</v>
      </c>
      <c r="C578" s="1">
        <v>9150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1131.42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8018.58</v>
      </c>
    </row>
    <row r="579" spans="1:20" s="4" customFormat="1" x14ac:dyDescent="0.2">
      <c r="A579" s="9" t="s">
        <v>39</v>
      </c>
      <c r="C579" s="4" t="s">
        <v>40</v>
      </c>
      <c r="D579" s="4" t="s">
        <v>40</v>
      </c>
      <c r="E579" s="4" t="s">
        <v>40</v>
      </c>
      <c r="F579" s="4" t="s">
        <v>40</v>
      </c>
      <c r="G579" s="4" t="s">
        <v>40</v>
      </c>
      <c r="H579" s="4" t="s">
        <v>40</v>
      </c>
      <c r="I579" s="4" t="s">
        <v>40</v>
      </c>
      <c r="J579" s="4" t="s">
        <v>40</v>
      </c>
      <c r="K579" s="4" t="s">
        <v>40</v>
      </c>
      <c r="L579" s="4" t="s">
        <v>40</v>
      </c>
      <c r="M579" s="4" t="s">
        <v>40</v>
      </c>
      <c r="N579" s="4" t="s">
        <v>40</v>
      </c>
      <c r="O579" s="4" t="s">
        <v>40</v>
      </c>
      <c r="P579" s="4" t="s">
        <v>40</v>
      </c>
      <c r="Q579" s="4" t="s">
        <v>40</v>
      </c>
      <c r="R579" s="4" t="s">
        <v>40</v>
      </c>
      <c r="S579" s="4" t="s">
        <v>40</v>
      </c>
      <c r="T579" s="4" t="s">
        <v>40</v>
      </c>
    </row>
    <row r="580" spans="1:20" x14ac:dyDescent="0.2">
      <c r="C580" s="10">
        <v>38029.65</v>
      </c>
      <c r="D580" s="10">
        <v>0</v>
      </c>
      <c r="E580" s="10">
        <v>2000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4084.16</v>
      </c>
      <c r="N580" s="10">
        <v>0</v>
      </c>
      <c r="O580" s="10">
        <v>0</v>
      </c>
      <c r="P580" s="10">
        <v>2433</v>
      </c>
      <c r="Q580" s="10">
        <v>1249</v>
      </c>
      <c r="R580" s="10">
        <v>0</v>
      </c>
      <c r="S580" s="10">
        <v>0</v>
      </c>
      <c r="T580" s="10">
        <v>32263.49</v>
      </c>
    </row>
    <row r="582" spans="1:20" ht="18" customHeight="1" x14ac:dyDescent="0.25">
      <c r="A582" s="5"/>
      <c r="B582" s="16" t="s">
        <v>783</v>
      </c>
      <c r="C582" s="17"/>
      <c r="D582" s="17"/>
      <c r="E582" s="17"/>
    </row>
    <row r="583" spans="1:20" ht="24.95" customHeight="1" x14ac:dyDescent="0.2">
      <c r="A583" s="18" t="s">
        <v>0</v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</row>
    <row r="584" spans="1:20" ht="15" x14ac:dyDescent="0.2">
      <c r="A584" s="19" t="s">
        <v>786</v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</row>
    <row r="585" spans="1:20" ht="15" customHeight="1" x14ac:dyDescent="0.2">
      <c r="A585" s="20" t="s">
        <v>1</v>
      </c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</row>
    <row r="586" spans="1:20" x14ac:dyDescent="0.2">
      <c r="B586" s="3"/>
    </row>
    <row r="588" spans="1:20" s="15" customFormat="1" ht="34.5" thickBot="1" x14ac:dyDescent="0.3">
      <c r="A588" s="12" t="s">
        <v>784</v>
      </c>
      <c r="B588" s="13" t="s">
        <v>2</v>
      </c>
      <c r="C588" s="13" t="s">
        <v>3</v>
      </c>
      <c r="D588" s="13" t="s">
        <v>4</v>
      </c>
      <c r="E588" s="13" t="s">
        <v>5</v>
      </c>
      <c r="F588" s="13" t="s">
        <v>6</v>
      </c>
      <c r="G588" s="13" t="s">
        <v>7</v>
      </c>
      <c r="H588" s="13" t="s">
        <v>8</v>
      </c>
      <c r="I588" s="13" t="s">
        <v>9</v>
      </c>
      <c r="J588" s="13" t="s">
        <v>10</v>
      </c>
      <c r="K588" s="13" t="s">
        <v>11</v>
      </c>
      <c r="L588" s="13" t="s">
        <v>12</v>
      </c>
      <c r="M588" s="13" t="s">
        <v>13</v>
      </c>
      <c r="N588" s="13" t="s">
        <v>14</v>
      </c>
      <c r="O588" s="13" t="s">
        <v>15</v>
      </c>
      <c r="P588" s="13" t="s">
        <v>16</v>
      </c>
      <c r="Q588" s="13" t="s">
        <v>17</v>
      </c>
      <c r="R588" s="13" t="s">
        <v>18</v>
      </c>
      <c r="S588" s="13" t="s">
        <v>19</v>
      </c>
      <c r="T588" s="14" t="s">
        <v>20</v>
      </c>
    </row>
    <row r="589" spans="1:20" ht="12" thickTop="1" x14ac:dyDescent="0.2"/>
    <row r="590" spans="1:20" x14ac:dyDescent="0.2">
      <c r="A590" s="7" t="s">
        <v>785</v>
      </c>
    </row>
    <row r="591" spans="1:20" x14ac:dyDescent="0.2">
      <c r="A591" s="7" t="s">
        <v>21</v>
      </c>
    </row>
    <row r="593" spans="1:20" x14ac:dyDescent="0.2">
      <c r="A593" s="6" t="s">
        <v>325</v>
      </c>
    </row>
    <row r="594" spans="1:20" x14ac:dyDescent="0.2">
      <c r="A594" s="11">
        <v>165</v>
      </c>
      <c r="B594" s="1" t="s">
        <v>326</v>
      </c>
      <c r="C594" s="1">
        <v>3111.6</v>
      </c>
      <c r="D594" s="1">
        <v>0</v>
      </c>
      <c r="E594" s="1">
        <v>0</v>
      </c>
      <c r="F594" s="1">
        <v>0</v>
      </c>
      <c r="G594" s="1">
        <v>0</v>
      </c>
      <c r="H594" s="1">
        <v>130</v>
      </c>
      <c r="I594" s="1">
        <v>0</v>
      </c>
      <c r="J594" s="1">
        <v>0</v>
      </c>
      <c r="K594" s="1">
        <v>0</v>
      </c>
      <c r="L594" s="1">
        <v>0</v>
      </c>
      <c r="M594" s="1">
        <v>71.12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3170.48</v>
      </c>
    </row>
    <row r="595" spans="1:20" x14ac:dyDescent="0.2">
      <c r="A595" s="11">
        <v>1101</v>
      </c>
      <c r="B595" s="1" t="s">
        <v>327</v>
      </c>
      <c r="C595" s="1">
        <v>3675.15</v>
      </c>
      <c r="D595" s="1">
        <v>0</v>
      </c>
      <c r="E595" s="1">
        <v>0</v>
      </c>
      <c r="F595" s="1">
        <v>0</v>
      </c>
      <c r="G595" s="1">
        <v>0</v>
      </c>
      <c r="H595" s="1">
        <v>130</v>
      </c>
      <c r="I595" s="1">
        <v>285.56</v>
      </c>
      <c r="J595" s="1">
        <v>1800</v>
      </c>
      <c r="K595" s="1">
        <v>0</v>
      </c>
      <c r="L595" s="1">
        <v>0</v>
      </c>
      <c r="M595" s="1">
        <v>288.61</v>
      </c>
      <c r="N595" s="1">
        <v>46.75</v>
      </c>
      <c r="O595" s="1">
        <v>0</v>
      </c>
      <c r="P595" s="1">
        <v>0</v>
      </c>
      <c r="Q595" s="1">
        <v>1108</v>
      </c>
      <c r="R595" s="1">
        <v>0</v>
      </c>
      <c r="S595" s="1">
        <v>0</v>
      </c>
      <c r="T595" s="1">
        <v>4447.3500000000004</v>
      </c>
    </row>
    <row r="596" spans="1:20" x14ac:dyDescent="0.2">
      <c r="A596" s="11">
        <v>1577</v>
      </c>
      <c r="B596" s="1" t="s">
        <v>328</v>
      </c>
      <c r="C596" s="1">
        <v>3111.6</v>
      </c>
      <c r="D596" s="1">
        <v>0</v>
      </c>
      <c r="E596" s="1">
        <v>0</v>
      </c>
      <c r="F596" s="1">
        <v>0</v>
      </c>
      <c r="G596" s="1">
        <v>0</v>
      </c>
      <c r="H596" s="1">
        <v>110</v>
      </c>
      <c r="I596" s="1">
        <v>0</v>
      </c>
      <c r="J596" s="1">
        <v>0</v>
      </c>
      <c r="K596" s="1">
        <v>0</v>
      </c>
      <c r="L596" s="1">
        <v>0</v>
      </c>
      <c r="M596" s="1">
        <v>68.95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3152.65</v>
      </c>
    </row>
    <row r="597" spans="1:20" x14ac:dyDescent="0.2">
      <c r="A597" s="11">
        <v>1751</v>
      </c>
      <c r="B597" s="1" t="s">
        <v>329</v>
      </c>
      <c r="C597" s="1">
        <v>3258.15</v>
      </c>
      <c r="D597" s="1">
        <v>0</v>
      </c>
      <c r="E597" s="1">
        <v>0</v>
      </c>
      <c r="F597" s="1">
        <v>0</v>
      </c>
      <c r="G597" s="1">
        <v>0</v>
      </c>
      <c r="H597" s="1">
        <v>110</v>
      </c>
      <c r="I597" s="1">
        <v>0</v>
      </c>
      <c r="J597" s="1">
        <v>0</v>
      </c>
      <c r="K597" s="1">
        <v>0</v>
      </c>
      <c r="L597" s="1">
        <v>0</v>
      </c>
      <c r="M597" s="1">
        <v>84.89</v>
      </c>
      <c r="N597" s="1">
        <v>0</v>
      </c>
      <c r="O597" s="1">
        <v>0</v>
      </c>
      <c r="P597" s="1">
        <v>0</v>
      </c>
      <c r="Q597" s="1">
        <v>849</v>
      </c>
      <c r="R597" s="1">
        <v>0</v>
      </c>
      <c r="S597" s="1">
        <v>0</v>
      </c>
      <c r="T597" s="1">
        <v>2434.2600000000002</v>
      </c>
    </row>
    <row r="598" spans="1:20" x14ac:dyDescent="0.2">
      <c r="A598" s="11">
        <v>2205</v>
      </c>
      <c r="B598" s="1" t="s">
        <v>330</v>
      </c>
      <c r="C598" s="1">
        <v>3402.6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88.64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3313.96</v>
      </c>
    </row>
    <row r="599" spans="1:20" x14ac:dyDescent="0.2">
      <c r="A599" s="11">
        <v>2475</v>
      </c>
      <c r="B599" s="1" t="s">
        <v>331</v>
      </c>
      <c r="C599" s="1">
        <v>3871.8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264.79000000000002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3607.01</v>
      </c>
    </row>
    <row r="600" spans="1:20" x14ac:dyDescent="0.2">
      <c r="A600" s="11">
        <v>2587</v>
      </c>
      <c r="B600" s="1" t="s">
        <v>332</v>
      </c>
      <c r="C600" s="1">
        <v>3111.6</v>
      </c>
      <c r="D600" s="1">
        <v>0</v>
      </c>
      <c r="E600" s="1">
        <v>0</v>
      </c>
      <c r="F600" s="1">
        <v>0</v>
      </c>
      <c r="G600" s="1">
        <v>0</v>
      </c>
      <c r="H600" s="1">
        <v>80</v>
      </c>
      <c r="I600" s="1">
        <v>0</v>
      </c>
      <c r="J600" s="1">
        <v>0</v>
      </c>
      <c r="K600" s="1">
        <v>0</v>
      </c>
      <c r="L600" s="1">
        <v>0</v>
      </c>
      <c r="M600" s="1">
        <v>65.680000000000007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3125.92</v>
      </c>
    </row>
    <row r="601" spans="1:20" x14ac:dyDescent="0.2">
      <c r="A601" s="11">
        <v>2681</v>
      </c>
      <c r="B601" s="1" t="s">
        <v>333</v>
      </c>
      <c r="C601" s="1">
        <v>3500.1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99.25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3400.85</v>
      </c>
    </row>
    <row r="602" spans="1:20" x14ac:dyDescent="0.2">
      <c r="A602" s="11">
        <v>3323</v>
      </c>
      <c r="B602" s="1" t="s">
        <v>334</v>
      </c>
      <c r="C602" s="1">
        <v>4310.7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312.54000000000002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3998.16</v>
      </c>
    </row>
    <row r="603" spans="1:20" x14ac:dyDescent="0.2">
      <c r="A603" s="11">
        <v>3348</v>
      </c>
      <c r="B603" s="1" t="s">
        <v>335</v>
      </c>
      <c r="C603" s="1">
        <v>8280.15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945.62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7334.53</v>
      </c>
    </row>
    <row r="604" spans="1:20" x14ac:dyDescent="0.2">
      <c r="A604" s="11">
        <v>3349</v>
      </c>
      <c r="B604" s="1" t="s">
        <v>336</v>
      </c>
      <c r="C604" s="1">
        <v>4310.7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312.54000000000002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3998.16</v>
      </c>
    </row>
    <row r="605" spans="1:20" x14ac:dyDescent="0.2">
      <c r="A605" s="11">
        <v>3355</v>
      </c>
      <c r="B605" s="1" t="s">
        <v>337</v>
      </c>
      <c r="C605" s="1">
        <v>3111.6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3111.6</v>
      </c>
    </row>
    <row r="606" spans="1:20" x14ac:dyDescent="0.2">
      <c r="A606" s="11">
        <v>3442</v>
      </c>
      <c r="B606" s="1" t="s">
        <v>338</v>
      </c>
      <c r="C606" s="1">
        <v>3111.6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3111.6</v>
      </c>
    </row>
    <row r="607" spans="1:20" x14ac:dyDescent="0.2">
      <c r="A607" s="11">
        <v>3484</v>
      </c>
      <c r="B607" s="1" t="s">
        <v>339</v>
      </c>
      <c r="C607" s="1">
        <v>3111.6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3111.6</v>
      </c>
    </row>
    <row r="608" spans="1:20" x14ac:dyDescent="0.2">
      <c r="A608" s="11">
        <v>3626</v>
      </c>
      <c r="B608" s="1" t="s">
        <v>340</v>
      </c>
      <c r="C608" s="1">
        <v>3111.6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3111.6</v>
      </c>
    </row>
    <row r="609" spans="1:20" x14ac:dyDescent="0.2">
      <c r="A609" s="11">
        <v>3653</v>
      </c>
      <c r="B609" s="1" t="s">
        <v>341</v>
      </c>
      <c r="C609" s="1">
        <v>4977.6000000000004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385.1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4592.5</v>
      </c>
    </row>
    <row r="610" spans="1:20" x14ac:dyDescent="0.2">
      <c r="A610" s="11">
        <v>3718</v>
      </c>
      <c r="B610" s="1" t="s">
        <v>342</v>
      </c>
      <c r="C610" s="1">
        <v>3965.85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275.02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3690.83</v>
      </c>
    </row>
    <row r="611" spans="1:20" x14ac:dyDescent="0.2">
      <c r="A611" s="11">
        <v>3895</v>
      </c>
      <c r="B611" s="1" t="s">
        <v>343</v>
      </c>
      <c r="C611" s="1">
        <v>2199.9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-50.48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2250.38</v>
      </c>
    </row>
    <row r="612" spans="1:20" x14ac:dyDescent="0.2">
      <c r="A612" s="11">
        <v>3910</v>
      </c>
      <c r="B612" s="1" t="s">
        <v>344</v>
      </c>
      <c r="C612" s="1">
        <v>4650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349.46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4300.54</v>
      </c>
    </row>
    <row r="613" spans="1:20" s="4" customFormat="1" x14ac:dyDescent="0.2">
      <c r="A613" s="9" t="s">
        <v>39</v>
      </c>
      <c r="C613" s="4" t="s">
        <v>40</v>
      </c>
      <c r="D613" s="4" t="s">
        <v>40</v>
      </c>
      <c r="E613" s="4" t="s">
        <v>40</v>
      </c>
      <c r="F613" s="4" t="s">
        <v>40</v>
      </c>
      <c r="G613" s="4" t="s">
        <v>40</v>
      </c>
      <c r="H613" s="4" t="s">
        <v>40</v>
      </c>
      <c r="I613" s="4" t="s">
        <v>40</v>
      </c>
      <c r="J613" s="4" t="s">
        <v>40</v>
      </c>
      <c r="K613" s="4" t="s">
        <v>40</v>
      </c>
      <c r="L613" s="4" t="s">
        <v>40</v>
      </c>
      <c r="M613" s="4" t="s">
        <v>40</v>
      </c>
      <c r="N613" s="4" t="s">
        <v>40</v>
      </c>
      <c r="O613" s="4" t="s">
        <v>40</v>
      </c>
      <c r="P613" s="4" t="s">
        <v>40</v>
      </c>
      <c r="Q613" s="4" t="s">
        <v>40</v>
      </c>
      <c r="R613" s="4" t="s">
        <v>40</v>
      </c>
      <c r="S613" s="4" t="s">
        <v>40</v>
      </c>
      <c r="T613" s="4" t="s">
        <v>40</v>
      </c>
    </row>
    <row r="614" spans="1:20" x14ac:dyDescent="0.2">
      <c r="C614" s="10">
        <v>72183.899999999994</v>
      </c>
      <c r="D614" s="10">
        <v>0</v>
      </c>
      <c r="E614" s="10">
        <v>0</v>
      </c>
      <c r="F614" s="10">
        <v>0</v>
      </c>
      <c r="G614" s="10">
        <v>0</v>
      </c>
      <c r="H614" s="10">
        <v>560</v>
      </c>
      <c r="I614" s="10">
        <v>285.56</v>
      </c>
      <c r="J614" s="10">
        <v>1800</v>
      </c>
      <c r="K614" s="10">
        <v>0</v>
      </c>
      <c r="L614" s="10">
        <v>-50.48</v>
      </c>
      <c r="M614" s="10">
        <v>3612.21</v>
      </c>
      <c r="N614" s="10">
        <v>46.75</v>
      </c>
      <c r="O614" s="10">
        <v>0</v>
      </c>
      <c r="P614" s="10">
        <v>0</v>
      </c>
      <c r="Q614" s="10">
        <v>1957</v>
      </c>
      <c r="R614" s="10">
        <v>0</v>
      </c>
      <c r="S614" s="10">
        <v>0</v>
      </c>
      <c r="T614" s="10">
        <v>69263.98</v>
      </c>
    </row>
    <row r="616" spans="1:20" ht="18" customHeight="1" x14ac:dyDescent="0.25">
      <c r="A616" s="5"/>
      <c r="B616" s="16" t="s">
        <v>783</v>
      </c>
      <c r="C616" s="17"/>
      <c r="D616" s="17"/>
      <c r="E616" s="17"/>
    </row>
    <row r="617" spans="1:20" ht="24.95" customHeight="1" x14ac:dyDescent="0.2">
      <c r="A617" s="18" t="s">
        <v>0</v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</row>
    <row r="618" spans="1:20" ht="15" x14ac:dyDescent="0.2">
      <c r="A618" s="19" t="s">
        <v>786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</row>
    <row r="619" spans="1:20" ht="15" customHeight="1" x14ac:dyDescent="0.2">
      <c r="A619" s="20" t="s">
        <v>1</v>
      </c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</row>
    <row r="620" spans="1:20" x14ac:dyDescent="0.2">
      <c r="B620" s="3"/>
    </row>
    <row r="622" spans="1:20" s="15" customFormat="1" ht="34.5" thickBot="1" x14ac:dyDescent="0.3">
      <c r="A622" s="12" t="s">
        <v>784</v>
      </c>
      <c r="B622" s="13" t="s">
        <v>2</v>
      </c>
      <c r="C622" s="13" t="s">
        <v>3</v>
      </c>
      <c r="D622" s="13" t="s">
        <v>4</v>
      </c>
      <c r="E622" s="13" t="s">
        <v>5</v>
      </c>
      <c r="F622" s="13" t="s">
        <v>6</v>
      </c>
      <c r="G622" s="13" t="s">
        <v>7</v>
      </c>
      <c r="H622" s="13" t="s">
        <v>8</v>
      </c>
      <c r="I622" s="13" t="s">
        <v>9</v>
      </c>
      <c r="J622" s="13" t="s">
        <v>10</v>
      </c>
      <c r="K622" s="13" t="s">
        <v>11</v>
      </c>
      <c r="L622" s="13" t="s">
        <v>12</v>
      </c>
      <c r="M622" s="13" t="s">
        <v>13</v>
      </c>
      <c r="N622" s="13" t="s">
        <v>14</v>
      </c>
      <c r="O622" s="13" t="s">
        <v>15</v>
      </c>
      <c r="P622" s="13" t="s">
        <v>16</v>
      </c>
      <c r="Q622" s="13" t="s">
        <v>17</v>
      </c>
      <c r="R622" s="13" t="s">
        <v>18</v>
      </c>
      <c r="S622" s="13" t="s">
        <v>19</v>
      </c>
      <c r="T622" s="14" t="s">
        <v>20</v>
      </c>
    </row>
    <row r="623" spans="1:20" ht="12" thickTop="1" x14ac:dyDescent="0.2"/>
    <row r="624" spans="1:20" x14ac:dyDescent="0.2">
      <c r="A624" s="7" t="s">
        <v>785</v>
      </c>
    </row>
    <row r="625" spans="1:20" x14ac:dyDescent="0.2">
      <c r="A625" s="7" t="s">
        <v>21</v>
      </c>
    </row>
    <row r="627" spans="1:20" x14ac:dyDescent="0.2">
      <c r="A627" s="6" t="s">
        <v>345</v>
      </c>
    </row>
    <row r="628" spans="1:20" x14ac:dyDescent="0.2">
      <c r="A628" s="11">
        <v>1000</v>
      </c>
      <c r="B628" s="1" t="s">
        <v>346</v>
      </c>
      <c r="C628" s="1">
        <v>3218.16</v>
      </c>
      <c r="D628" s="1">
        <v>0</v>
      </c>
      <c r="E628" s="1">
        <v>0</v>
      </c>
      <c r="F628" s="1">
        <v>0</v>
      </c>
      <c r="G628" s="1">
        <v>0</v>
      </c>
      <c r="H628" s="1">
        <v>130</v>
      </c>
      <c r="I628" s="1">
        <v>91.71</v>
      </c>
      <c r="J628" s="1">
        <v>1800</v>
      </c>
      <c r="K628" s="1">
        <v>0</v>
      </c>
      <c r="L628" s="1">
        <v>0</v>
      </c>
      <c r="M628" s="1">
        <v>92.69</v>
      </c>
      <c r="N628" s="1">
        <v>50.23</v>
      </c>
      <c r="O628" s="1">
        <v>0</v>
      </c>
      <c r="P628" s="1">
        <v>1801</v>
      </c>
      <c r="Q628" s="1">
        <v>0</v>
      </c>
      <c r="R628" s="1">
        <v>0</v>
      </c>
      <c r="S628" s="1">
        <v>0</v>
      </c>
      <c r="T628" s="1">
        <v>3295.95</v>
      </c>
    </row>
    <row r="629" spans="1:20" x14ac:dyDescent="0.2">
      <c r="A629" s="11">
        <v>1973</v>
      </c>
      <c r="B629" s="1" t="s">
        <v>347</v>
      </c>
      <c r="C629" s="1">
        <v>4200</v>
      </c>
      <c r="D629" s="1">
        <v>0</v>
      </c>
      <c r="E629" s="1">
        <v>0</v>
      </c>
      <c r="F629" s="1">
        <v>0</v>
      </c>
      <c r="G629" s="1">
        <v>0</v>
      </c>
      <c r="H629" s="1">
        <v>95</v>
      </c>
      <c r="I629" s="1">
        <v>0</v>
      </c>
      <c r="J629" s="1">
        <v>0</v>
      </c>
      <c r="K629" s="1">
        <v>0</v>
      </c>
      <c r="L629" s="1">
        <v>0</v>
      </c>
      <c r="M629" s="1">
        <v>310.83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3984.17</v>
      </c>
    </row>
    <row r="630" spans="1:20" x14ac:dyDescent="0.2">
      <c r="A630" s="11">
        <v>1993</v>
      </c>
      <c r="B630" s="1" t="s">
        <v>348</v>
      </c>
      <c r="C630" s="1">
        <v>3129.75</v>
      </c>
      <c r="D630" s="1">
        <v>0</v>
      </c>
      <c r="E630" s="1">
        <v>0</v>
      </c>
      <c r="F630" s="1">
        <v>0</v>
      </c>
      <c r="G630" s="1">
        <v>0</v>
      </c>
      <c r="H630" s="1">
        <v>95</v>
      </c>
      <c r="I630" s="1">
        <v>0</v>
      </c>
      <c r="J630" s="1">
        <v>0</v>
      </c>
      <c r="K630" s="1">
        <v>0</v>
      </c>
      <c r="L630" s="1">
        <v>0</v>
      </c>
      <c r="M630" s="1">
        <v>69.290000000000006</v>
      </c>
      <c r="N630" s="1">
        <v>0</v>
      </c>
      <c r="O630" s="1">
        <v>0</v>
      </c>
      <c r="P630" s="1">
        <v>0</v>
      </c>
      <c r="Q630" s="1">
        <v>719</v>
      </c>
      <c r="R630" s="1">
        <v>0</v>
      </c>
      <c r="S630" s="1">
        <v>0</v>
      </c>
      <c r="T630" s="1">
        <v>2436.46</v>
      </c>
    </row>
    <row r="631" spans="1:20" x14ac:dyDescent="0.2">
      <c r="A631" s="11">
        <v>2641</v>
      </c>
      <c r="B631" s="1" t="s">
        <v>349</v>
      </c>
      <c r="C631" s="1">
        <v>5225.1000000000004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412.03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4813.07</v>
      </c>
    </row>
    <row r="632" spans="1:20" x14ac:dyDescent="0.2">
      <c r="A632" s="11">
        <v>2894</v>
      </c>
      <c r="B632" s="1" t="s">
        <v>350</v>
      </c>
      <c r="C632" s="1">
        <v>7628.1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806.81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6821.29</v>
      </c>
    </row>
    <row r="633" spans="1:20" x14ac:dyDescent="0.2">
      <c r="A633" s="11">
        <v>3081</v>
      </c>
      <c r="B633" s="1" t="s">
        <v>351</v>
      </c>
      <c r="C633" s="1">
        <v>4780.95</v>
      </c>
      <c r="D633" s="1">
        <v>0</v>
      </c>
      <c r="E633" s="1">
        <v>0</v>
      </c>
      <c r="F633" s="1">
        <v>0</v>
      </c>
      <c r="G633" s="1">
        <v>0</v>
      </c>
      <c r="H633" s="1">
        <v>80</v>
      </c>
      <c r="I633" s="1">
        <v>0</v>
      </c>
      <c r="J633" s="1">
        <v>0</v>
      </c>
      <c r="K633" s="1">
        <v>0</v>
      </c>
      <c r="L633" s="1">
        <v>0</v>
      </c>
      <c r="M633" s="1">
        <v>372.41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4488.54</v>
      </c>
    </row>
    <row r="634" spans="1:20" x14ac:dyDescent="0.2">
      <c r="A634" s="11">
        <v>3088</v>
      </c>
      <c r="B634" s="1" t="s">
        <v>352</v>
      </c>
      <c r="C634" s="1">
        <v>4812.3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367.12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4445.18</v>
      </c>
    </row>
    <row r="635" spans="1:20" x14ac:dyDescent="0.2">
      <c r="A635" s="11">
        <v>3392</v>
      </c>
      <c r="B635" s="1" t="s">
        <v>353</v>
      </c>
      <c r="C635" s="1">
        <v>3111.6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733</v>
      </c>
      <c r="R635" s="1">
        <v>0</v>
      </c>
      <c r="S635" s="1">
        <v>0</v>
      </c>
      <c r="T635" s="1">
        <v>2378.6</v>
      </c>
    </row>
    <row r="636" spans="1:20" x14ac:dyDescent="0.2">
      <c r="A636" s="11">
        <v>3494</v>
      </c>
      <c r="B636" s="1" t="s">
        <v>354</v>
      </c>
      <c r="C636" s="1">
        <v>3111.6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1036</v>
      </c>
      <c r="R636" s="1">
        <v>0</v>
      </c>
      <c r="S636" s="1">
        <v>0</v>
      </c>
      <c r="T636" s="1">
        <v>2075.6</v>
      </c>
    </row>
    <row r="637" spans="1:20" x14ac:dyDescent="0.2">
      <c r="A637" s="11">
        <v>3893</v>
      </c>
      <c r="B637" s="1" t="s">
        <v>355</v>
      </c>
      <c r="C637" s="1">
        <v>4875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373.94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4501.0600000000004</v>
      </c>
    </row>
    <row r="638" spans="1:20" x14ac:dyDescent="0.2">
      <c r="A638" s="11">
        <v>3899</v>
      </c>
      <c r="B638" s="1" t="s">
        <v>356</v>
      </c>
      <c r="C638" s="1">
        <v>2904.16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2904.16</v>
      </c>
    </row>
    <row r="639" spans="1:20" s="4" customFormat="1" x14ac:dyDescent="0.2">
      <c r="A639" s="9" t="s">
        <v>39</v>
      </c>
      <c r="C639" s="4" t="s">
        <v>40</v>
      </c>
      <c r="D639" s="4" t="s">
        <v>40</v>
      </c>
      <c r="E639" s="4" t="s">
        <v>40</v>
      </c>
      <c r="F639" s="4" t="s">
        <v>40</v>
      </c>
      <c r="G639" s="4" t="s">
        <v>40</v>
      </c>
      <c r="H639" s="4" t="s">
        <v>40</v>
      </c>
      <c r="I639" s="4" t="s">
        <v>40</v>
      </c>
      <c r="J639" s="4" t="s">
        <v>40</v>
      </c>
      <c r="K639" s="4" t="s">
        <v>40</v>
      </c>
      <c r="L639" s="4" t="s">
        <v>40</v>
      </c>
      <c r="M639" s="4" t="s">
        <v>40</v>
      </c>
      <c r="N639" s="4" t="s">
        <v>40</v>
      </c>
      <c r="O639" s="4" t="s">
        <v>40</v>
      </c>
      <c r="P639" s="4" t="s">
        <v>40</v>
      </c>
      <c r="Q639" s="4" t="s">
        <v>40</v>
      </c>
      <c r="R639" s="4" t="s">
        <v>40</v>
      </c>
      <c r="S639" s="4" t="s">
        <v>40</v>
      </c>
      <c r="T639" s="4" t="s">
        <v>40</v>
      </c>
    </row>
    <row r="640" spans="1:20" x14ac:dyDescent="0.2">
      <c r="C640" s="10">
        <v>46996.72</v>
      </c>
      <c r="D640" s="10">
        <v>0</v>
      </c>
      <c r="E640" s="10">
        <v>0</v>
      </c>
      <c r="F640" s="10">
        <v>0</v>
      </c>
      <c r="G640" s="10">
        <v>0</v>
      </c>
      <c r="H640" s="10">
        <v>400</v>
      </c>
      <c r="I640" s="10">
        <v>91.71</v>
      </c>
      <c r="J640" s="10">
        <v>1800</v>
      </c>
      <c r="K640" s="10">
        <v>0</v>
      </c>
      <c r="L640" s="10">
        <v>0</v>
      </c>
      <c r="M640" s="10">
        <v>2805.12</v>
      </c>
      <c r="N640" s="10">
        <v>50.23</v>
      </c>
      <c r="O640" s="10">
        <v>0</v>
      </c>
      <c r="P640" s="10">
        <v>1801</v>
      </c>
      <c r="Q640" s="10">
        <v>2488</v>
      </c>
      <c r="R640" s="10">
        <v>0</v>
      </c>
      <c r="S640" s="10">
        <v>0</v>
      </c>
      <c r="T640" s="10">
        <v>42144.08</v>
      </c>
    </row>
    <row r="642" spans="1:20" ht="18" customHeight="1" x14ac:dyDescent="0.25">
      <c r="A642" s="5"/>
      <c r="B642" s="16" t="s">
        <v>783</v>
      </c>
      <c r="C642" s="17"/>
      <c r="D642" s="17"/>
      <c r="E642" s="17"/>
    </row>
    <row r="643" spans="1:20" ht="24.95" customHeight="1" x14ac:dyDescent="0.2">
      <c r="A643" s="18" t="s">
        <v>0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</row>
    <row r="644" spans="1:20" ht="15" x14ac:dyDescent="0.2">
      <c r="A644" s="19" t="s">
        <v>786</v>
      </c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</row>
    <row r="645" spans="1:20" ht="15" customHeight="1" x14ac:dyDescent="0.2">
      <c r="A645" s="20" t="s">
        <v>1</v>
      </c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</row>
    <row r="646" spans="1:20" x14ac:dyDescent="0.2">
      <c r="B646" s="3"/>
    </row>
    <row r="648" spans="1:20" s="15" customFormat="1" ht="34.5" thickBot="1" x14ac:dyDescent="0.3">
      <c r="A648" s="12" t="s">
        <v>784</v>
      </c>
      <c r="B648" s="13" t="s">
        <v>2</v>
      </c>
      <c r="C648" s="13" t="s">
        <v>3</v>
      </c>
      <c r="D648" s="13" t="s">
        <v>4</v>
      </c>
      <c r="E648" s="13" t="s">
        <v>5</v>
      </c>
      <c r="F648" s="13" t="s">
        <v>6</v>
      </c>
      <c r="G648" s="13" t="s">
        <v>7</v>
      </c>
      <c r="H648" s="13" t="s">
        <v>8</v>
      </c>
      <c r="I648" s="13" t="s">
        <v>9</v>
      </c>
      <c r="J648" s="13" t="s">
        <v>10</v>
      </c>
      <c r="K648" s="13" t="s">
        <v>11</v>
      </c>
      <c r="L648" s="13" t="s">
        <v>12</v>
      </c>
      <c r="M648" s="13" t="s">
        <v>13</v>
      </c>
      <c r="N648" s="13" t="s">
        <v>14</v>
      </c>
      <c r="O648" s="13" t="s">
        <v>15</v>
      </c>
      <c r="P648" s="13" t="s">
        <v>16</v>
      </c>
      <c r="Q648" s="13" t="s">
        <v>17</v>
      </c>
      <c r="R648" s="13" t="s">
        <v>18</v>
      </c>
      <c r="S648" s="13" t="s">
        <v>19</v>
      </c>
      <c r="T648" s="14" t="s">
        <v>20</v>
      </c>
    </row>
    <row r="649" spans="1:20" ht="12" thickTop="1" x14ac:dyDescent="0.2"/>
    <row r="650" spans="1:20" x14ac:dyDescent="0.2">
      <c r="A650" s="7" t="s">
        <v>785</v>
      </c>
    </row>
    <row r="651" spans="1:20" x14ac:dyDescent="0.2">
      <c r="A651" s="7" t="s">
        <v>21</v>
      </c>
    </row>
    <row r="653" spans="1:20" x14ac:dyDescent="0.2">
      <c r="A653" s="6" t="s">
        <v>357</v>
      </c>
    </row>
    <row r="654" spans="1:20" x14ac:dyDescent="0.2">
      <c r="A654" s="11">
        <v>35</v>
      </c>
      <c r="B654" s="1" t="s">
        <v>358</v>
      </c>
      <c r="C654" s="1">
        <v>9610.5</v>
      </c>
      <c r="D654" s="1">
        <v>0</v>
      </c>
      <c r="E654" s="1">
        <v>0</v>
      </c>
      <c r="F654" s="1">
        <v>0</v>
      </c>
      <c r="G654" s="1">
        <v>0</v>
      </c>
      <c r="H654" s="1">
        <v>200</v>
      </c>
      <c r="I654" s="1">
        <v>1544.3</v>
      </c>
      <c r="J654" s="1">
        <v>0</v>
      </c>
      <c r="K654" s="1">
        <v>0</v>
      </c>
      <c r="L654" s="1">
        <v>0</v>
      </c>
      <c r="M654" s="1">
        <v>1602.36</v>
      </c>
      <c r="N654" s="1">
        <v>106.11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9646.33</v>
      </c>
    </row>
    <row r="655" spans="1:20" x14ac:dyDescent="0.2">
      <c r="A655" s="11">
        <v>70</v>
      </c>
      <c r="B655" s="1" t="s">
        <v>359</v>
      </c>
      <c r="C655" s="1">
        <v>13416.3</v>
      </c>
      <c r="D655" s="1">
        <v>0</v>
      </c>
      <c r="E655" s="1">
        <v>0</v>
      </c>
      <c r="F655" s="1">
        <v>0</v>
      </c>
      <c r="G655" s="1">
        <v>0</v>
      </c>
      <c r="H655" s="1">
        <v>150</v>
      </c>
      <c r="I655" s="1">
        <v>2522.83</v>
      </c>
      <c r="J655" s="1">
        <v>1600</v>
      </c>
      <c r="K655" s="1">
        <v>0</v>
      </c>
      <c r="L655" s="1">
        <v>0</v>
      </c>
      <c r="M655" s="1">
        <v>2628.22</v>
      </c>
      <c r="N655" s="1">
        <v>144.16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14916.75</v>
      </c>
    </row>
    <row r="656" spans="1:20" x14ac:dyDescent="0.2">
      <c r="A656" s="11">
        <v>92</v>
      </c>
      <c r="B656" s="1" t="s">
        <v>360</v>
      </c>
      <c r="C656" s="1">
        <v>6332.4</v>
      </c>
      <c r="D656" s="1">
        <v>0</v>
      </c>
      <c r="E656" s="1">
        <v>0</v>
      </c>
      <c r="F656" s="1">
        <v>0</v>
      </c>
      <c r="G656" s="1">
        <v>0</v>
      </c>
      <c r="H656" s="1">
        <v>150</v>
      </c>
      <c r="I656" s="1">
        <v>709.29</v>
      </c>
      <c r="J656" s="1">
        <v>850</v>
      </c>
      <c r="K656" s="1">
        <v>0</v>
      </c>
      <c r="L656" s="1">
        <v>0</v>
      </c>
      <c r="M656" s="1">
        <v>728.61</v>
      </c>
      <c r="N656" s="1">
        <v>73.319999999999993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7239.76</v>
      </c>
    </row>
    <row r="657" spans="1:20" x14ac:dyDescent="0.2">
      <c r="A657" s="11">
        <v>132</v>
      </c>
      <c r="B657" s="1" t="s">
        <v>361</v>
      </c>
      <c r="C657" s="1">
        <v>3606.45</v>
      </c>
      <c r="D657" s="1">
        <v>1081.93</v>
      </c>
      <c r="E657" s="1">
        <v>540.97</v>
      </c>
      <c r="F657" s="1">
        <v>0</v>
      </c>
      <c r="G657" s="1">
        <v>0</v>
      </c>
      <c r="H657" s="1">
        <v>200</v>
      </c>
      <c r="I657" s="1">
        <v>416.24</v>
      </c>
      <c r="J657" s="1">
        <v>0</v>
      </c>
      <c r="K657" s="1">
        <v>0</v>
      </c>
      <c r="L657" s="1">
        <v>0</v>
      </c>
      <c r="M657" s="1">
        <v>420.68</v>
      </c>
      <c r="N657" s="1">
        <v>46.06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5378.85</v>
      </c>
    </row>
    <row r="658" spans="1:20" x14ac:dyDescent="0.2">
      <c r="A658" s="11">
        <v>144</v>
      </c>
      <c r="B658" s="1" t="s">
        <v>362</v>
      </c>
      <c r="C658" s="1">
        <v>4809.1499999999996</v>
      </c>
      <c r="D658" s="1">
        <v>0</v>
      </c>
      <c r="E658" s="1">
        <v>125</v>
      </c>
      <c r="F658" s="1">
        <v>0</v>
      </c>
      <c r="G658" s="1">
        <v>0</v>
      </c>
      <c r="H658" s="1">
        <v>165</v>
      </c>
      <c r="I658" s="1">
        <v>442</v>
      </c>
      <c r="J658" s="1">
        <v>0</v>
      </c>
      <c r="K658" s="1">
        <v>0</v>
      </c>
      <c r="L658" s="1">
        <v>0</v>
      </c>
      <c r="M658" s="1">
        <v>448.99</v>
      </c>
      <c r="N658" s="1">
        <v>58.09</v>
      </c>
      <c r="O658" s="1">
        <v>0</v>
      </c>
      <c r="P658" s="1">
        <v>1000</v>
      </c>
      <c r="Q658" s="1">
        <v>731</v>
      </c>
      <c r="R658" s="1">
        <v>0</v>
      </c>
      <c r="S658" s="1">
        <v>347.61</v>
      </c>
      <c r="T658" s="1">
        <v>2955.46</v>
      </c>
    </row>
    <row r="659" spans="1:20" x14ac:dyDescent="0.2">
      <c r="A659" s="11">
        <v>161</v>
      </c>
      <c r="B659" s="1" t="s">
        <v>363</v>
      </c>
      <c r="C659" s="1">
        <v>10857.75</v>
      </c>
      <c r="D659" s="1">
        <v>0</v>
      </c>
      <c r="E659" s="1">
        <v>0</v>
      </c>
      <c r="F659" s="1">
        <v>0</v>
      </c>
      <c r="G659" s="1">
        <v>0</v>
      </c>
      <c r="H659" s="1">
        <v>165</v>
      </c>
      <c r="I659" s="1">
        <v>1858.55</v>
      </c>
      <c r="J659" s="1">
        <v>800</v>
      </c>
      <c r="K659" s="1">
        <v>0</v>
      </c>
      <c r="L659" s="1">
        <v>0</v>
      </c>
      <c r="M659" s="1">
        <v>1928.42</v>
      </c>
      <c r="N659" s="1">
        <v>118.58</v>
      </c>
      <c r="O659" s="1">
        <v>0</v>
      </c>
      <c r="P659" s="1">
        <v>2671</v>
      </c>
      <c r="Q659" s="1">
        <v>0</v>
      </c>
      <c r="R659" s="1">
        <v>0</v>
      </c>
      <c r="S659" s="1">
        <v>0</v>
      </c>
      <c r="T659" s="1">
        <v>8963.2999999999993</v>
      </c>
    </row>
    <row r="660" spans="1:20" x14ac:dyDescent="0.2">
      <c r="A660" s="11">
        <v>180</v>
      </c>
      <c r="B660" s="1" t="s">
        <v>364</v>
      </c>
      <c r="C660" s="1">
        <v>4157.1000000000004</v>
      </c>
      <c r="D660" s="1">
        <v>0</v>
      </c>
      <c r="E660" s="1">
        <v>0</v>
      </c>
      <c r="F660" s="1">
        <v>0</v>
      </c>
      <c r="G660" s="1">
        <v>0</v>
      </c>
      <c r="H660" s="1">
        <v>150</v>
      </c>
      <c r="I660" s="1">
        <v>346.11</v>
      </c>
      <c r="J660" s="1">
        <v>650</v>
      </c>
      <c r="K660" s="1">
        <v>0</v>
      </c>
      <c r="L660" s="1">
        <v>0</v>
      </c>
      <c r="M660" s="1">
        <v>349.81</v>
      </c>
      <c r="N660" s="1">
        <v>51.57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4901.83</v>
      </c>
    </row>
    <row r="661" spans="1:20" x14ac:dyDescent="0.2">
      <c r="A661" s="11">
        <v>217</v>
      </c>
      <c r="B661" s="1" t="s">
        <v>365</v>
      </c>
      <c r="C661" s="1">
        <v>9226.7999999999993</v>
      </c>
      <c r="D661" s="1">
        <v>0</v>
      </c>
      <c r="E661" s="1">
        <v>0</v>
      </c>
      <c r="F661" s="1">
        <v>0</v>
      </c>
      <c r="G661" s="1">
        <v>0</v>
      </c>
      <c r="H661" s="1">
        <v>165</v>
      </c>
      <c r="I661" s="1">
        <v>1490.15</v>
      </c>
      <c r="J661" s="1">
        <v>0</v>
      </c>
      <c r="K661" s="1">
        <v>0</v>
      </c>
      <c r="L661" s="1">
        <v>0</v>
      </c>
      <c r="M661" s="1">
        <v>1501.36</v>
      </c>
      <c r="N661" s="1">
        <v>102.27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9278.32</v>
      </c>
    </row>
    <row r="662" spans="1:20" x14ac:dyDescent="0.2">
      <c r="A662" s="11">
        <v>328</v>
      </c>
      <c r="B662" s="1" t="s">
        <v>366</v>
      </c>
      <c r="C662" s="1">
        <v>3434.7</v>
      </c>
      <c r="D662" s="1">
        <v>1030.4100000000001</v>
      </c>
      <c r="E662" s="1">
        <v>433.47</v>
      </c>
      <c r="F662" s="1">
        <v>0</v>
      </c>
      <c r="G662" s="1">
        <v>0</v>
      </c>
      <c r="H662" s="1">
        <v>150</v>
      </c>
      <c r="I662" s="1">
        <v>373.41</v>
      </c>
      <c r="J662" s="1">
        <v>0</v>
      </c>
      <c r="K662" s="1">
        <v>0</v>
      </c>
      <c r="L662" s="1">
        <v>0</v>
      </c>
      <c r="M662" s="1">
        <v>377.4</v>
      </c>
      <c r="N662" s="1">
        <v>44.35</v>
      </c>
      <c r="O662" s="1">
        <v>0</v>
      </c>
      <c r="P662" s="1">
        <v>0</v>
      </c>
      <c r="Q662" s="1">
        <v>991</v>
      </c>
      <c r="R662" s="1">
        <v>0</v>
      </c>
      <c r="S662" s="1">
        <v>0</v>
      </c>
      <c r="T662" s="1">
        <v>4009.24</v>
      </c>
    </row>
    <row r="663" spans="1:20" x14ac:dyDescent="0.2">
      <c r="A663" s="11">
        <v>352</v>
      </c>
      <c r="B663" s="1" t="s">
        <v>367</v>
      </c>
      <c r="C663" s="1">
        <v>4531.95</v>
      </c>
      <c r="D663" s="1">
        <v>0</v>
      </c>
      <c r="E663" s="1">
        <v>500</v>
      </c>
      <c r="F663" s="1">
        <v>0</v>
      </c>
      <c r="G663" s="1">
        <v>0</v>
      </c>
      <c r="H663" s="1">
        <v>130</v>
      </c>
      <c r="I663" s="1">
        <v>453.15</v>
      </c>
      <c r="J663" s="1">
        <v>1300</v>
      </c>
      <c r="K663" s="1">
        <v>0</v>
      </c>
      <c r="L663" s="1">
        <v>0</v>
      </c>
      <c r="M663" s="1">
        <v>460.82</v>
      </c>
      <c r="N663" s="1">
        <v>55.32</v>
      </c>
      <c r="O663" s="1">
        <v>0</v>
      </c>
      <c r="P663" s="1">
        <v>0</v>
      </c>
      <c r="Q663" s="1">
        <v>0</v>
      </c>
      <c r="R663" s="1">
        <v>0</v>
      </c>
      <c r="S663" s="1">
        <v>1295.5999999999999</v>
      </c>
      <c r="T663" s="1">
        <v>5103.3599999999997</v>
      </c>
    </row>
    <row r="664" spans="1:20" x14ac:dyDescent="0.2">
      <c r="A664" s="11">
        <v>641</v>
      </c>
      <c r="B664" s="1" t="s">
        <v>368</v>
      </c>
      <c r="C664" s="1">
        <v>4939.6499999999996</v>
      </c>
      <c r="D664" s="1">
        <v>0</v>
      </c>
      <c r="E664" s="1">
        <v>500</v>
      </c>
      <c r="F664" s="1">
        <v>0</v>
      </c>
      <c r="G664" s="1">
        <v>0</v>
      </c>
      <c r="H664" s="1">
        <v>130</v>
      </c>
      <c r="I664" s="1">
        <v>526.12</v>
      </c>
      <c r="J664" s="1">
        <v>0</v>
      </c>
      <c r="K664" s="1">
        <v>0</v>
      </c>
      <c r="L664" s="1">
        <v>0</v>
      </c>
      <c r="M664" s="1">
        <v>537.73</v>
      </c>
      <c r="N664" s="1">
        <v>59.4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5498.64</v>
      </c>
    </row>
    <row r="665" spans="1:20" x14ac:dyDescent="0.2">
      <c r="A665" s="11">
        <v>671</v>
      </c>
      <c r="B665" s="1" t="s">
        <v>369</v>
      </c>
      <c r="C665" s="1">
        <v>4466.7</v>
      </c>
      <c r="D665" s="1">
        <v>1340.01</v>
      </c>
      <c r="E665" s="1">
        <v>1042.23</v>
      </c>
      <c r="F665" s="1">
        <v>0</v>
      </c>
      <c r="G665" s="1">
        <v>0</v>
      </c>
      <c r="H665" s="1">
        <v>130</v>
      </c>
      <c r="I665" s="1">
        <v>672.89</v>
      </c>
      <c r="J665" s="1">
        <v>600</v>
      </c>
      <c r="K665" s="1">
        <v>0</v>
      </c>
      <c r="L665" s="1">
        <v>0</v>
      </c>
      <c r="M665" s="1">
        <v>691</v>
      </c>
      <c r="N665" s="1">
        <v>54.67</v>
      </c>
      <c r="O665" s="1">
        <v>0</v>
      </c>
      <c r="P665" s="1">
        <v>0</v>
      </c>
      <c r="Q665" s="1">
        <v>970</v>
      </c>
      <c r="R665" s="1">
        <v>0</v>
      </c>
      <c r="S665" s="1">
        <v>0</v>
      </c>
      <c r="T665" s="1">
        <v>6536.16</v>
      </c>
    </row>
    <row r="666" spans="1:20" x14ac:dyDescent="0.2">
      <c r="A666" s="11">
        <v>1022</v>
      </c>
      <c r="B666" s="1" t="s">
        <v>370</v>
      </c>
      <c r="C666" s="1">
        <v>5796.15</v>
      </c>
      <c r="D666" s="1">
        <v>0</v>
      </c>
      <c r="E666" s="1">
        <v>0</v>
      </c>
      <c r="F666" s="1">
        <v>0</v>
      </c>
      <c r="G666" s="1">
        <v>0</v>
      </c>
      <c r="H666" s="1">
        <v>130</v>
      </c>
      <c r="I666" s="1">
        <v>593.32000000000005</v>
      </c>
      <c r="J666" s="1">
        <v>0</v>
      </c>
      <c r="K666" s="1">
        <v>0</v>
      </c>
      <c r="L666" s="1">
        <v>0</v>
      </c>
      <c r="M666" s="1">
        <v>608.15</v>
      </c>
      <c r="N666" s="1">
        <v>67.959999999999994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5843.36</v>
      </c>
    </row>
    <row r="667" spans="1:20" x14ac:dyDescent="0.2">
      <c r="A667" s="11">
        <v>1120</v>
      </c>
      <c r="B667" s="1" t="s">
        <v>371</v>
      </c>
      <c r="C667" s="1">
        <v>3726.6</v>
      </c>
      <c r="D667" s="1">
        <v>1117.98</v>
      </c>
      <c r="E667" s="1">
        <v>496.88</v>
      </c>
      <c r="F667" s="1">
        <v>0</v>
      </c>
      <c r="G667" s="1">
        <v>0</v>
      </c>
      <c r="H667" s="1">
        <v>110</v>
      </c>
      <c r="I667" s="1">
        <v>416.73</v>
      </c>
      <c r="J667" s="1">
        <v>0</v>
      </c>
      <c r="K667" s="1">
        <v>0</v>
      </c>
      <c r="L667" s="1">
        <v>0</v>
      </c>
      <c r="M667" s="1">
        <v>421.18</v>
      </c>
      <c r="N667" s="1">
        <v>47.27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5399.74</v>
      </c>
    </row>
    <row r="668" spans="1:20" x14ac:dyDescent="0.2">
      <c r="A668" s="11">
        <v>1121</v>
      </c>
      <c r="B668" s="1" t="s">
        <v>372</v>
      </c>
      <c r="C668" s="1">
        <v>4352.7</v>
      </c>
      <c r="D668" s="1">
        <v>1305.81</v>
      </c>
      <c r="E668" s="1">
        <v>1450.9</v>
      </c>
      <c r="F668" s="1">
        <v>0</v>
      </c>
      <c r="G668" s="1">
        <v>0</v>
      </c>
      <c r="H668" s="1">
        <v>110</v>
      </c>
      <c r="I668" s="1">
        <v>727.06</v>
      </c>
      <c r="J668" s="1">
        <v>1200</v>
      </c>
      <c r="K668" s="1">
        <v>0</v>
      </c>
      <c r="L668" s="1">
        <v>0</v>
      </c>
      <c r="M668" s="1">
        <v>746.86</v>
      </c>
      <c r="N668" s="1">
        <v>53.53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8346.08</v>
      </c>
    </row>
    <row r="669" spans="1:20" x14ac:dyDescent="0.2">
      <c r="A669" s="11">
        <v>1124</v>
      </c>
      <c r="B669" s="1" t="s">
        <v>373</v>
      </c>
      <c r="C669" s="1">
        <v>3657.9</v>
      </c>
      <c r="D669" s="1">
        <v>0</v>
      </c>
      <c r="E669" s="1">
        <v>0</v>
      </c>
      <c r="F669" s="1">
        <v>0</v>
      </c>
      <c r="G669" s="1">
        <v>0</v>
      </c>
      <c r="H669" s="1">
        <v>110</v>
      </c>
      <c r="I669" s="1">
        <v>281.06</v>
      </c>
      <c r="J669" s="1">
        <v>0</v>
      </c>
      <c r="K669" s="1">
        <v>0</v>
      </c>
      <c r="L669" s="1">
        <v>0</v>
      </c>
      <c r="M669" s="1">
        <v>284.06</v>
      </c>
      <c r="N669" s="1">
        <v>46.58</v>
      </c>
      <c r="O669" s="1">
        <v>0</v>
      </c>
      <c r="P669" s="1">
        <v>0</v>
      </c>
      <c r="Q669" s="1">
        <v>426</v>
      </c>
      <c r="R669" s="1">
        <v>0</v>
      </c>
      <c r="S669" s="1">
        <v>0</v>
      </c>
      <c r="T669" s="1">
        <v>3292.32</v>
      </c>
    </row>
    <row r="670" spans="1:20" x14ac:dyDescent="0.2">
      <c r="A670" s="11">
        <v>1125</v>
      </c>
      <c r="B670" s="1" t="s">
        <v>374</v>
      </c>
      <c r="C670" s="1">
        <v>3111.6</v>
      </c>
      <c r="D670" s="1">
        <v>933.48</v>
      </c>
      <c r="E670" s="1">
        <v>401.16</v>
      </c>
      <c r="F670" s="1">
        <v>0</v>
      </c>
      <c r="G670" s="1">
        <v>0</v>
      </c>
      <c r="H670" s="1">
        <v>110</v>
      </c>
      <c r="I670" s="1">
        <v>251.87</v>
      </c>
      <c r="J670" s="1">
        <v>0</v>
      </c>
      <c r="K670" s="1">
        <v>0</v>
      </c>
      <c r="L670" s="1">
        <v>0</v>
      </c>
      <c r="M670" s="1">
        <v>265.10000000000002</v>
      </c>
      <c r="N670" s="1">
        <v>41.12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4501.8900000000003</v>
      </c>
    </row>
    <row r="671" spans="1:20" x14ac:dyDescent="0.2">
      <c r="A671" s="11">
        <v>1147</v>
      </c>
      <c r="B671" s="1" t="s">
        <v>375</v>
      </c>
      <c r="C671" s="1">
        <v>3111.6</v>
      </c>
      <c r="D671" s="1">
        <v>0</v>
      </c>
      <c r="E671" s="1">
        <v>250</v>
      </c>
      <c r="F671" s="1">
        <v>0</v>
      </c>
      <c r="G671" s="1">
        <v>0</v>
      </c>
      <c r="H671" s="1">
        <v>110</v>
      </c>
      <c r="I671" s="1">
        <v>124.33</v>
      </c>
      <c r="J671" s="1">
        <v>0</v>
      </c>
      <c r="K671" s="1">
        <v>0</v>
      </c>
      <c r="L671" s="1">
        <v>0</v>
      </c>
      <c r="M671" s="1">
        <v>127.4</v>
      </c>
      <c r="N671" s="1">
        <v>41.12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3427.41</v>
      </c>
    </row>
    <row r="672" spans="1:20" x14ac:dyDescent="0.2">
      <c r="A672" s="11">
        <v>1152</v>
      </c>
      <c r="B672" s="1" t="s">
        <v>376</v>
      </c>
      <c r="C672" s="1">
        <v>3111.6</v>
      </c>
      <c r="D672" s="1">
        <v>0</v>
      </c>
      <c r="E672" s="1">
        <v>150</v>
      </c>
      <c r="F672" s="1">
        <v>0</v>
      </c>
      <c r="G672" s="1">
        <v>0</v>
      </c>
      <c r="H672" s="1">
        <v>110</v>
      </c>
      <c r="I672" s="1">
        <v>0</v>
      </c>
      <c r="J672" s="1">
        <v>0</v>
      </c>
      <c r="K672" s="1">
        <v>0</v>
      </c>
      <c r="L672" s="1">
        <v>0</v>
      </c>
      <c r="M672" s="1">
        <v>85.27</v>
      </c>
      <c r="N672" s="1">
        <v>0</v>
      </c>
      <c r="O672" s="1">
        <v>0</v>
      </c>
      <c r="P672" s="1">
        <v>0</v>
      </c>
      <c r="Q672" s="1">
        <v>903</v>
      </c>
      <c r="R672" s="1">
        <v>0</v>
      </c>
      <c r="S672" s="1">
        <v>0</v>
      </c>
      <c r="T672" s="1">
        <v>2383.33</v>
      </c>
    </row>
    <row r="673" spans="1:20" x14ac:dyDescent="0.2">
      <c r="A673" s="11">
        <v>1320</v>
      </c>
      <c r="B673" s="1" t="s">
        <v>377</v>
      </c>
      <c r="C673" s="1">
        <v>3111.6</v>
      </c>
      <c r="D673" s="1">
        <v>0</v>
      </c>
      <c r="E673" s="1">
        <v>0</v>
      </c>
      <c r="F673" s="1">
        <v>0</v>
      </c>
      <c r="G673" s="1">
        <v>0</v>
      </c>
      <c r="H673" s="1">
        <v>110</v>
      </c>
      <c r="I673" s="1">
        <v>0</v>
      </c>
      <c r="J673" s="1">
        <v>0</v>
      </c>
      <c r="K673" s="1">
        <v>0</v>
      </c>
      <c r="L673" s="1">
        <v>0</v>
      </c>
      <c r="M673" s="1">
        <v>68.95</v>
      </c>
      <c r="N673" s="1">
        <v>0</v>
      </c>
      <c r="O673" s="1">
        <v>0</v>
      </c>
      <c r="P673" s="1">
        <v>0</v>
      </c>
      <c r="Q673" s="1">
        <v>818</v>
      </c>
      <c r="R673" s="1">
        <v>0</v>
      </c>
      <c r="S673" s="1">
        <v>0</v>
      </c>
      <c r="T673" s="1">
        <v>2334.65</v>
      </c>
    </row>
    <row r="674" spans="1:20" x14ac:dyDescent="0.2">
      <c r="A674" s="11">
        <v>1508</v>
      </c>
      <c r="B674" s="1" t="s">
        <v>378</v>
      </c>
      <c r="C674" s="1">
        <v>3111.6</v>
      </c>
      <c r="D674" s="1">
        <v>0</v>
      </c>
      <c r="E674" s="1">
        <v>0</v>
      </c>
      <c r="F674" s="1">
        <v>0</v>
      </c>
      <c r="G674" s="1">
        <v>0</v>
      </c>
      <c r="H674" s="1">
        <v>110</v>
      </c>
      <c r="I674" s="1">
        <v>0</v>
      </c>
      <c r="J674" s="1">
        <v>0</v>
      </c>
      <c r="K674" s="1">
        <v>0</v>
      </c>
      <c r="L674" s="1">
        <v>0</v>
      </c>
      <c r="M674" s="1">
        <v>68.95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646.29</v>
      </c>
      <c r="T674" s="1">
        <v>2506.36</v>
      </c>
    </row>
    <row r="675" spans="1:20" x14ac:dyDescent="0.2">
      <c r="A675" s="11">
        <v>1634</v>
      </c>
      <c r="B675" s="1" t="s">
        <v>379</v>
      </c>
      <c r="C675" s="1">
        <v>3111.6</v>
      </c>
      <c r="D675" s="1">
        <v>0</v>
      </c>
      <c r="E675" s="1">
        <v>0</v>
      </c>
      <c r="F675" s="1">
        <v>0</v>
      </c>
      <c r="G675" s="1">
        <v>0</v>
      </c>
      <c r="H675" s="1">
        <v>110</v>
      </c>
      <c r="I675" s="1">
        <v>76.45</v>
      </c>
      <c r="J675" s="1">
        <v>0</v>
      </c>
      <c r="K675" s="1">
        <v>0</v>
      </c>
      <c r="L675" s="1">
        <v>0</v>
      </c>
      <c r="M675" s="1">
        <v>77.260000000000005</v>
      </c>
      <c r="N675" s="1">
        <v>41.12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3179.67</v>
      </c>
    </row>
    <row r="676" spans="1:20" x14ac:dyDescent="0.2">
      <c r="A676" s="11">
        <v>1681</v>
      </c>
      <c r="B676" s="1" t="s">
        <v>380</v>
      </c>
      <c r="C676" s="1">
        <v>3226.05</v>
      </c>
      <c r="D676" s="1">
        <v>0</v>
      </c>
      <c r="E676" s="1">
        <v>0</v>
      </c>
      <c r="F676" s="1">
        <v>0</v>
      </c>
      <c r="G676" s="1">
        <v>0</v>
      </c>
      <c r="H676" s="1">
        <v>110</v>
      </c>
      <c r="I676" s="1">
        <v>0</v>
      </c>
      <c r="J676" s="1">
        <v>0</v>
      </c>
      <c r="K676" s="1">
        <v>0</v>
      </c>
      <c r="L676" s="1">
        <v>0</v>
      </c>
      <c r="M676" s="1">
        <v>81.400000000000006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3254.65</v>
      </c>
    </row>
    <row r="677" spans="1:20" x14ac:dyDescent="0.2">
      <c r="A677" s="11">
        <v>1693</v>
      </c>
      <c r="B677" s="1" t="s">
        <v>381</v>
      </c>
      <c r="C677" s="1">
        <v>4680</v>
      </c>
      <c r="D677" s="1">
        <v>858</v>
      </c>
      <c r="E677" s="1">
        <v>0</v>
      </c>
      <c r="F677" s="1">
        <v>0</v>
      </c>
      <c r="G677" s="1">
        <v>0</v>
      </c>
      <c r="H677" s="1">
        <v>110</v>
      </c>
      <c r="I677" s="1">
        <v>463.27</v>
      </c>
      <c r="J677" s="1">
        <v>0</v>
      </c>
      <c r="K677" s="1">
        <v>0</v>
      </c>
      <c r="L677" s="1">
        <v>0</v>
      </c>
      <c r="M677" s="1">
        <v>471.57</v>
      </c>
      <c r="N677" s="1">
        <v>56.8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5582.9</v>
      </c>
    </row>
    <row r="678" spans="1:20" x14ac:dyDescent="0.2">
      <c r="A678" s="11">
        <v>1826</v>
      </c>
      <c r="B678" s="1" t="s">
        <v>382</v>
      </c>
      <c r="C678" s="1">
        <v>8694</v>
      </c>
      <c r="D678" s="1">
        <v>0</v>
      </c>
      <c r="E678" s="1">
        <v>2000</v>
      </c>
      <c r="F678" s="1">
        <v>0</v>
      </c>
      <c r="G678" s="1">
        <v>0</v>
      </c>
      <c r="H678" s="1">
        <v>110</v>
      </c>
      <c r="I678" s="1">
        <v>0</v>
      </c>
      <c r="J678" s="1">
        <v>0</v>
      </c>
      <c r="K678" s="1">
        <v>0</v>
      </c>
      <c r="L678" s="1">
        <v>0</v>
      </c>
      <c r="M678" s="1">
        <v>1484.71</v>
      </c>
      <c r="N678" s="1">
        <v>0</v>
      </c>
      <c r="O678" s="1">
        <v>0</v>
      </c>
      <c r="P678" s="1">
        <v>0</v>
      </c>
      <c r="Q678" s="1">
        <v>940</v>
      </c>
      <c r="R678" s="1">
        <v>0</v>
      </c>
      <c r="S678" s="1">
        <v>0</v>
      </c>
      <c r="T678" s="1">
        <v>8379.2900000000009</v>
      </c>
    </row>
    <row r="679" spans="1:20" x14ac:dyDescent="0.2">
      <c r="A679" s="11">
        <v>2018</v>
      </c>
      <c r="B679" s="1" t="s">
        <v>383</v>
      </c>
      <c r="C679" s="1">
        <v>3595.2</v>
      </c>
      <c r="D679" s="1">
        <v>0</v>
      </c>
      <c r="E679" s="1">
        <v>0</v>
      </c>
      <c r="F679" s="1">
        <v>0</v>
      </c>
      <c r="G679" s="1">
        <v>0</v>
      </c>
      <c r="H679" s="1">
        <v>95</v>
      </c>
      <c r="I679" s="1">
        <v>0</v>
      </c>
      <c r="J679" s="1">
        <v>0</v>
      </c>
      <c r="K679" s="1">
        <v>0</v>
      </c>
      <c r="L679" s="1">
        <v>0</v>
      </c>
      <c r="M679" s="1">
        <v>245.03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1071.9000000000001</v>
      </c>
      <c r="T679" s="1">
        <v>2373.27</v>
      </c>
    </row>
    <row r="680" spans="1:20" x14ac:dyDescent="0.2">
      <c r="A680" s="11">
        <v>2186</v>
      </c>
      <c r="B680" s="1" t="s">
        <v>384</v>
      </c>
      <c r="C680" s="1">
        <v>3424.05</v>
      </c>
      <c r="D680" s="1">
        <v>1027.22</v>
      </c>
      <c r="E680" s="1">
        <v>1712.03</v>
      </c>
      <c r="F680" s="1">
        <v>0</v>
      </c>
      <c r="G680" s="1">
        <v>0</v>
      </c>
      <c r="H680" s="1">
        <v>95</v>
      </c>
      <c r="I680" s="1">
        <v>0</v>
      </c>
      <c r="J680" s="1">
        <v>0</v>
      </c>
      <c r="K680" s="1">
        <v>0</v>
      </c>
      <c r="L680" s="1">
        <v>0</v>
      </c>
      <c r="M680" s="1">
        <v>481.56</v>
      </c>
      <c r="N680" s="1">
        <v>0</v>
      </c>
      <c r="O680" s="1">
        <v>0</v>
      </c>
      <c r="P680" s="1">
        <v>0</v>
      </c>
      <c r="Q680" s="1">
        <v>1210</v>
      </c>
      <c r="R680" s="1">
        <v>0</v>
      </c>
      <c r="S680" s="1">
        <v>0</v>
      </c>
      <c r="T680" s="1">
        <v>4566.74</v>
      </c>
    </row>
    <row r="681" spans="1:20" x14ac:dyDescent="0.2">
      <c r="A681" s="11">
        <v>2367</v>
      </c>
      <c r="B681" s="1" t="s">
        <v>385</v>
      </c>
      <c r="C681" s="1">
        <v>4294.95</v>
      </c>
      <c r="D681" s="1">
        <v>0</v>
      </c>
      <c r="E681" s="1">
        <v>0</v>
      </c>
      <c r="F681" s="1">
        <v>0</v>
      </c>
      <c r="G681" s="1">
        <v>0</v>
      </c>
      <c r="H681" s="1">
        <v>95</v>
      </c>
      <c r="I681" s="1">
        <v>0</v>
      </c>
      <c r="J681" s="1">
        <v>0</v>
      </c>
      <c r="K681" s="1">
        <v>0</v>
      </c>
      <c r="L681" s="1">
        <v>0</v>
      </c>
      <c r="M681" s="1">
        <v>321.16000000000003</v>
      </c>
      <c r="N681" s="1">
        <v>0</v>
      </c>
      <c r="O681" s="1">
        <v>0</v>
      </c>
      <c r="P681" s="1">
        <v>0</v>
      </c>
      <c r="Q681" s="1">
        <v>1030</v>
      </c>
      <c r="R681" s="1">
        <v>0</v>
      </c>
      <c r="S681" s="1">
        <v>0</v>
      </c>
      <c r="T681" s="1">
        <v>3038.79</v>
      </c>
    </row>
    <row r="682" spans="1:20" x14ac:dyDescent="0.2">
      <c r="A682" s="11">
        <v>2436</v>
      </c>
      <c r="B682" s="1" t="s">
        <v>386</v>
      </c>
      <c r="C682" s="1">
        <v>5376.75</v>
      </c>
      <c r="D682" s="1">
        <v>0</v>
      </c>
      <c r="E682" s="1">
        <v>0</v>
      </c>
      <c r="F682" s="1">
        <v>0</v>
      </c>
      <c r="G682" s="1">
        <v>0</v>
      </c>
      <c r="H682" s="1">
        <v>95</v>
      </c>
      <c r="I682" s="1">
        <v>0</v>
      </c>
      <c r="J682" s="1">
        <v>0</v>
      </c>
      <c r="K682" s="1">
        <v>0</v>
      </c>
      <c r="L682" s="1">
        <v>0</v>
      </c>
      <c r="M682" s="1">
        <v>438.86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5032.8900000000003</v>
      </c>
    </row>
    <row r="683" spans="1:20" x14ac:dyDescent="0.2">
      <c r="A683" s="11">
        <v>2453</v>
      </c>
      <c r="B683" s="1" t="s">
        <v>387</v>
      </c>
      <c r="C683" s="1">
        <v>3111.6</v>
      </c>
      <c r="D683" s="1">
        <v>0</v>
      </c>
      <c r="E683" s="1">
        <v>90</v>
      </c>
      <c r="F683" s="1">
        <v>0</v>
      </c>
      <c r="G683" s="1">
        <v>0</v>
      </c>
      <c r="H683" s="1">
        <v>95</v>
      </c>
      <c r="I683" s="1">
        <v>0</v>
      </c>
      <c r="J683" s="1">
        <v>0</v>
      </c>
      <c r="K683" s="1">
        <v>0</v>
      </c>
      <c r="L683" s="1">
        <v>0</v>
      </c>
      <c r="M683" s="1">
        <v>77.11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3219.49</v>
      </c>
    </row>
    <row r="684" spans="1:20" x14ac:dyDescent="0.2">
      <c r="A684" s="11">
        <v>2473</v>
      </c>
      <c r="B684" s="1" t="s">
        <v>388</v>
      </c>
      <c r="C684" s="1">
        <v>3402.6</v>
      </c>
      <c r="D684" s="1">
        <v>0</v>
      </c>
      <c r="E684" s="1">
        <v>2550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514.82000000000005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5437.78</v>
      </c>
    </row>
    <row r="685" spans="1:20" x14ac:dyDescent="0.2">
      <c r="A685" s="11">
        <v>2482</v>
      </c>
      <c r="B685" s="1" t="s">
        <v>389</v>
      </c>
      <c r="C685" s="1">
        <v>3868.05</v>
      </c>
      <c r="D685" s="1">
        <v>0</v>
      </c>
      <c r="E685" s="1">
        <v>0</v>
      </c>
      <c r="F685" s="1">
        <v>0</v>
      </c>
      <c r="G685" s="1">
        <v>0</v>
      </c>
      <c r="H685" s="1">
        <v>95</v>
      </c>
      <c r="I685" s="1">
        <v>0</v>
      </c>
      <c r="J685" s="1">
        <v>0</v>
      </c>
      <c r="K685" s="1">
        <v>0</v>
      </c>
      <c r="L685" s="1">
        <v>0</v>
      </c>
      <c r="M685" s="1">
        <v>274.72000000000003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3688.33</v>
      </c>
    </row>
    <row r="686" spans="1:20" x14ac:dyDescent="0.2">
      <c r="A686" s="11">
        <v>2547</v>
      </c>
      <c r="B686" s="1" t="s">
        <v>390</v>
      </c>
      <c r="C686" s="1">
        <v>3868.05</v>
      </c>
      <c r="D686" s="1">
        <v>1160.4100000000001</v>
      </c>
      <c r="E686" s="1">
        <v>515.74</v>
      </c>
      <c r="F686" s="1">
        <v>0</v>
      </c>
      <c r="G686" s="1">
        <v>0</v>
      </c>
      <c r="H686" s="1">
        <v>95</v>
      </c>
      <c r="I686" s="1">
        <v>0</v>
      </c>
      <c r="J686" s="1">
        <v>0</v>
      </c>
      <c r="K686" s="1">
        <v>0</v>
      </c>
      <c r="L686" s="1">
        <v>0</v>
      </c>
      <c r="M686" s="1">
        <v>393.96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5245.24</v>
      </c>
    </row>
    <row r="687" spans="1:20" x14ac:dyDescent="0.2">
      <c r="A687" s="11">
        <v>2798</v>
      </c>
      <c r="B687" s="1" t="s">
        <v>391</v>
      </c>
      <c r="C687" s="1">
        <v>3111.6</v>
      </c>
      <c r="D687" s="1">
        <v>0</v>
      </c>
      <c r="E687" s="1">
        <v>60</v>
      </c>
      <c r="F687" s="1">
        <v>0</v>
      </c>
      <c r="G687" s="1">
        <v>0</v>
      </c>
      <c r="H687" s="1">
        <v>80</v>
      </c>
      <c r="I687" s="1">
        <v>0</v>
      </c>
      <c r="J687" s="1">
        <v>0</v>
      </c>
      <c r="K687" s="1">
        <v>0</v>
      </c>
      <c r="L687" s="1">
        <v>0</v>
      </c>
      <c r="M687" s="1">
        <v>72.209999999999994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791.88</v>
      </c>
      <c r="T687" s="1">
        <v>2387.5100000000002</v>
      </c>
    </row>
    <row r="688" spans="1:20" x14ac:dyDescent="0.2">
      <c r="A688" s="11">
        <v>2876</v>
      </c>
      <c r="B688" s="1" t="s">
        <v>392</v>
      </c>
      <c r="C688" s="1">
        <v>3111.6</v>
      </c>
      <c r="D688" s="1">
        <v>933.48</v>
      </c>
      <c r="E688" s="1">
        <v>371.16</v>
      </c>
      <c r="F688" s="1">
        <v>0</v>
      </c>
      <c r="G688" s="1">
        <v>0</v>
      </c>
      <c r="H688" s="1">
        <v>80</v>
      </c>
      <c r="I688" s="1">
        <v>0</v>
      </c>
      <c r="J688" s="1">
        <v>0</v>
      </c>
      <c r="K688" s="1">
        <v>0</v>
      </c>
      <c r="L688" s="1">
        <v>0</v>
      </c>
      <c r="M688" s="1">
        <v>123.79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4372.45</v>
      </c>
    </row>
    <row r="689" spans="1:20" x14ac:dyDescent="0.2">
      <c r="A689" s="11">
        <v>2881</v>
      </c>
      <c r="B689" s="1" t="s">
        <v>393</v>
      </c>
      <c r="C689" s="1">
        <v>3111.6</v>
      </c>
      <c r="D689" s="1">
        <v>0</v>
      </c>
      <c r="E689" s="1">
        <v>150</v>
      </c>
      <c r="F689" s="1">
        <v>0</v>
      </c>
      <c r="G689" s="1">
        <v>0</v>
      </c>
      <c r="H689" s="1">
        <v>80</v>
      </c>
      <c r="I689" s="1">
        <v>0</v>
      </c>
      <c r="J689" s="1">
        <v>0</v>
      </c>
      <c r="K689" s="1">
        <v>0</v>
      </c>
      <c r="L689" s="1">
        <v>0</v>
      </c>
      <c r="M689" s="1">
        <v>82</v>
      </c>
      <c r="N689" s="1">
        <v>0</v>
      </c>
      <c r="O689" s="1">
        <v>0</v>
      </c>
      <c r="P689" s="1">
        <v>0</v>
      </c>
      <c r="Q689" s="1">
        <v>785</v>
      </c>
      <c r="R689" s="1">
        <v>0</v>
      </c>
      <c r="S689" s="1">
        <v>509.9</v>
      </c>
      <c r="T689" s="1">
        <v>1964.7</v>
      </c>
    </row>
    <row r="690" spans="1:20" x14ac:dyDescent="0.2">
      <c r="A690" s="11">
        <v>2886</v>
      </c>
      <c r="B690" s="1" t="s">
        <v>394</v>
      </c>
      <c r="C690" s="1">
        <v>3111.6</v>
      </c>
      <c r="D690" s="1">
        <v>933.48</v>
      </c>
      <c r="E690" s="1">
        <v>371.16</v>
      </c>
      <c r="F690" s="1">
        <v>0</v>
      </c>
      <c r="G690" s="1">
        <v>0</v>
      </c>
      <c r="H690" s="1">
        <v>80</v>
      </c>
      <c r="I690" s="1">
        <v>0</v>
      </c>
      <c r="J690" s="1">
        <v>0</v>
      </c>
      <c r="K690" s="1">
        <v>0</v>
      </c>
      <c r="L690" s="1">
        <v>0</v>
      </c>
      <c r="M690" s="1">
        <v>123.79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4372.45</v>
      </c>
    </row>
    <row r="691" spans="1:20" x14ac:dyDescent="0.2">
      <c r="A691" s="11">
        <v>2910</v>
      </c>
      <c r="B691" s="1" t="s">
        <v>395</v>
      </c>
      <c r="C691" s="1">
        <v>3111.6</v>
      </c>
      <c r="D691" s="1">
        <v>726.04</v>
      </c>
      <c r="E691" s="1">
        <v>0</v>
      </c>
      <c r="F691" s="1">
        <v>0</v>
      </c>
      <c r="G691" s="1">
        <v>0</v>
      </c>
      <c r="H691" s="1">
        <v>80</v>
      </c>
      <c r="I691" s="1">
        <v>0</v>
      </c>
      <c r="J691" s="1">
        <v>0</v>
      </c>
      <c r="K691" s="1">
        <v>0</v>
      </c>
      <c r="L691" s="1">
        <v>0</v>
      </c>
      <c r="M691" s="1">
        <v>65.680000000000007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3851.96</v>
      </c>
    </row>
    <row r="692" spans="1:20" x14ac:dyDescent="0.2">
      <c r="A692" s="11">
        <v>3066</v>
      </c>
      <c r="B692" s="1" t="s">
        <v>396</v>
      </c>
      <c r="C692" s="1">
        <v>4294.95</v>
      </c>
      <c r="D692" s="1">
        <v>0</v>
      </c>
      <c r="E692" s="1">
        <v>0</v>
      </c>
      <c r="F692" s="1">
        <v>0</v>
      </c>
      <c r="G692" s="1">
        <v>0</v>
      </c>
      <c r="H692" s="1">
        <v>80</v>
      </c>
      <c r="I692" s="1">
        <v>0</v>
      </c>
      <c r="J692" s="1">
        <v>0</v>
      </c>
      <c r="K692" s="1">
        <v>0</v>
      </c>
      <c r="L692" s="1">
        <v>0</v>
      </c>
      <c r="M692" s="1">
        <v>319.52999999999997</v>
      </c>
      <c r="N692" s="1">
        <v>0</v>
      </c>
      <c r="O692" s="1">
        <v>0</v>
      </c>
      <c r="P692" s="1">
        <v>0</v>
      </c>
      <c r="Q692" s="1">
        <v>728</v>
      </c>
      <c r="R692" s="1">
        <v>0</v>
      </c>
      <c r="S692" s="1">
        <v>0</v>
      </c>
      <c r="T692" s="1">
        <v>3327.42</v>
      </c>
    </row>
    <row r="693" spans="1:20" x14ac:dyDescent="0.2">
      <c r="A693" s="11">
        <v>3154</v>
      </c>
      <c r="B693" s="1" t="s">
        <v>397</v>
      </c>
      <c r="C693" s="1">
        <v>3111.6</v>
      </c>
      <c r="D693" s="1">
        <v>0</v>
      </c>
      <c r="E693" s="1">
        <v>0</v>
      </c>
      <c r="F693" s="1">
        <v>0</v>
      </c>
      <c r="G693" s="1">
        <v>0</v>
      </c>
      <c r="H693" s="1">
        <v>80</v>
      </c>
      <c r="I693" s="1">
        <v>0</v>
      </c>
      <c r="J693" s="1">
        <v>0</v>
      </c>
      <c r="K693" s="1">
        <v>0</v>
      </c>
      <c r="L693" s="1">
        <v>0</v>
      </c>
      <c r="M693" s="1">
        <v>65.680000000000007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742.23</v>
      </c>
      <c r="T693" s="1">
        <v>2383.69</v>
      </c>
    </row>
    <row r="694" spans="1:20" x14ac:dyDescent="0.2">
      <c r="A694" s="11">
        <v>3396</v>
      </c>
      <c r="B694" s="1" t="s">
        <v>398</v>
      </c>
      <c r="C694" s="1">
        <v>10339.65</v>
      </c>
      <c r="D694" s="1">
        <v>0</v>
      </c>
      <c r="E694" s="1">
        <v>2000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1812.72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10526.93</v>
      </c>
    </row>
    <row r="695" spans="1:20" x14ac:dyDescent="0.2">
      <c r="A695" s="11">
        <v>3655</v>
      </c>
      <c r="B695" s="1" t="s">
        <v>399</v>
      </c>
      <c r="C695" s="1">
        <v>6210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556.01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1659.11</v>
      </c>
      <c r="T695" s="1">
        <v>3994.88</v>
      </c>
    </row>
    <row r="696" spans="1:20" x14ac:dyDescent="0.2">
      <c r="A696" s="11">
        <v>3794</v>
      </c>
      <c r="B696" s="1" t="s">
        <v>400</v>
      </c>
      <c r="C696" s="1">
        <v>5744.25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481.49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5262.76</v>
      </c>
    </row>
    <row r="697" spans="1:20" x14ac:dyDescent="0.2">
      <c r="A697" s="11">
        <v>3795</v>
      </c>
      <c r="B697" s="1" t="s">
        <v>401</v>
      </c>
      <c r="C697" s="1">
        <v>3111.6</v>
      </c>
      <c r="D697" s="1">
        <v>622.32000000000005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625</v>
      </c>
      <c r="P697" s="1">
        <v>0</v>
      </c>
      <c r="Q697" s="1">
        <v>0</v>
      </c>
      <c r="R697" s="1">
        <v>0</v>
      </c>
      <c r="S697" s="1">
        <v>646.29</v>
      </c>
      <c r="T697" s="1">
        <v>2462.63</v>
      </c>
    </row>
    <row r="698" spans="1:20" x14ac:dyDescent="0.2">
      <c r="A698" s="11">
        <v>3890</v>
      </c>
      <c r="B698" s="1" t="s">
        <v>402</v>
      </c>
      <c r="C698" s="1">
        <v>3111.6</v>
      </c>
      <c r="D698" s="1">
        <v>0</v>
      </c>
      <c r="E698" s="1">
        <v>60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63.51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3108.09</v>
      </c>
    </row>
    <row r="699" spans="1:20" x14ac:dyDescent="0.2">
      <c r="A699" s="11">
        <v>3919</v>
      </c>
      <c r="B699" s="1" t="s">
        <v>403</v>
      </c>
      <c r="C699" s="1">
        <v>3111.6</v>
      </c>
      <c r="D699" s="1">
        <v>933.48</v>
      </c>
      <c r="E699" s="1">
        <v>207.44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79.55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4172.97</v>
      </c>
    </row>
    <row r="700" spans="1:20" s="4" customFormat="1" x14ac:dyDescent="0.2">
      <c r="A700" s="9" t="s">
        <v>39</v>
      </c>
      <c r="C700" s="4" t="s">
        <v>40</v>
      </c>
      <c r="D700" s="4" t="s">
        <v>40</v>
      </c>
      <c r="E700" s="4" t="s">
        <v>40</v>
      </c>
      <c r="F700" s="4" t="s">
        <v>40</v>
      </c>
      <c r="G700" s="4" t="s">
        <v>40</v>
      </c>
      <c r="H700" s="4" t="s">
        <v>40</v>
      </c>
      <c r="I700" s="4" t="s">
        <v>40</v>
      </c>
      <c r="J700" s="4" t="s">
        <v>40</v>
      </c>
      <c r="K700" s="4" t="s">
        <v>40</v>
      </c>
      <c r="L700" s="4" t="s">
        <v>40</v>
      </c>
      <c r="M700" s="4" t="s">
        <v>40</v>
      </c>
      <c r="N700" s="4" t="s">
        <v>40</v>
      </c>
      <c r="O700" s="4" t="s">
        <v>40</v>
      </c>
      <c r="P700" s="4" t="s">
        <v>40</v>
      </c>
      <c r="Q700" s="4" t="s">
        <v>40</v>
      </c>
      <c r="R700" s="4" t="s">
        <v>40</v>
      </c>
      <c r="S700" s="4" t="s">
        <v>40</v>
      </c>
      <c r="T700" s="4" t="s">
        <v>40</v>
      </c>
    </row>
    <row r="701" spans="1:20" x14ac:dyDescent="0.2">
      <c r="C701" s="10">
        <v>217726.95</v>
      </c>
      <c r="D701" s="10">
        <v>14004.05</v>
      </c>
      <c r="E701" s="10">
        <v>15978.14</v>
      </c>
      <c r="F701" s="10">
        <v>0</v>
      </c>
      <c r="G701" s="10">
        <v>0</v>
      </c>
      <c r="H701" s="10">
        <v>4560</v>
      </c>
      <c r="I701" s="10">
        <v>14289.13</v>
      </c>
      <c r="J701" s="10">
        <v>7000</v>
      </c>
      <c r="K701" s="10">
        <v>0</v>
      </c>
      <c r="L701" s="10">
        <v>0</v>
      </c>
      <c r="M701" s="10">
        <v>23059.439999999999</v>
      </c>
      <c r="N701" s="10">
        <v>1309.4000000000001</v>
      </c>
      <c r="O701" s="10">
        <v>625</v>
      </c>
      <c r="P701" s="10">
        <v>3671</v>
      </c>
      <c r="Q701" s="10">
        <v>9532</v>
      </c>
      <c r="R701" s="10">
        <v>0</v>
      </c>
      <c r="S701" s="10">
        <v>7710.81</v>
      </c>
      <c r="T701" s="10">
        <v>227650.62</v>
      </c>
    </row>
    <row r="703" spans="1:20" ht="18" customHeight="1" x14ac:dyDescent="0.25">
      <c r="A703" s="5"/>
      <c r="B703" s="16" t="s">
        <v>783</v>
      </c>
      <c r="C703" s="17"/>
      <c r="D703" s="17"/>
      <c r="E703" s="17"/>
    </row>
    <row r="704" spans="1:20" ht="24.95" customHeight="1" x14ac:dyDescent="0.2">
      <c r="A704" s="18" t="s">
        <v>0</v>
      </c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</row>
    <row r="705" spans="1:20" ht="15" x14ac:dyDescent="0.2">
      <c r="A705" s="19" t="s">
        <v>786</v>
      </c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</row>
    <row r="706" spans="1:20" ht="15" customHeight="1" x14ac:dyDescent="0.2">
      <c r="A706" s="20" t="s">
        <v>1</v>
      </c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</row>
    <row r="707" spans="1:20" x14ac:dyDescent="0.2">
      <c r="B707" s="3"/>
    </row>
    <row r="709" spans="1:20" s="15" customFormat="1" ht="34.5" thickBot="1" x14ac:dyDescent="0.3">
      <c r="A709" s="12" t="s">
        <v>784</v>
      </c>
      <c r="B709" s="13" t="s">
        <v>2</v>
      </c>
      <c r="C709" s="13" t="s">
        <v>3</v>
      </c>
      <c r="D709" s="13" t="s">
        <v>4</v>
      </c>
      <c r="E709" s="13" t="s">
        <v>5</v>
      </c>
      <c r="F709" s="13" t="s">
        <v>6</v>
      </c>
      <c r="G709" s="13" t="s">
        <v>7</v>
      </c>
      <c r="H709" s="13" t="s">
        <v>8</v>
      </c>
      <c r="I709" s="13" t="s">
        <v>9</v>
      </c>
      <c r="J709" s="13" t="s">
        <v>10</v>
      </c>
      <c r="K709" s="13" t="s">
        <v>11</v>
      </c>
      <c r="L709" s="13" t="s">
        <v>12</v>
      </c>
      <c r="M709" s="13" t="s">
        <v>13</v>
      </c>
      <c r="N709" s="13" t="s">
        <v>14</v>
      </c>
      <c r="O709" s="13" t="s">
        <v>15</v>
      </c>
      <c r="P709" s="13" t="s">
        <v>16</v>
      </c>
      <c r="Q709" s="13" t="s">
        <v>17</v>
      </c>
      <c r="R709" s="13" t="s">
        <v>18</v>
      </c>
      <c r="S709" s="13" t="s">
        <v>19</v>
      </c>
      <c r="T709" s="14" t="s">
        <v>20</v>
      </c>
    </row>
    <row r="710" spans="1:20" ht="12" thickTop="1" x14ac:dyDescent="0.2"/>
    <row r="711" spans="1:20" x14ac:dyDescent="0.2">
      <c r="A711" s="7" t="s">
        <v>785</v>
      </c>
    </row>
    <row r="712" spans="1:20" x14ac:dyDescent="0.2">
      <c r="A712" s="7" t="s">
        <v>21</v>
      </c>
    </row>
    <row r="714" spans="1:20" x14ac:dyDescent="0.2">
      <c r="A714" s="6" t="s">
        <v>404</v>
      </c>
    </row>
    <row r="715" spans="1:20" x14ac:dyDescent="0.2">
      <c r="A715" s="11">
        <v>23</v>
      </c>
      <c r="B715" s="1" t="s">
        <v>405</v>
      </c>
      <c r="C715" s="1">
        <v>5585.7</v>
      </c>
      <c r="D715" s="1">
        <v>0</v>
      </c>
      <c r="E715" s="1">
        <v>0</v>
      </c>
      <c r="F715" s="1">
        <v>0</v>
      </c>
      <c r="G715" s="1">
        <v>0</v>
      </c>
      <c r="H715" s="1">
        <v>130</v>
      </c>
      <c r="I715" s="1">
        <v>0</v>
      </c>
      <c r="J715" s="1">
        <v>0</v>
      </c>
      <c r="K715" s="1">
        <v>0</v>
      </c>
      <c r="L715" s="1">
        <v>0</v>
      </c>
      <c r="M715" s="1">
        <v>476.92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5238.78</v>
      </c>
    </row>
    <row r="716" spans="1:20" x14ac:dyDescent="0.2">
      <c r="A716" s="11">
        <v>313</v>
      </c>
      <c r="B716" s="1" t="s">
        <v>406</v>
      </c>
      <c r="C716" s="1">
        <v>5624.25</v>
      </c>
      <c r="D716" s="1">
        <v>0</v>
      </c>
      <c r="E716" s="1">
        <v>0</v>
      </c>
      <c r="F716" s="1">
        <v>0</v>
      </c>
      <c r="G716" s="1">
        <v>0</v>
      </c>
      <c r="H716" s="1">
        <v>130</v>
      </c>
      <c r="I716" s="1">
        <v>560.38</v>
      </c>
      <c r="J716" s="1">
        <v>0</v>
      </c>
      <c r="K716" s="1">
        <v>0</v>
      </c>
      <c r="L716" s="1">
        <v>0</v>
      </c>
      <c r="M716" s="1">
        <v>572.75</v>
      </c>
      <c r="N716" s="1">
        <v>66.239999999999995</v>
      </c>
      <c r="O716" s="1">
        <v>0</v>
      </c>
      <c r="P716" s="1">
        <v>0</v>
      </c>
      <c r="Q716" s="1">
        <v>472</v>
      </c>
      <c r="R716" s="1">
        <v>0</v>
      </c>
      <c r="S716" s="1">
        <v>0</v>
      </c>
      <c r="T716" s="1">
        <v>5203.6400000000003</v>
      </c>
    </row>
    <row r="717" spans="1:20" x14ac:dyDescent="0.2">
      <c r="A717" s="11">
        <v>1057</v>
      </c>
      <c r="B717" s="1" t="s">
        <v>407</v>
      </c>
      <c r="C717" s="1">
        <v>5167.8</v>
      </c>
      <c r="D717" s="1">
        <v>0</v>
      </c>
      <c r="E717" s="1">
        <v>0</v>
      </c>
      <c r="F717" s="1">
        <v>0</v>
      </c>
      <c r="G717" s="1">
        <v>0</v>
      </c>
      <c r="H717" s="1">
        <v>130</v>
      </c>
      <c r="I717" s="1">
        <v>477.25</v>
      </c>
      <c r="J717" s="1">
        <v>0</v>
      </c>
      <c r="K717" s="1">
        <v>0</v>
      </c>
      <c r="L717" s="1">
        <v>0</v>
      </c>
      <c r="M717" s="1">
        <v>486.42</v>
      </c>
      <c r="N717" s="1">
        <v>61.68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5226.95</v>
      </c>
    </row>
    <row r="718" spans="1:20" x14ac:dyDescent="0.2">
      <c r="A718" s="11">
        <v>1965</v>
      </c>
      <c r="B718" s="1" t="s">
        <v>408</v>
      </c>
      <c r="C718" s="1">
        <v>3185.39</v>
      </c>
      <c r="D718" s="1">
        <v>0</v>
      </c>
      <c r="E718" s="1">
        <v>0</v>
      </c>
      <c r="F718" s="1">
        <v>0</v>
      </c>
      <c r="G718" s="1">
        <v>0</v>
      </c>
      <c r="H718" s="1">
        <v>95</v>
      </c>
      <c r="I718" s="1">
        <v>0</v>
      </c>
      <c r="J718" s="1">
        <v>0</v>
      </c>
      <c r="K718" s="1">
        <v>0</v>
      </c>
      <c r="L718" s="1">
        <v>0</v>
      </c>
      <c r="M718" s="1">
        <v>75.34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3205.05</v>
      </c>
    </row>
    <row r="719" spans="1:20" x14ac:dyDescent="0.2">
      <c r="A719" s="11">
        <v>2175</v>
      </c>
      <c r="B719" s="1" t="s">
        <v>409</v>
      </c>
      <c r="C719" s="1">
        <v>3111.6</v>
      </c>
      <c r="D719" s="1">
        <v>0</v>
      </c>
      <c r="E719" s="1">
        <v>700</v>
      </c>
      <c r="F719" s="1">
        <v>0</v>
      </c>
      <c r="G719" s="1">
        <v>0</v>
      </c>
      <c r="H719" s="1">
        <v>95</v>
      </c>
      <c r="I719" s="1">
        <v>0</v>
      </c>
      <c r="J719" s="1">
        <v>0</v>
      </c>
      <c r="K719" s="1">
        <v>0</v>
      </c>
      <c r="L719" s="1">
        <v>0</v>
      </c>
      <c r="M719" s="1">
        <v>268.58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3638.02</v>
      </c>
    </row>
    <row r="720" spans="1:20" x14ac:dyDescent="0.2">
      <c r="A720" s="11">
        <v>2792</v>
      </c>
      <c r="B720" s="1" t="s">
        <v>410</v>
      </c>
      <c r="C720" s="1">
        <v>4294.95</v>
      </c>
      <c r="D720" s="1">
        <v>0</v>
      </c>
      <c r="E720" s="1">
        <v>0</v>
      </c>
      <c r="F720" s="1">
        <v>0</v>
      </c>
      <c r="G720" s="1">
        <v>0</v>
      </c>
      <c r="H720" s="1">
        <v>80</v>
      </c>
      <c r="I720" s="1">
        <v>0</v>
      </c>
      <c r="J720" s="1">
        <v>0</v>
      </c>
      <c r="K720" s="1">
        <v>0</v>
      </c>
      <c r="L720" s="1">
        <v>0</v>
      </c>
      <c r="M720" s="1">
        <v>319.52999999999997</v>
      </c>
      <c r="N720" s="1">
        <v>0</v>
      </c>
      <c r="O720" s="1">
        <v>0</v>
      </c>
      <c r="P720" s="1">
        <v>0</v>
      </c>
      <c r="Q720" s="1">
        <v>1109</v>
      </c>
      <c r="R720" s="1">
        <v>0</v>
      </c>
      <c r="S720" s="1">
        <v>0</v>
      </c>
      <c r="T720" s="1">
        <v>2946.42</v>
      </c>
    </row>
    <row r="721" spans="1:20" x14ac:dyDescent="0.2">
      <c r="A721" s="11">
        <v>3017</v>
      </c>
      <c r="B721" s="1" t="s">
        <v>411</v>
      </c>
      <c r="C721" s="1">
        <v>4483.05</v>
      </c>
      <c r="D721" s="1">
        <v>0</v>
      </c>
      <c r="E721" s="1">
        <v>500</v>
      </c>
      <c r="F721" s="1">
        <v>0</v>
      </c>
      <c r="G721" s="1">
        <v>0</v>
      </c>
      <c r="H721" s="1">
        <v>80</v>
      </c>
      <c r="I721" s="1">
        <v>0</v>
      </c>
      <c r="J721" s="1">
        <v>0</v>
      </c>
      <c r="K721" s="1">
        <v>0</v>
      </c>
      <c r="L721" s="1">
        <v>0</v>
      </c>
      <c r="M721" s="1">
        <v>394.4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4668.6499999999996</v>
      </c>
    </row>
    <row r="722" spans="1:20" x14ac:dyDescent="0.2">
      <c r="A722" s="11">
        <v>3868</v>
      </c>
      <c r="B722" s="1" t="s">
        <v>412</v>
      </c>
      <c r="C722" s="1">
        <v>7369.5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760.47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6609.03</v>
      </c>
    </row>
    <row r="723" spans="1:20" s="4" customFormat="1" x14ac:dyDescent="0.2">
      <c r="A723" s="9" t="s">
        <v>39</v>
      </c>
      <c r="C723" s="4" t="s">
        <v>40</v>
      </c>
      <c r="D723" s="4" t="s">
        <v>40</v>
      </c>
      <c r="E723" s="4" t="s">
        <v>40</v>
      </c>
      <c r="F723" s="4" t="s">
        <v>40</v>
      </c>
      <c r="G723" s="4" t="s">
        <v>40</v>
      </c>
      <c r="H723" s="4" t="s">
        <v>40</v>
      </c>
      <c r="I723" s="4" t="s">
        <v>40</v>
      </c>
      <c r="J723" s="4" t="s">
        <v>40</v>
      </c>
      <c r="K723" s="4" t="s">
        <v>40</v>
      </c>
      <c r="L723" s="4" t="s">
        <v>40</v>
      </c>
      <c r="M723" s="4" t="s">
        <v>40</v>
      </c>
      <c r="N723" s="4" t="s">
        <v>40</v>
      </c>
      <c r="O723" s="4" t="s">
        <v>40</v>
      </c>
      <c r="P723" s="4" t="s">
        <v>40</v>
      </c>
      <c r="Q723" s="4" t="s">
        <v>40</v>
      </c>
      <c r="R723" s="4" t="s">
        <v>40</v>
      </c>
      <c r="S723" s="4" t="s">
        <v>40</v>
      </c>
      <c r="T723" s="4" t="s">
        <v>40</v>
      </c>
    </row>
    <row r="724" spans="1:20" x14ac:dyDescent="0.2">
      <c r="C724" s="10">
        <v>38822.239999999998</v>
      </c>
      <c r="D724" s="10">
        <v>0</v>
      </c>
      <c r="E724" s="10">
        <v>1200</v>
      </c>
      <c r="F724" s="10">
        <v>0</v>
      </c>
      <c r="G724" s="10">
        <v>0</v>
      </c>
      <c r="H724" s="10">
        <v>740</v>
      </c>
      <c r="I724" s="10">
        <v>1037.6300000000001</v>
      </c>
      <c r="J724" s="10">
        <v>0</v>
      </c>
      <c r="K724" s="10">
        <v>0</v>
      </c>
      <c r="L724" s="10">
        <v>0</v>
      </c>
      <c r="M724" s="10">
        <v>3354.41</v>
      </c>
      <c r="N724" s="10">
        <v>127.92</v>
      </c>
      <c r="O724" s="10">
        <v>0</v>
      </c>
      <c r="P724" s="10">
        <v>0</v>
      </c>
      <c r="Q724" s="10">
        <v>1581</v>
      </c>
      <c r="R724" s="10">
        <v>0</v>
      </c>
      <c r="S724" s="10">
        <v>0</v>
      </c>
      <c r="T724" s="10">
        <v>36736.54</v>
      </c>
    </row>
    <row r="726" spans="1:20" ht="18" customHeight="1" x14ac:dyDescent="0.25">
      <c r="A726" s="5"/>
      <c r="B726" s="16" t="s">
        <v>783</v>
      </c>
      <c r="C726" s="17"/>
      <c r="D726" s="17"/>
      <c r="E726" s="17"/>
    </row>
    <row r="727" spans="1:20" ht="24.95" customHeight="1" x14ac:dyDescent="0.2">
      <c r="A727" s="18" t="s">
        <v>0</v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</row>
    <row r="728" spans="1:20" ht="15" x14ac:dyDescent="0.2">
      <c r="A728" s="19" t="s">
        <v>786</v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</row>
    <row r="729" spans="1:20" ht="15" customHeight="1" x14ac:dyDescent="0.2">
      <c r="A729" s="20" t="s">
        <v>1</v>
      </c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</row>
    <row r="730" spans="1:20" x14ac:dyDescent="0.2">
      <c r="B730" s="3"/>
    </row>
    <row r="732" spans="1:20" s="15" customFormat="1" ht="34.5" thickBot="1" x14ac:dyDescent="0.3">
      <c r="A732" s="12" t="s">
        <v>784</v>
      </c>
      <c r="B732" s="13" t="s">
        <v>2</v>
      </c>
      <c r="C732" s="13" t="s">
        <v>3</v>
      </c>
      <c r="D732" s="13" t="s">
        <v>4</v>
      </c>
      <c r="E732" s="13" t="s">
        <v>5</v>
      </c>
      <c r="F732" s="13" t="s">
        <v>6</v>
      </c>
      <c r="G732" s="13" t="s">
        <v>7</v>
      </c>
      <c r="H732" s="13" t="s">
        <v>8</v>
      </c>
      <c r="I732" s="13" t="s">
        <v>9</v>
      </c>
      <c r="J732" s="13" t="s">
        <v>10</v>
      </c>
      <c r="K732" s="13" t="s">
        <v>11</v>
      </c>
      <c r="L732" s="13" t="s">
        <v>12</v>
      </c>
      <c r="M732" s="13" t="s">
        <v>13</v>
      </c>
      <c r="N732" s="13" t="s">
        <v>14</v>
      </c>
      <c r="O732" s="13" t="s">
        <v>15</v>
      </c>
      <c r="P732" s="13" t="s">
        <v>16</v>
      </c>
      <c r="Q732" s="13" t="s">
        <v>17</v>
      </c>
      <c r="R732" s="13" t="s">
        <v>18</v>
      </c>
      <c r="S732" s="13" t="s">
        <v>19</v>
      </c>
      <c r="T732" s="14" t="s">
        <v>20</v>
      </c>
    </row>
    <row r="733" spans="1:20" ht="12" thickTop="1" x14ac:dyDescent="0.2"/>
    <row r="734" spans="1:20" x14ac:dyDescent="0.2">
      <c r="A734" s="7" t="s">
        <v>785</v>
      </c>
    </row>
    <row r="735" spans="1:20" x14ac:dyDescent="0.2">
      <c r="A735" s="7" t="s">
        <v>21</v>
      </c>
    </row>
    <row r="737" spans="1:20" x14ac:dyDescent="0.2">
      <c r="A737" s="6" t="s">
        <v>413</v>
      </c>
    </row>
    <row r="738" spans="1:20" x14ac:dyDescent="0.2">
      <c r="A738" s="11">
        <v>31</v>
      </c>
      <c r="B738" s="1" t="s">
        <v>414</v>
      </c>
      <c r="C738" s="1">
        <v>5396.1</v>
      </c>
      <c r="D738" s="1">
        <v>0</v>
      </c>
      <c r="E738" s="1">
        <v>0</v>
      </c>
      <c r="F738" s="1">
        <v>0</v>
      </c>
      <c r="G738" s="1">
        <v>0</v>
      </c>
      <c r="H738" s="1">
        <v>130</v>
      </c>
      <c r="I738" s="1">
        <v>518.04</v>
      </c>
      <c r="J738" s="1">
        <v>0</v>
      </c>
      <c r="K738" s="1">
        <v>0</v>
      </c>
      <c r="L738" s="1">
        <v>0</v>
      </c>
      <c r="M738" s="1">
        <v>529.47</v>
      </c>
      <c r="N738" s="1">
        <v>63.96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5450.71</v>
      </c>
    </row>
    <row r="739" spans="1:20" x14ac:dyDescent="0.2">
      <c r="A739" s="11">
        <v>89</v>
      </c>
      <c r="B739" s="1" t="s">
        <v>415</v>
      </c>
      <c r="C739" s="1">
        <v>3939.3</v>
      </c>
      <c r="D739" s="1">
        <v>0</v>
      </c>
      <c r="E739" s="1">
        <v>0</v>
      </c>
      <c r="F739" s="1">
        <v>0</v>
      </c>
      <c r="G739" s="1">
        <v>0</v>
      </c>
      <c r="H739" s="1">
        <v>130</v>
      </c>
      <c r="I739" s="1">
        <v>317.42</v>
      </c>
      <c r="J739" s="1">
        <v>0</v>
      </c>
      <c r="K739" s="1">
        <v>0</v>
      </c>
      <c r="L739" s="1">
        <v>0</v>
      </c>
      <c r="M739" s="1">
        <v>320.81</v>
      </c>
      <c r="N739" s="1">
        <v>49.39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4016.52</v>
      </c>
    </row>
    <row r="740" spans="1:20" x14ac:dyDescent="0.2">
      <c r="A740" s="11">
        <v>127</v>
      </c>
      <c r="B740" s="1" t="s">
        <v>416</v>
      </c>
      <c r="C740" s="1">
        <v>5200.3500000000004</v>
      </c>
      <c r="D740" s="1">
        <v>0</v>
      </c>
      <c r="E740" s="1">
        <v>0</v>
      </c>
      <c r="F740" s="1">
        <v>0</v>
      </c>
      <c r="G740" s="1">
        <v>0</v>
      </c>
      <c r="H740" s="1">
        <v>150</v>
      </c>
      <c r="I740" s="1">
        <v>486.57</v>
      </c>
      <c r="J740" s="1">
        <v>0</v>
      </c>
      <c r="K740" s="1">
        <v>0</v>
      </c>
      <c r="L740" s="1">
        <v>0</v>
      </c>
      <c r="M740" s="1">
        <v>496.32</v>
      </c>
      <c r="N740" s="1">
        <v>62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5278.6</v>
      </c>
    </row>
    <row r="741" spans="1:20" x14ac:dyDescent="0.2">
      <c r="A741" s="11">
        <v>137</v>
      </c>
      <c r="B741" s="1" t="s">
        <v>417</v>
      </c>
      <c r="C741" s="1">
        <v>3822.45</v>
      </c>
      <c r="D741" s="1">
        <v>573.37</v>
      </c>
      <c r="E741" s="1">
        <v>0</v>
      </c>
      <c r="F741" s="1">
        <v>0</v>
      </c>
      <c r="G741" s="1">
        <v>0</v>
      </c>
      <c r="H741" s="1">
        <v>130</v>
      </c>
      <c r="I741" s="1">
        <v>337.91</v>
      </c>
      <c r="J741" s="1">
        <v>0</v>
      </c>
      <c r="K741" s="1">
        <v>0</v>
      </c>
      <c r="L741" s="1">
        <v>0</v>
      </c>
      <c r="M741" s="1">
        <v>341.52</v>
      </c>
      <c r="N741" s="1">
        <v>48.22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4473.99</v>
      </c>
    </row>
    <row r="742" spans="1:20" x14ac:dyDescent="0.2">
      <c r="A742" s="11">
        <v>277</v>
      </c>
      <c r="B742" s="1" t="s">
        <v>418</v>
      </c>
      <c r="C742" s="1">
        <v>3606.45</v>
      </c>
      <c r="D742" s="1">
        <v>0</v>
      </c>
      <c r="E742" s="1">
        <v>0</v>
      </c>
      <c r="F742" s="1">
        <v>0</v>
      </c>
      <c r="G742" s="1">
        <v>0</v>
      </c>
      <c r="H742" s="1">
        <v>130</v>
      </c>
      <c r="I742" s="1">
        <v>277.27</v>
      </c>
      <c r="J742" s="1">
        <v>0</v>
      </c>
      <c r="K742" s="1">
        <v>0</v>
      </c>
      <c r="L742" s="1">
        <v>0</v>
      </c>
      <c r="M742" s="1">
        <v>280.23</v>
      </c>
      <c r="N742" s="1">
        <v>46.06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3687.43</v>
      </c>
    </row>
    <row r="743" spans="1:20" x14ac:dyDescent="0.2">
      <c r="A743" s="11">
        <v>446</v>
      </c>
      <c r="B743" s="1" t="s">
        <v>419</v>
      </c>
      <c r="C743" s="1">
        <v>5935.95</v>
      </c>
      <c r="D743" s="1">
        <v>0</v>
      </c>
      <c r="E743" s="1">
        <v>0</v>
      </c>
      <c r="F743" s="1">
        <v>0</v>
      </c>
      <c r="G743" s="1">
        <v>0</v>
      </c>
      <c r="H743" s="1">
        <v>150</v>
      </c>
      <c r="I743" s="1">
        <v>626.54</v>
      </c>
      <c r="J743" s="1">
        <v>850</v>
      </c>
      <c r="K743" s="1">
        <v>0</v>
      </c>
      <c r="L743" s="1">
        <v>0</v>
      </c>
      <c r="M743" s="1">
        <v>642.74</v>
      </c>
      <c r="N743" s="1">
        <v>69.36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6850.39</v>
      </c>
    </row>
    <row r="744" spans="1:20" x14ac:dyDescent="0.2">
      <c r="A744" s="11">
        <v>1134</v>
      </c>
      <c r="B744" s="1" t="s">
        <v>420</v>
      </c>
      <c r="C744" s="1">
        <v>4228.7</v>
      </c>
      <c r="D744" s="1">
        <v>0</v>
      </c>
      <c r="E744" s="1">
        <v>4000</v>
      </c>
      <c r="F744" s="1">
        <v>0</v>
      </c>
      <c r="G744" s="1">
        <v>0</v>
      </c>
      <c r="H744" s="1">
        <v>110</v>
      </c>
      <c r="I744" s="1">
        <v>1162.78</v>
      </c>
      <c r="J744" s="1">
        <v>1700</v>
      </c>
      <c r="K744" s="1">
        <v>0</v>
      </c>
      <c r="L744" s="1">
        <v>0</v>
      </c>
      <c r="M744" s="1">
        <v>1206.49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9994.99</v>
      </c>
    </row>
    <row r="745" spans="1:20" x14ac:dyDescent="0.2">
      <c r="A745" s="11">
        <v>1363</v>
      </c>
      <c r="B745" s="1" t="s">
        <v>421</v>
      </c>
      <c r="C745" s="1">
        <v>3743.85</v>
      </c>
      <c r="D745" s="1">
        <v>0</v>
      </c>
      <c r="E745" s="1">
        <v>0</v>
      </c>
      <c r="F745" s="1">
        <v>0</v>
      </c>
      <c r="G745" s="1">
        <v>0</v>
      </c>
      <c r="H745" s="1">
        <v>110</v>
      </c>
      <c r="I745" s="1">
        <v>291.43</v>
      </c>
      <c r="J745" s="1">
        <v>0</v>
      </c>
      <c r="K745" s="1">
        <v>0</v>
      </c>
      <c r="L745" s="1">
        <v>0</v>
      </c>
      <c r="M745" s="1">
        <v>294.54000000000002</v>
      </c>
      <c r="N745" s="1">
        <v>47.44</v>
      </c>
      <c r="O745" s="1">
        <v>250</v>
      </c>
      <c r="P745" s="1">
        <v>0</v>
      </c>
      <c r="Q745" s="1">
        <v>916</v>
      </c>
      <c r="R745" s="1">
        <v>0</v>
      </c>
      <c r="S745" s="1">
        <v>0</v>
      </c>
      <c r="T745" s="1">
        <v>2637.3</v>
      </c>
    </row>
    <row r="746" spans="1:20" x14ac:dyDescent="0.2">
      <c r="A746" s="11">
        <v>1406</v>
      </c>
      <c r="B746" s="1" t="s">
        <v>422</v>
      </c>
      <c r="C746" s="1">
        <v>3111.6</v>
      </c>
      <c r="D746" s="1">
        <v>0</v>
      </c>
      <c r="E746" s="1">
        <v>0</v>
      </c>
      <c r="F746" s="1">
        <v>0</v>
      </c>
      <c r="G746" s="1">
        <v>0</v>
      </c>
      <c r="H746" s="1">
        <v>110</v>
      </c>
      <c r="I746" s="1">
        <v>0</v>
      </c>
      <c r="J746" s="1">
        <v>0</v>
      </c>
      <c r="K746" s="1">
        <v>0</v>
      </c>
      <c r="L746" s="1">
        <v>0</v>
      </c>
      <c r="M746" s="1">
        <v>68.95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3152.65</v>
      </c>
    </row>
    <row r="747" spans="1:20" x14ac:dyDescent="0.2">
      <c r="A747" s="11">
        <v>1457</v>
      </c>
      <c r="B747" s="1" t="s">
        <v>423</v>
      </c>
      <c r="C747" s="1">
        <v>3111.6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3111.6</v>
      </c>
    </row>
    <row r="748" spans="1:20" x14ac:dyDescent="0.2">
      <c r="A748" s="11">
        <v>1506</v>
      </c>
      <c r="B748" s="1" t="s">
        <v>424</v>
      </c>
      <c r="C748" s="1">
        <v>2696.72</v>
      </c>
      <c r="D748" s="1">
        <v>155.58000000000001</v>
      </c>
      <c r="E748" s="1">
        <v>0</v>
      </c>
      <c r="F748" s="1">
        <v>0</v>
      </c>
      <c r="G748" s="1">
        <v>0</v>
      </c>
      <c r="H748" s="1">
        <v>110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2962.3</v>
      </c>
    </row>
    <row r="749" spans="1:20" x14ac:dyDescent="0.2">
      <c r="A749" s="11">
        <v>1568</v>
      </c>
      <c r="B749" s="1" t="s">
        <v>425</v>
      </c>
      <c r="C749" s="1">
        <v>2696.72</v>
      </c>
      <c r="D749" s="1">
        <v>155.58000000000001</v>
      </c>
      <c r="E749" s="1">
        <v>0</v>
      </c>
      <c r="F749" s="1">
        <v>0</v>
      </c>
      <c r="G749" s="1">
        <v>0</v>
      </c>
      <c r="H749" s="1">
        <v>110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2962.3</v>
      </c>
    </row>
    <row r="750" spans="1:20" x14ac:dyDescent="0.2">
      <c r="A750" s="11">
        <v>1572</v>
      </c>
      <c r="B750" s="1" t="s">
        <v>426</v>
      </c>
      <c r="C750" s="1">
        <v>3111.6</v>
      </c>
      <c r="D750" s="1">
        <v>0</v>
      </c>
      <c r="E750" s="1">
        <v>500</v>
      </c>
      <c r="F750" s="1">
        <v>0</v>
      </c>
      <c r="G750" s="1">
        <v>0</v>
      </c>
      <c r="H750" s="1">
        <v>110</v>
      </c>
      <c r="I750" s="1">
        <v>275.48</v>
      </c>
      <c r="J750" s="1">
        <v>0</v>
      </c>
      <c r="K750" s="1">
        <v>0</v>
      </c>
      <c r="L750" s="1">
        <v>0</v>
      </c>
      <c r="M750" s="1">
        <v>278.42</v>
      </c>
      <c r="N750" s="1">
        <v>41.12</v>
      </c>
      <c r="O750" s="1">
        <v>0</v>
      </c>
      <c r="P750" s="1">
        <v>0</v>
      </c>
      <c r="Q750" s="1">
        <v>911</v>
      </c>
      <c r="R750" s="1">
        <v>0</v>
      </c>
      <c r="S750" s="1">
        <v>0</v>
      </c>
      <c r="T750" s="1">
        <v>2766.54</v>
      </c>
    </row>
    <row r="751" spans="1:20" x14ac:dyDescent="0.2">
      <c r="A751" s="11">
        <v>1653</v>
      </c>
      <c r="B751" s="1" t="s">
        <v>427</v>
      </c>
      <c r="C751" s="1">
        <v>3111.6</v>
      </c>
      <c r="D751" s="1">
        <v>0</v>
      </c>
      <c r="E751" s="1">
        <v>0</v>
      </c>
      <c r="F751" s="1">
        <v>0</v>
      </c>
      <c r="G751" s="1">
        <v>0</v>
      </c>
      <c r="H751" s="1">
        <v>110</v>
      </c>
      <c r="I751" s="1">
        <v>0</v>
      </c>
      <c r="J751" s="1">
        <v>0</v>
      </c>
      <c r="K751" s="1">
        <v>0</v>
      </c>
      <c r="L751" s="1">
        <v>0</v>
      </c>
      <c r="M751" s="1">
        <v>68.95</v>
      </c>
      <c r="N751" s="1">
        <v>0</v>
      </c>
      <c r="O751" s="1">
        <v>0</v>
      </c>
      <c r="P751" s="1">
        <v>0</v>
      </c>
      <c r="Q751" s="1">
        <v>203</v>
      </c>
      <c r="R751" s="1">
        <v>0</v>
      </c>
      <c r="S751" s="1">
        <v>0</v>
      </c>
      <c r="T751" s="1">
        <v>2949.65</v>
      </c>
    </row>
    <row r="752" spans="1:20" x14ac:dyDescent="0.2">
      <c r="A752" s="11">
        <v>1764</v>
      </c>
      <c r="B752" s="1" t="s">
        <v>428</v>
      </c>
      <c r="C752" s="1">
        <v>3111.6</v>
      </c>
      <c r="D752" s="1">
        <v>0</v>
      </c>
      <c r="E752" s="1">
        <v>0</v>
      </c>
      <c r="F752" s="1">
        <v>0</v>
      </c>
      <c r="G752" s="1">
        <v>0</v>
      </c>
      <c r="H752" s="1">
        <v>110</v>
      </c>
      <c r="I752" s="1">
        <v>0</v>
      </c>
      <c r="J752" s="1">
        <v>0</v>
      </c>
      <c r="K752" s="1">
        <v>0</v>
      </c>
      <c r="L752" s="1">
        <v>0</v>
      </c>
      <c r="M752" s="1">
        <v>68.95</v>
      </c>
      <c r="N752" s="1">
        <v>0</v>
      </c>
      <c r="O752" s="1">
        <v>0</v>
      </c>
      <c r="P752" s="1">
        <v>0</v>
      </c>
      <c r="Q752" s="1">
        <v>294</v>
      </c>
      <c r="R752" s="1">
        <v>0</v>
      </c>
      <c r="S752" s="1">
        <v>0</v>
      </c>
      <c r="T752" s="1">
        <v>2858.65</v>
      </c>
    </row>
    <row r="753" spans="1:20" x14ac:dyDescent="0.2">
      <c r="A753" s="11">
        <v>1854</v>
      </c>
      <c r="B753" s="1" t="s">
        <v>429</v>
      </c>
      <c r="C753" s="1">
        <v>3111.6</v>
      </c>
      <c r="D753" s="1">
        <v>0</v>
      </c>
      <c r="E753" s="1">
        <v>0</v>
      </c>
      <c r="F753" s="1">
        <v>0</v>
      </c>
      <c r="G753" s="1">
        <v>0</v>
      </c>
      <c r="H753" s="1">
        <v>110</v>
      </c>
      <c r="I753" s="1">
        <v>0</v>
      </c>
      <c r="J753" s="1">
        <v>0</v>
      </c>
      <c r="K753" s="1">
        <v>0</v>
      </c>
      <c r="L753" s="1">
        <v>0</v>
      </c>
      <c r="M753" s="1">
        <v>68.95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3152.65</v>
      </c>
    </row>
    <row r="754" spans="1:20" x14ac:dyDescent="0.2">
      <c r="A754" s="11">
        <v>1982</v>
      </c>
      <c r="B754" s="1" t="s">
        <v>430</v>
      </c>
      <c r="C754" s="1">
        <v>3111.6</v>
      </c>
      <c r="D754" s="1">
        <v>155.58000000000001</v>
      </c>
      <c r="E754" s="1">
        <v>0</v>
      </c>
      <c r="F754" s="1">
        <v>0</v>
      </c>
      <c r="G754" s="1">
        <v>0</v>
      </c>
      <c r="H754" s="1">
        <v>95</v>
      </c>
      <c r="I754" s="1">
        <v>0</v>
      </c>
      <c r="J754" s="1">
        <v>0</v>
      </c>
      <c r="K754" s="1">
        <v>0</v>
      </c>
      <c r="L754" s="1">
        <v>0</v>
      </c>
      <c r="M754" s="1">
        <v>67.31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3294.87</v>
      </c>
    </row>
    <row r="755" spans="1:20" x14ac:dyDescent="0.2">
      <c r="A755" s="11">
        <v>2028</v>
      </c>
      <c r="B755" s="1" t="s">
        <v>431</v>
      </c>
      <c r="C755" s="1">
        <v>3111.6</v>
      </c>
      <c r="D755" s="1">
        <v>0</v>
      </c>
      <c r="E755" s="1">
        <v>0</v>
      </c>
      <c r="F755" s="1">
        <v>0</v>
      </c>
      <c r="G755" s="1">
        <v>0</v>
      </c>
      <c r="H755" s="1">
        <v>95</v>
      </c>
      <c r="I755" s="1">
        <v>0</v>
      </c>
      <c r="J755" s="1">
        <v>0</v>
      </c>
      <c r="K755" s="1">
        <v>0</v>
      </c>
      <c r="L755" s="1">
        <v>0</v>
      </c>
      <c r="M755" s="1">
        <v>67.31</v>
      </c>
      <c r="N755" s="1">
        <v>0</v>
      </c>
      <c r="O755" s="1">
        <v>0</v>
      </c>
      <c r="P755" s="1">
        <v>0</v>
      </c>
      <c r="Q755" s="1">
        <v>471</v>
      </c>
      <c r="R755" s="1">
        <v>0</v>
      </c>
      <c r="S755" s="1">
        <v>0</v>
      </c>
      <c r="T755" s="1">
        <v>2668.29</v>
      </c>
    </row>
    <row r="756" spans="1:20" x14ac:dyDescent="0.2">
      <c r="A756" s="11">
        <v>2180</v>
      </c>
      <c r="B756" s="1" t="s">
        <v>432</v>
      </c>
      <c r="C756" s="1">
        <v>2904.16</v>
      </c>
      <c r="D756" s="1">
        <v>0</v>
      </c>
      <c r="E756" s="1">
        <v>0</v>
      </c>
      <c r="F756" s="1">
        <v>0</v>
      </c>
      <c r="G756" s="1">
        <v>0</v>
      </c>
      <c r="H756" s="1">
        <v>95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940</v>
      </c>
      <c r="R756" s="1">
        <v>0</v>
      </c>
      <c r="S756" s="1">
        <v>0</v>
      </c>
      <c r="T756" s="1">
        <v>2059.16</v>
      </c>
    </row>
    <row r="757" spans="1:20" x14ac:dyDescent="0.2">
      <c r="A757" s="11">
        <v>2402</v>
      </c>
      <c r="B757" s="1" t="s">
        <v>433</v>
      </c>
      <c r="C757" s="1">
        <v>3111.6</v>
      </c>
      <c r="D757" s="1">
        <v>0</v>
      </c>
      <c r="E757" s="1">
        <v>0</v>
      </c>
      <c r="F757" s="1">
        <v>0</v>
      </c>
      <c r="G757" s="1">
        <v>0</v>
      </c>
      <c r="H757" s="1">
        <v>95</v>
      </c>
      <c r="I757" s="1">
        <v>0</v>
      </c>
      <c r="J757" s="1">
        <v>0</v>
      </c>
      <c r="K757" s="1">
        <v>0</v>
      </c>
      <c r="L757" s="1">
        <v>0</v>
      </c>
      <c r="M757" s="1">
        <v>67.31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3139.29</v>
      </c>
    </row>
    <row r="758" spans="1:20" x14ac:dyDescent="0.2">
      <c r="A758" s="11">
        <v>2524</v>
      </c>
      <c r="B758" s="1" t="s">
        <v>434</v>
      </c>
      <c r="C758" s="1">
        <v>3111.6</v>
      </c>
      <c r="D758" s="1">
        <v>0</v>
      </c>
      <c r="E758" s="1">
        <v>0</v>
      </c>
      <c r="F758" s="1">
        <v>0</v>
      </c>
      <c r="G758" s="1">
        <v>0</v>
      </c>
      <c r="H758" s="1">
        <v>95</v>
      </c>
      <c r="I758" s="1">
        <v>0</v>
      </c>
      <c r="J758" s="1">
        <v>0</v>
      </c>
      <c r="K758" s="1">
        <v>0</v>
      </c>
      <c r="L758" s="1">
        <v>0</v>
      </c>
      <c r="M758" s="1">
        <v>67.31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3139.29</v>
      </c>
    </row>
    <row r="759" spans="1:20" x14ac:dyDescent="0.2">
      <c r="A759" s="11">
        <v>2657</v>
      </c>
      <c r="B759" s="1" t="s">
        <v>435</v>
      </c>
      <c r="C759" s="1">
        <v>3111.6</v>
      </c>
      <c r="D759" s="1">
        <v>0</v>
      </c>
      <c r="E759" s="1">
        <v>0</v>
      </c>
      <c r="F759" s="1">
        <v>0</v>
      </c>
      <c r="G759" s="1">
        <v>0</v>
      </c>
      <c r="H759" s="1">
        <v>80</v>
      </c>
      <c r="I759" s="1">
        <v>0</v>
      </c>
      <c r="J759" s="1">
        <v>0</v>
      </c>
      <c r="K759" s="1">
        <v>0</v>
      </c>
      <c r="L759" s="1">
        <v>0</v>
      </c>
      <c r="M759" s="1">
        <v>65.680000000000007</v>
      </c>
      <c r="N759" s="1">
        <v>0</v>
      </c>
      <c r="O759" s="1">
        <v>0</v>
      </c>
      <c r="P759" s="1">
        <v>0</v>
      </c>
      <c r="Q759" s="1">
        <v>760</v>
      </c>
      <c r="R759" s="1">
        <v>0</v>
      </c>
      <c r="S759" s="1">
        <v>0</v>
      </c>
      <c r="T759" s="1">
        <v>2365.92</v>
      </c>
    </row>
    <row r="760" spans="1:20" x14ac:dyDescent="0.2">
      <c r="A760" s="11">
        <v>2708</v>
      </c>
      <c r="B760" s="1" t="s">
        <v>436</v>
      </c>
      <c r="C760" s="1">
        <v>3111.6</v>
      </c>
      <c r="D760" s="1">
        <v>0</v>
      </c>
      <c r="E760" s="1">
        <v>0</v>
      </c>
      <c r="F760" s="1">
        <v>0</v>
      </c>
      <c r="G760" s="1">
        <v>0</v>
      </c>
      <c r="H760" s="1">
        <v>80</v>
      </c>
      <c r="I760" s="1">
        <v>0</v>
      </c>
      <c r="J760" s="1">
        <v>0</v>
      </c>
      <c r="K760" s="1">
        <v>0</v>
      </c>
      <c r="L760" s="1">
        <v>0</v>
      </c>
      <c r="M760" s="1">
        <v>65.680000000000007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3125.92</v>
      </c>
    </row>
    <row r="761" spans="1:20" x14ac:dyDescent="0.2">
      <c r="A761" s="11">
        <v>2711</v>
      </c>
      <c r="B761" s="1" t="s">
        <v>437</v>
      </c>
      <c r="C761" s="1">
        <v>3111.6</v>
      </c>
      <c r="D761" s="1">
        <v>0</v>
      </c>
      <c r="E761" s="1">
        <v>0</v>
      </c>
      <c r="F761" s="1">
        <v>0</v>
      </c>
      <c r="G761" s="1">
        <v>0</v>
      </c>
      <c r="H761" s="1">
        <v>80</v>
      </c>
      <c r="I761" s="1">
        <v>0</v>
      </c>
      <c r="J761" s="1">
        <v>0</v>
      </c>
      <c r="K761" s="1">
        <v>0</v>
      </c>
      <c r="L761" s="1">
        <v>0</v>
      </c>
      <c r="M761" s="1">
        <v>65.680000000000007</v>
      </c>
      <c r="N761" s="1">
        <v>0</v>
      </c>
      <c r="O761" s="1">
        <v>0</v>
      </c>
      <c r="P761" s="1">
        <v>0</v>
      </c>
      <c r="Q761" s="1">
        <v>692</v>
      </c>
      <c r="R761" s="1">
        <v>0</v>
      </c>
      <c r="S761" s="1">
        <v>0</v>
      </c>
      <c r="T761" s="1">
        <v>2433.92</v>
      </c>
    </row>
    <row r="762" spans="1:20" x14ac:dyDescent="0.2">
      <c r="A762" s="11">
        <v>2713</v>
      </c>
      <c r="B762" s="1" t="s">
        <v>438</v>
      </c>
      <c r="C762" s="1">
        <v>3111.6</v>
      </c>
      <c r="D762" s="1">
        <v>155.58000000000001</v>
      </c>
      <c r="E762" s="1">
        <v>300</v>
      </c>
      <c r="F762" s="1">
        <v>0</v>
      </c>
      <c r="G762" s="1">
        <v>0</v>
      </c>
      <c r="H762" s="1">
        <v>80</v>
      </c>
      <c r="I762" s="1">
        <v>0</v>
      </c>
      <c r="J762" s="1">
        <v>0</v>
      </c>
      <c r="K762" s="1">
        <v>0</v>
      </c>
      <c r="L762" s="1">
        <v>0</v>
      </c>
      <c r="M762" s="1">
        <v>98.32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843.01</v>
      </c>
      <c r="T762" s="1">
        <v>2705.85</v>
      </c>
    </row>
    <row r="763" spans="1:20" x14ac:dyDescent="0.2">
      <c r="A763" s="11">
        <v>2714</v>
      </c>
      <c r="B763" s="1" t="s">
        <v>439</v>
      </c>
      <c r="C763" s="1">
        <v>3111.6</v>
      </c>
      <c r="D763" s="1">
        <v>0</v>
      </c>
      <c r="E763" s="1">
        <v>0</v>
      </c>
      <c r="F763" s="1">
        <v>0</v>
      </c>
      <c r="G763" s="1">
        <v>0</v>
      </c>
      <c r="H763" s="1">
        <v>80</v>
      </c>
      <c r="I763" s="1">
        <v>0</v>
      </c>
      <c r="J763" s="1">
        <v>0</v>
      </c>
      <c r="K763" s="1">
        <v>0</v>
      </c>
      <c r="L763" s="1">
        <v>0</v>
      </c>
      <c r="M763" s="1">
        <v>65.680000000000007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3125.92</v>
      </c>
    </row>
    <row r="764" spans="1:20" x14ac:dyDescent="0.2">
      <c r="A764" s="11">
        <v>2715</v>
      </c>
      <c r="B764" s="1" t="s">
        <v>440</v>
      </c>
      <c r="C764" s="1">
        <v>3101.93</v>
      </c>
      <c r="D764" s="1">
        <v>0</v>
      </c>
      <c r="E764" s="1">
        <v>0</v>
      </c>
      <c r="F764" s="1">
        <v>0</v>
      </c>
      <c r="G764" s="1">
        <v>0</v>
      </c>
      <c r="H764" s="1">
        <v>80</v>
      </c>
      <c r="I764" s="1">
        <v>0</v>
      </c>
      <c r="J764" s="1">
        <v>0</v>
      </c>
      <c r="K764" s="1">
        <v>0</v>
      </c>
      <c r="L764" s="1">
        <v>0</v>
      </c>
      <c r="M764" s="1">
        <v>64.63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3117.3</v>
      </c>
    </row>
    <row r="765" spans="1:20" x14ac:dyDescent="0.2">
      <c r="A765" s="11">
        <v>2741</v>
      </c>
      <c r="B765" s="1" t="s">
        <v>441</v>
      </c>
      <c r="C765" s="1">
        <v>3111.6</v>
      </c>
      <c r="D765" s="1">
        <v>0</v>
      </c>
      <c r="E765" s="1">
        <v>0</v>
      </c>
      <c r="F765" s="1">
        <v>0</v>
      </c>
      <c r="G765" s="1">
        <v>0</v>
      </c>
      <c r="H765" s="1">
        <v>80</v>
      </c>
      <c r="I765" s="1">
        <v>0</v>
      </c>
      <c r="J765" s="1">
        <v>0</v>
      </c>
      <c r="K765" s="1">
        <v>0</v>
      </c>
      <c r="L765" s="1">
        <v>0</v>
      </c>
      <c r="M765" s="1">
        <v>65.680000000000007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3125.92</v>
      </c>
    </row>
    <row r="766" spans="1:20" x14ac:dyDescent="0.2">
      <c r="A766" s="11">
        <v>2773</v>
      </c>
      <c r="B766" s="1" t="s">
        <v>442</v>
      </c>
      <c r="C766" s="1">
        <v>3111.6</v>
      </c>
      <c r="D766" s="1">
        <v>0</v>
      </c>
      <c r="E766" s="1">
        <v>0</v>
      </c>
      <c r="F766" s="1">
        <v>0</v>
      </c>
      <c r="G766" s="1">
        <v>0</v>
      </c>
      <c r="H766" s="1">
        <v>80</v>
      </c>
      <c r="I766" s="1">
        <v>0</v>
      </c>
      <c r="J766" s="1">
        <v>0</v>
      </c>
      <c r="K766" s="1">
        <v>0</v>
      </c>
      <c r="L766" s="1">
        <v>0</v>
      </c>
      <c r="M766" s="1">
        <v>65.680000000000007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3125.92</v>
      </c>
    </row>
    <row r="767" spans="1:20" x14ac:dyDescent="0.2">
      <c r="A767" s="11">
        <v>2783</v>
      </c>
      <c r="B767" s="1" t="s">
        <v>443</v>
      </c>
      <c r="C767" s="1">
        <v>3111.6</v>
      </c>
      <c r="D767" s="1">
        <v>0</v>
      </c>
      <c r="E767" s="1">
        <v>0</v>
      </c>
      <c r="F767" s="1">
        <v>0</v>
      </c>
      <c r="G767" s="1">
        <v>0</v>
      </c>
      <c r="H767" s="1">
        <v>80</v>
      </c>
      <c r="I767" s="1">
        <v>0</v>
      </c>
      <c r="J767" s="1">
        <v>0</v>
      </c>
      <c r="K767" s="1">
        <v>0</v>
      </c>
      <c r="L767" s="1">
        <v>0</v>
      </c>
      <c r="M767" s="1">
        <v>65.680000000000007</v>
      </c>
      <c r="N767" s="1">
        <v>0</v>
      </c>
      <c r="O767" s="1">
        <v>0</v>
      </c>
      <c r="P767" s="1">
        <v>0</v>
      </c>
      <c r="Q767" s="1">
        <v>840</v>
      </c>
      <c r="R767" s="1">
        <v>0</v>
      </c>
      <c r="S767" s="1">
        <v>0</v>
      </c>
      <c r="T767" s="1">
        <v>2285.92</v>
      </c>
    </row>
    <row r="768" spans="1:20" x14ac:dyDescent="0.2">
      <c r="A768" s="11">
        <v>2859</v>
      </c>
      <c r="B768" s="1" t="s">
        <v>444</v>
      </c>
      <c r="C768" s="1">
        <v>3010.98</v>
      </c>
      <c r="D768" s="1">
        <v>0</v>
      </c>
      <c r="E768" s="1">
        <v>0</v>
      </c>
      <c r="F768" s="1">
        <v>0</v>
      </c>
      <c r="G768" s="1">
        <v>0</v>
      </c>
      <c r="H768" s="1">
        <v>80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3090.98</v>
      </c>
    </row>
    <row r="769" spans="1:20" x14ac:dyDescent="0.2">
      <c r="A769" s="11">
        <v>2874</v>
      </c>
      <c r="B769" s="1" t="s">
        <v>445</v>
      </c>
      <c r="C769" s="1">
        <v>3111.6</v>
      </c>
      <c r="D769" s="1">
        <v>0</v>
      </c>
      <c r="E769" s="1">
        <v>0</v>
      </c>
      <c r="F769" s="1">
        <v>0</v>
      </c>
      <c r="G769" s="1">
        <v>0</v>
      </c>
      <c r="H769" s="1">
        <v>80</v>
      </c>
      <c r="I769" s="1">
        <v>0</v>
      </c>
      <c r="J769" s="1">
        <v>0</v>
      </c>
      <c r="K769" s="1">
        <v>0</v>
      </c>
      <c r="L769" s="1">
        <v>0</v>
      </c>
      <c r="M769" s="1">
        <v>65.680000000000007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3125.92</v>
      </c>
    </row>
    <row r="770" spans="1:20" x14ac:dyDescent="0.2">
      <c r="A770" s="11">
        <v>2892</v>
      </c>
      <c r="B770" s="1" t="s">
        <v>446</v>
      </c>
      <c r="C770" s="1">
        <v>1669.2</v>
      </c>
      <c r="D770" s="1">
        <v>0</v>
      </c>
      <c r="E770" s="1">
        <v>0</v>
      </c>
      <c r="F770" s="1">
        <v>0</v>
      </c>
      <c r="G770" s="1">
        <v>0</v>
      </c>
      <c r="H770" s="1">
        <v>80</v>
      </c>
      <c r="I770" s="1">
        <v>0</v>
      </c>
      <c r="J770" s="1">
        <v>0</v>
      </c>
      <c r="K770" s="1">
        <v>0</v>
      </c>
      <c r="L770" s="1">
        <v>-93.26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1842.46</v>
      </c>
    </row>
    <row r="771" spans="1:20" x14ac:dyDescent="0.2">
      <c r="A771" s="11">
        <v>2926</v>
      </c>
      <c r="B771" s="1" t="s">
        <v>447</v>
      </c>
      <c r="C771" s="1">
        <v>3111.6</v>
      </c>
      <c r="D771" s="1">
        <v>0</v>
      </c>
      <c r="E771" s="1">
        <v>0</v>
      </c>
      <c r="F771" s="1">
        <v>0</v>
      </c>
      <c r="G771" s="1">
        <v>0</v>
      </c>
      <c r="H771" s="1">
        <v>80</v>
      </c>
      <c r="I771" s="1">
        <v>0</v>
      </c>
      <c r="J771" s="1">
        <v>0</v>
      </c>
      <c r="K771" s="1">
        <v>0</v>
      </c>
      <c r="L771" s="1">
        <v>0</v>
      </c>
      <c r="M771" s="1">
        <v>65.680000000000007</v>
      </c>
      <c r="N771" s="1">
        <v>0</v>
      </c>
      <c r="O771" s="1">
        <v>0</v>
      </c>
      <c r="P771" s="1">
        <v>0</v>
      </c>
      <c r="Q771" s="1">
        <v>1221</v>
      </c>
      <c r="R771" s="1">
        <v>0</v>
      </c>
      <c r="S771" s="1">
        <v>0</v>
      </c>
      <c r="T771" s="1">
        <v>1904.92</v>
      </c>
    </row>
    <row r="772" spans="1:20" x14ac:dyDescent="0.2">
      <c r="A772" s="11">
        <v>3058</v>
      </c>
      <c r="B772" s="1" t="s">
        <v>448</v>
      </c>
      <c r="C772" s="1">
        <v>3111.6</v>
      </c>
      <c r="D772" s="1">
        <v>0</v>
      </c>
      <c r="E772" s="1">
        <v>0</v>
      </c>
      <c r="F772" s="1">
        <v>0</v>
      </c>
      <c r="G772" s="1">
        <v>0</v>
      </c>
      <c r="H772" s="1">
        <v>80</v>
      </c>
      <c r="I772" s="1">
        <v>0</v>
      </c>
      <c r="J772" s="1">
        <v>0</v>
      </c>
      <c r="K772" s="1">
        <v>0</v>
      </c>
      <c r="L772" s="1">
        <v>0</v>
      </c>
      <c r="M772" s="1">
        <v>65.680000000000007</v>
      </c>
      <c r="N772" s="1">
        <v>0</v>
      </c>
      <c r="O772" s="1">
        <v>0</v>
      </c>
      <c r="P772" s="1">
        <v>0</v>
      </c>
      <c r="Q772" s="1">
        <v>1047</v>
      </c>
      <c r="R772" s="1">
        <v>0</v>
      </c>
      <c r="S772" s="1">
        <v>0</v>
      </c>
      <c r="T772" s="1">
        <v>2078.92</v>
      </c>
    </row>
    <row r="773" spans="1:20" x14ac:dyDescent="0.2">
      <c r="A773" s="11">
        <v>3108</v>
      </c>
      <c r="B773" s="1" t="s">
        <v>449</v>
      </c>
      <c r="C773" s="1">
        <v>4812.3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367.12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4445.18</v>
      </c>
    </row>
    <row r="774" spans="1:20" x14ac:dyDescent="0.2">
      <c r="A774" s="11">
        <v>3124</v>
      </c>
      <c r="B774" s="1" t="s">
        <v>450</v>
      </c>
      <c r="C774" s="1">
        <v>3111.6</v>
      </c>
      <c r="D774" s="1">
        <v>0</v>
      </c>
      <c r="E774" s="1">
        <v>0</v>
      </c>
      <c r="F774" s="1">
        <v>0</v>
      </c>
      <c r="G774" s="1">
        <v>0</v>
      </c>
      <c r="H774" s="1">
        <v>80</v>
      </c>
      <c r="I774" s="1">
        <v>0</v>
      </c>
      <c r="J774" s="1">
        <v>0</v>
      </c>
      <c r="K774" s="1">
        <v>0</v>
      </c>
      <c r="L774" s="1">
        <v>0</v>
      </c>
      <c r="M774" s="1">
        <v>65.680000000000007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3125.92</v>
      </c>
    </row>
    <row r="775" spans="1:20" x14ac:dyDescent="0.2">
      <c r="A775" s="11">
        <v>3133</v>
      </c>
      <c r="B775" s="1" t="s">
        <v>451</v>
      </c>
      <c r="C775" s="1">
        <v>3111.6</v>
      </c>
      <c r="D775" s="1">
        <v>0</v>
      </c>
      <c r="E775" s="1">
        <v>0</v>
      </c>
      <c r="F775" s="1">
        <v>0</v>
      </c>
      <c r="G775" s="1">
        <v>0</v>
      </c>
      <c r="H775" s="1">
        <v>80</v>
      </c>
      <c r="I775" s="1">
        <v>0</v>
      </c>
      <c r="J775" s="1">
        <v>0</v>
      </c>
      <c r="K775" s="1">
        <v>0</v>
      </c>
      <c r="L775" s="1">
        <v>0</v>
      </c>
      <c r="M775" s="1">
        <v>65.680000000000007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3125.92</v>
      </c>
    </row>
    <row r="776" spans="1:20" x14ac:dyDescent="0.2">
      <c r="A776" s="11">
        <v>3143</v>
      </c>
      <c r="B776" s="1" t="s">
        <v>452</v>
      </c>
      <c r="C776" s="1">
        <v>3111.6</v>
      </c>
      <c r="D776" s="1">
        <v>0</v>
      </c>
      <c r="E776" s="1">
        <v>0</v>
      </c>
      <c r="F776" s="1">
        <v>0</v>
      </c>
      <c r="G776" s="1">
        <v>0</v>
      </c>
      <c r="H776" s="1">
        <v>80</v>
      </c>
      <c r="I776" s="1">
        <v>0</v>
      </c>
      <c r="J776" s="1">
        <v>0</v>
      </c>
      <c r="K776" s="1">
        <v>0</v>
      </c>
      <c r="L776" s="1">
        <v>0</v>
      </c>
      <c r="M776" s="1">
        <v>65.680000000000007</v>
      </c>
      <c r="N776" s="1">
        <v>0</v>
      </c>
      <c r="O776" s="1">
        <v>0</v>
      </c>
      <c r="P776" s="1">
        <v>0</v>
      </c>
      <c r="Q776" s="1">
        <v>291</v>
      </c>
      <c r="R776" s="1">
        <v>0</v>
      </c>
      <c r="S776" s="1">
        <v>0</v>
      </c>
      <c r="T776" s="1">
        <v>2834.92</v>
      </c>
    </row>
    <row r="777" spans="1:20" x14ac:dyDescent="0.2">
      <c r="A777" s="11">
        <v>3151</v>
      </c>
      <c r="B777" s="1" t="s">
        <v>453</v>
      </c>
      <c r="C777" s="1">
        <v>3111.6</v>
      </c>
      <c r="D777" s="1">
        <v>0</v>
      </c>
      <c r="E777" s="1">
        <v>0</v>
      </c>
      <c r="F777" s="1">
        <v>0</v>
      </c>
      <c r="G777" s="1">
        <v>0</v>
      </c>
      <c r="H777" s="1">
        <v>80</v>
      </c>
      <c r="I777" s="1">
        <v>0</v>
      </c>
      <c r="J777" s="1">
        <v>0</v>
      </c>
      <c r="K777" s="1">
        <v>0</v>
      </c>
      <c r="L777" s="1">
        <v>0</v>
      </c>
      <c r="M777" s="1">
        <v>65.680000000000007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3125.92</v>
      </c>
    </row>
    <row r="778" spans="1:20" x14ac:dyDescent="0.2">
      <c r="A778" s="11">
        <v>3153</v>
      </c>
      <c r="B778" s="1" t="s">
        <v>454</v>
      </c>
      <c r="C778" s="1">
        <v>3111.6</v>
      </c>
      <c r="D778" s="1">
        <v>155.58000000000001</v>
      </c>
      <c r="E778" s="1">
        <v>0</v>
      </c>
      <c r="F778" s="1">
        <v>0</v>
      </c>
      <c r="G778" s="1">
        <v>0</v>
      </c>
      <c r="H778" s="1">
        <v>80</v>
      </c>
      <c r="I778" s="1">
        <v>0</v>
      </c>
      <c r="J778" s="1">
        <v>0</v>
      </c>
      <c r="K778" s="1">
        <v>0</v>
      </c>
      <c r="L778" s="1">
        <v>0</v>
      </c>
      <c r="M778" s="1">
        <v>65.680000000000007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3281.5</v>
      </c>
    </row>
    <row r="779" spans="1:20" x14ac:dyDescent="0.2">
      <c r="A779" s="11">
        <v>3173</v>
      </c>
      <c r="B779" s="1" t="s">
        <v>455</v>
      </c>
      <c r="C779" s="1">
        <v>3111.6</v>
      </c>
      <c r="D779" s="1">
        <v>0</v>
      </c>
      <c r="E779" s="1">
        <v>0</v>
      </c>
      <c r="F779" s="1">
        <v>0</v>
      </c>
      <c r="G779" s="1">
        <v>0</v>
      </c>
      <c r="H779" s="1">
        <v>80</v>
      </c>
      <c r="I779" s="1">
        <v>0</v>
      </c>
      <c r="J779" s="1">
        <v>0</v>
      </c>
      <c r="K779" s="1">
        <v>0</v>
      </c>
      <c r="L779" s="1">
        <v>0</v>
      </c>
      <c r="M779" s="1">
        <v>65.680000000000007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3125.92</v>
      </c>
    </row>
    <row r="780" spans="1:20" x14ac:dyDescent="0.2">
      <c r="A780" s="11">
        <v>3174</v>
      </c>
      <c r="B780" s="1" t="s">
        <v>456</v>
      </c>
      <c r="C780" s="1">
        <v>2696.72</v>
      </c>
      <c r="D780" s="1">
        <v>155.58000000000001</v>
      </c>
      <c r="E780" s="1">
        <v>0</v>
      </c>
      <c r="F780" s="1">
        <v>0</v>
      </c>
      <c r="G780" s="1">
        <v>0</v>
      </c>
      <c r="H780" s="1">
        <v>80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2932.3</v>
      </c>
    </row>
    <row r="781" spans="1:20" x14ac:dyDescent="0.2">
      <c r="A781" s="11">
        <v>3176</v>
      </c>
      <c r="B781" s="1" t="s">
        <v>457</v>
      </c>
      <c r="C781" s="1">
        <v>3111.6</v>
      </c>
      <c r="D781" s="1">
        <v>0</v>
      </c>
      <c r="E781" s="1">
        <v>0</v>
      </c>
      <c r="F781" s="1">
        <v>0</v>
      </c>
      <c r="G781" s="1">
        <v>0</v>
      </c>
      <c r="H781" s="1">
        <v>80</v>
      </c>
      <c r="I781" s="1">
        <v>0</v>
      </c>
      <c r="J781" s="1">
        <v>0</v>
      </c>
      <c r="K781" s="1">
        <v>0</v>
      </c>
      <c r="L781" s="1">
        <v>0</v>
      </c>
      <c r="M781" s="1">
        <v>65.680000000000007</v>
      </c>
      <c r="N781" s="1">
        <v>0</v>
      </c>
      <c r="O781" s="1">
        <v>0</v>
      </c>
      <c r="P781" s="1">
        <v>0</v>
      </c>
      <c r="Q781" s="1">
        <v>443</v>
      </c>
      <c r="R781" s="1">
        <v>0</v>
      </c>
      <c r="S781" s="1">
        <v>0</v>
      </c>
      <c r="T781" s="1">
        <v>2682.92</v>
      </c>
    </row>
    <row r="782" spans="1:20" x14ac:dyDescent="0.2">
      <c r="A782" s="11">
        <v>3181</v>
      </c>
      <c r="B782" s="1" t="s">
        <v>458</v>
      </c>
      <c r="C782" s="1">
        <v>2489.2800000000002</v>
      </c>
      <c r="D782" s="1">
        <v>0</v>
      </c>
      <c r="E782" s="1">
        <v>0</v>
      </c>
      <c r="F782" s="1">
        <v>0</v>
      </c>
      <c r="G782" s="1">
        <v>0</v>
      </c>
      <c r="H782" s="1">
        <v>80</v>
      </c>
      <c r="I782" s="1">
        <v>0</v>
      </c>
      <c r="J782" s="1">
        <v>0</v>
      </c>
      <c r="K782" s="1">
        <v>0</v>
      </c>
      <c r="L782" s="1">
        <v>-12.36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2581.64</v>
      </c>
    </row>
    <row r="783" spans="1:20" x14ac:dyDescent="0.2">
      <c r="A783" s="11">
        <v>3223</v>
      </c>
      <c r="B783" s="1" t="s">
        <v>459</v>
      </c>
      <c r="C783" s="1">
        <v>3111.6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862</v>
      </c>
      <c r="R783" s="1">
        <v>0</v>
      </c>
      <c r="S783" s="1">
        <v>0</v>
      </c>
      <c r="T783" s="1">
        <v>2249.6</v>
      </c>
    </row>
    <row r="784" spans="1:20" x14ac:dyDescent="0.2">
      <c r="A784" s="11">
        <v>3351</v>
      </c>
      <c r="B784" s="1" t="s">
        <v>460</v>
      </c>
      <c r="C784" s="1">
        <v>3111.6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808</v>
      </c>
      <c r="R784" s="1">
        <v>0</v>
      </c>
      <c r="S784" s="1">
        <v>0</v>
      </c>
      <c r="T784" s="1">
        <v>2303.6</v>
      </c>
    </row>
    <row r="785" spans="1:20" x14ac:dyDescent="0.2">
      <c r="A785" s="11">
        <v>3385</v>
      </c>
      <c r="B785" s="1" t="s">
        <v>461</v>
      </c>
      <c r="C785" s="1">
        <v>3960.6</v>
      </c>
      <c r="D785" s="1">
        <v>396.06</v>
      </c>
      <c r="E785" s="1">
        <v>500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350.4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4506.26</v>
      </c>
    </row>
    <row r="786" spans="1:20" x14ac:dyDescent="0.2">
      <c r="A786" s="11">
        <v>3402</v>
      </c>
      <c r="B786" s="1" t="s">
        <v>462</v>
      </c>
      <c r="C786" s="1">
        <v>4530.1499999999996</v>
      </c>
      <c r="D786" s="1">
        <v>0</v>
      </c>
      <c r="E786" s="1">
        <v>2000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610.05999999999995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5920.09</v>
      </c>
    </row>
    <row r="787" spans="1:20" x14ac:dyDescent="0.2">
      <c r="A787" s="11">
        <v>3403</v>
      </c>
      <c r="B787" s="1" t="s">
        <v>463</v>
      </c>
      <c r="C787" s="1">
        <v>9563.4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1219.72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8343.68</v>
      </c>
    </row>
    <row r="788" spans="1:20" x14ac:dyDescent="0.2">
      <c r="A788" s="11">
        <v>3408</v>
      </c>
      <c r="B788" s="1" t="s">
        <v>464</v>
      </c>
      <c r="C788" s="1">
        <v>3111.6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3111.6</v>
      </c>
    </row>
    <row r="789" spans="1:20" x14ac:dyDescent="0.2">
      <c r="A789" s="11">
        <v>3471</v>
      </c>
      <c r="B789" s="1" t="s">
        <v>465</v>
      </c>
      <c r="C789" s="1">
        <v>3111.6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3111.6</v>
      </c>
    </row>
    <row r="790" spans="1:20" x14ac:dyDescent="0.2">
      <c r="A790" s="11">
        <v>3479</v>
      </c>
      <c r="B790" s="1" t="s">
        <v>466</v>
      </c>
      <c r="C790" s="1">
        <v>3627.3</v>
      </c>
      <c r="D790" s="1">
        <v>0</v>
      </c>
      <c r="E790" s="1">
        <v>1000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346.99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4280.3100000000004</v>
      </c>
    </row>
    <row r="791" spans="1:20" x14ac:dyDescent="0.2">
      <c r="A791" s="11">
        <v>3609</v>
      </c>
      <c r="B791" s="1" t="s">
        <v>467</v>
      </c>
      <c r="C791" s="1">
        <v>3111.6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973</v>
      </c>
      <c r="R791" s="1">
        <v>0</v>
      </c>
      <c r="S791" s="1">
        <v>0</v>
      </c>
      <c r="T791" s="1">
        <v>2138.6</v>
      </c>
    </row>
    <row r="792" spans="1:20" x14ac:dyDescent="0.2">
      <c r="A792" s="11">
        <v>3613</v>
      </c>
      <c r="B792" s="1" t="s">
        <v>468</v>
      </c>
      <c r="C792" s="1">
        <v>3111.6</v>
      </c>
      <c r="D792" s="1">
        <v>155.58000000000001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3267.18</v>
      </c>
    </row>
    <row r="793" spans="1:20" x14ac:dyDescent="0.2">
      <c r="A793" s="11">
        <v>3617</v>
      </c>
      <c r="B793" s="1" t="s">
        <v>469</v>
      </c>
      <c r="C793" s="1">
        <v>3111.6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3111.6</v>
      </c>
    </row>
    <row r="794" spans="1:20" x14ac:dyDescent="0.2">
      <c r="A794" s="11">
        <v>3644</v>
      </c>
      <c r="B794" s="1" t="s">
        <v>470</v>
      </c>
      <c r="C794" s="1">
        <v>3402.6</v>
      </c>
      <c r="D794" s="1">
        <v>0</v>
      </c>
      <c r="E794" s="1">
        <v>2000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431.34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4971.26</v>
      </c>
    </row>
    <row r="795" spans="1:20" x14ac:dyDescent="0.2">
      <c r="A795" s="11">
        <v>3691</v>
      </c>
      <c r="B795" s="1" t="s">
        <v>471</v>
      </c>
      <c r="C795" s="1">
        <v>3111.6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1276</v>
      </c>
      <c r="R795" s="1">
        <v>0</v>
      </c>
      <c r="S795" s="1">
        <v>0</v>
      </c>
      <c r="T795" s="1">
        <v>1835.6</v>
      </c>
    </row>
    <row r="796" spans="1:20" x14ac:dyDescent="0.2">
      <c r="A796" s="11">
        <v>3701</v>
      </c>
      <c r="B796" s="1" t="s">
        <v>472</v>
      </c>
      <c r="C796" s="1">
        <v>2904.16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2904.16</v>
      </c>
    </row>
    <row r="797" spans="1:20" x14ac:dyDescent="0.2">
      <c r="A797" s="11">
        <v>3705</v>
      </c>
      <c r="B797" s="1" t="s">
        <v>473</v>
      </c>
      <c r="C797" s="1">
        <v>3900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267.86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3632.14</v>
      </c>
    </row>
    <row r="798" spans="1:20" x14ac:dyDescent="0.2">
      <c r="A798" s="11">
        <v>3708</v>
      </c>
      <c r="B798" s="1" t="s">
        <v>474</v>
      </c>
      <c r="C798" s="1">
        <v>3111.6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3111.6</v>
      </c>
    </row>
    <row r="799" spans="1:20" x14ac:dyDescent="0.2">
      <c r="A799" s="11">
        <v>3778</v>
      </c>
      <c r="B799" s="1" t="s">
        <v>475</v>
      </c>
      <c r="C799" s="1">
        <v>4812.3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367.12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1443.57</v>
      </c>
      <c r="T799" s="1">
        <v>3001.61</v>
      </c>
    </row>
    <row r="800" spans="1:20" x14ac:dyDescent="0.2">
      <c r="A800" s="11">
        <v>3799</v>
      </c>
      <c r="B800" s="1" t="s">
        <v>476</v>
      </c>
      <c r="C800" s="1">
        <v>3111.6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3111.6</v>
      </c>
    </row>
    <row r="801" spans="1:20" x14ac:dyDescent="0.2">
      <c r="A801" s="11">
        <v>3801</v>
      </c>
      <c r="B801" s="1" t="s">
        <v>477</v>
      </c>
      <c r="C801" s="1">
        <v>3111.6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3111.6</v>
      </c>
    </row>
    <row r="802" spans="1:20" x14ac:dyDescent="0.2">
      <c r="A802" s="11">
        <v>3915</v>
      </c>
      <c r="B802" s="1" t="s">
        <v>478</v>
      </c>
      <c r="C802" s="1">
        <v>4099.95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289.61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3810.34</v>
      </c>
    </row>
    <row r="803" spans="1:20" s="4" customFormat="1" x14ac:dyDescent="0.2">
      <c r="A803" s="9" t="s">
        <v>39</v>
      </c>
      <c r="C803" s="4" t="s">
        <v>40</v>
      </c>
      <c r="D803" s="4" t="s">
        <v>40</v>
      </c>
      <c r="E803" s="4" t="s">
        <v>40</v>
      </c>
      <c r="F803" s="4" t="s">
        <v>40</v>
      </c>
      <c r="G803" s="4" t="s">
        <v>40</v>
      </c>
      <c r="H803" s="4" t="s">
        <v>40</v>
      </c>
      <c r="I803" s="4" t="s">
        <v>40</v>
      </c>
      <c r="J803" s="4" t="s">
        <v>40</v>
      </c>
      <c r="K803" s="4" t="s">
        <v>40</v>
      </c>
      <c r="L803" s="4" t="s">
        <v>40</v>
      </c>
      <c r="M803" s="4" t="s">
        <v>40</v>
      </c>
      <c r="N803" s="4" t="s">
        <v>40</v>
      </c>
      <c r="O803" s="4" t="s">
        <v>40</v>
      </c>
      <c r="P803" s="4" t="s">
        <v>40</v>
      </c>
      <c r="Q803" s="4" t="s">
        <v>40</v>
      </c>
      <c r="R803" s="4" t="s">
        <v>40</v>
      </c>
      <c r="S803" s="4" t="s">
        <v>40</v>
      </c>
      <c r="T803" s="4" t="s">
        <v>40</v>
      </c>
    </row>
    <row r="804" spans="1:20" x14ac:dyDescent="0.2">
      <c r="C804" s="10">
        <v>224104.02</v>
      </c>
      <c r="D804" s="10">
        <v>2058.4899999999998</v>
      </c>
      <c r="E804" s="10">
        <v>10300</v>
      </c>
      <c r="F804" s="10">
        <v>0</v>
      </c>
      <c r="G804" s="10">
        <v>0</v>
      </c>
      <c r="H804" s="10">
        <v>4125</v>
      </c>
      <c r="I804" s="10">
        <v>4293.4399999999996</v>
      </c>
      <c r="J804" s="10">
        <v>2550</v>
      </c>
      <c r="K804" s="10">
        <v>0</v>
      </c>
      <c r="L804" s="10">
        <v>-105.62</v>
      </c>
      <c r="M804" s="10">
        <v>10465.31</v>
      </c>
      <c r="N804" s="10">
        <v>427.55</v>
      </c>
      <c r="O804" s="10">
        <v>250</v>
      </c>
      <c r="P804" s="10">
        <v>0</v>
      </c>
      <c r="Q804" s="10">
        <v>12948</v>
      </c>
      <c r="R804" s="10">
        <v>0</v>
      </c>
      <c r="S804" s="10">
        <v>2286.58</v>
      </c>
      <c r="T804" s="10">
        <v>221159.13</v>
      </c>
    </row>
    <row r="806" spans="1:20" ht="18" customHeight="1" x14ac:dyDescent="0.25">
      <c r="A806" s="5"/>
      <c r="B806" s="16" t="s">
        <v>783</v>
      </c>
      <c r="C806" s="17"/>
      <c r="D806" s="17"/>
      <c r="E806" s="17"/>
    </row>
    <row r="807" spans="1:20" ht="24.95" customHeight="1" x14ac:dyDescent="0.2">
      <c r="A807" s="18" t="s">
        <v>0</v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</row>
    <row r="808" spans="1:20" ht="15" x14ac:dyDescent="0.2">
      <c r="A808" s="19" t="s">
        <v>786</v>
      </c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</row>
    <row r="809" spans="1:20" ht="15" customHeight="1" x14ac:dyDescent="0.2">
      <c r="A809" s="20" t="s">
        <v>1</v>
      </c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</row>
    <row r="810" spans="1:20" x14ac:dyDescent="0.2">
      <c r="B810" s="3"/>
    </row>
    <row r="812" spans="1:20" s="15" customFormat="1" ht="34.5" thickBot="1" x14ac:dyDescent="0.3">
      <c r="A812" s="12" t="s">
        <v>784</v>
      </c>
      <c r="B812" s="13" t="s">
        <v>2</v>
      </c>
      <c r="C812" s="13" t="s">
        <v>3</v>
      </c>
      <c r="D812" s="13" t="s">
        <v>4</v>
      </c>
      <c r="E812" s="13" t="s">
        <v>5</v>
      </c>
      <c r="F812" s="13" t="s">
        <v>6</v>
      </c>
      <c r="G812" s="13" t="s">
        <v>7</v>
      </c>
      <c r="H812" s="13" t="s">
        <v>8</v>
      </c>
      <c r="I812" s="13" t="s">
        <v>9</v>
      </c>
      <c r="J812" s="13" t="s">
        <v>10</v>
      </c>
      <c r="K812" s="13" t="s">
        <v>11</v>
      </c>
      <c r="L812" s="13" t="s">
        <v>12</v>
      </c>
      <c r="M812" s="13" t="s">
        <v>13</v>
      </c>
      <c r="N812" s="13" t="s">
        <v>14</v>
      </c>
      <c r="O812" s="13" t="s">
        <v>15</v>
      </c>
      <c r="P812" s="13" t="s">
        <v>16</v>
      </c>
      <c r="Q812" s="13" t="s">
        <v>17</v>
      </c>
      <c r="R812" s="13" t="s">
        <v>18</v>
      </c>
      <c r="S812" s="13" t="s">
        <v>19</v>
      </c>
      <c r="T812" s="14" t="s">
        <v>20</v>
      </c>
    </row>
    <row r="813" spans="1:20" ht="12" thickTop="1" x14ac:dyDescent="0.2"/>
    <row r="814" spans="1:20" x14ac:dyDescent="0.2">
      <c r="A814" s="7" t="s">
        <v>785</v>
      </c>
    </row>
    <row r="815" spans="1:20" x14ac:dyDescent="0.2">
      <c r="A815" s="7" t="s">
        <v>21</v>
      </c>
    </row>
    <row r="817" spans="1:20" x14ac:dyDescent="0.2">
      <c r="A817" s="6" t="s">
        <v>479</v>
      </c>
    </row>
    <row r="818" spans="1:20" x14ac:dyDescent="0.2">
      <c r="A818" s="11">
        <v>1284</v>
      </c>
      <c r="B818" s="1" t="s">
        <v>480</v>
      </c>
      <c r="C818" s="1">
        <v>4401.6000000000004</v>
      </c>
      <c r="D818" s="1">
        <v>0</v>
      </c>
      <c r="E818" s="1">
        <v>0</v>
      </c>
      <c r="F818" s="1">
        <v>0</v>
      </c>
      <c r="G818" s="1">
        <v>0</v>
      </c>
      <c r="H818" s="1">
        <v>110</v>
      </c>
      <c r="I818" s="1">
        <v>370.78</v>
      </c>
      <c r="J818" s="1">
        <v>0</v>
      </c>
      <c r="K818" s="1">
        <v>0</v>
      </c>
      <c r="L818" s="1">
        <v>0</v>
      </c>
      <c r="M818" s="1">
        <v>374.74</v>
      </c>
      <c r="N818" s="1">
        <v>54.02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4453.62</v>
      </c>
    </row>
    <row r="819" spans="1:20" x14ac:dyDescent="0.2">
      <c r="A819" s="11">
        <v>2696</v>
      </c>
      <c r="B819" s="1" t="s">
        <v>481</v>
      </c>
      <c r="C819" s="1">
        <v>7067.85</v>
      </c>
      <c r="D819" s="1">
        <v>0</v>
      </c>
      <c r="E819" s="1">
        <v>0</v>
      </c>
      <c r="F819" s="1">
        <v>0</v>
      </c>
      <c r="G819" s="1">
        <v>0</v>
      </c>
      <c r="H819" s="1">
        <v>130</v>
      </c>
      <c r="I819" s="1">
        <v>870.3</v>
      </c>
      <c r="J819" s="1">
        <v>800</v>
      </c>
      <c r="K819" s="1">
        <v>0</v>
      </c>
      <c r="L819" s="1">
        <v>0</v>
      </c>
      <c r="M819" s="1">
        <v>900.33</v>
      </c>
      <c r="N819" s="1">
        <v>80.680000000000007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7887.14</v>
      </c>
    </row>
    <row r="820" spans="1:20" x14ac:dyDescent="0.2">
      <c r="A820" s="11">
        <v>3652</v>
      </c>
      <c r="B820" s="1" t="s">
        <v>482</v>
      </c>
      <c r="C820" s="1">
        <v>8942.4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1087.07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7855.33</v>
      </c>
    </row>
    <row r="821" spans="1:20" s="4" customFormat="1" x14ac:dyDescent="0.2">
      <c r="A821" s="9" t="s">
        <v>39</v>
      </c>
      <c r="C821" s="4" t="s">
        <v>40</v>
      </c>
      <c r="D821" s="4" t="s">
        <v>40</v>
      </c>
      <c r="E821" s="4" t="s">
        <v>40</v>
      </c>
      <c r="F821" s="4" t="s">
        <v>40</v>
      </c>
      <c r="G821" s="4" t="s">
        <v>40</v>
      </c>
      <c r="H821" s="4" t="s">
        <v>40</v>
      </c>
      <c r="I821" s="4" t="s">
        <v>40</v>
      </c>
      <c r="J821" s="4" t="s">
        <v>40</v>
      </c>
      <c r="K821" s="4" t="s">
        <v>40</v>
      </c>
      <c r="L821" s="4" t="s">
        <v>40</v>
      </c>
      <c r="M821" s="4" t="s">
        <v>40</v>
      </c>
      <c r="N821" s="4" t="s">
        <v>40</v>
      </c>
      <c r="O821" s="4" t="s">
        <v>40</v>
      </c>
      <c r="P821" s="4" t="s">
        <v>40</v>
      </c>
      <c r="Q821" s="4" t="s">
        <v>40</v>
      </c>
      <c r="R821" s="4" t="s">
        <v>40</v>
      </c>
      <c r="S821" s="4" t="s">
        <v>40</v>
      </c>
      <c r="T821" s="4" t="s">
        <v>40</v>
      </c>
    </row>
    <row r="822" spans="1:20" x14ac:dyDescent="0.2">
      <c r="C822" s="10">
        <v>20411.849999999999</v>
      </c>
      <c r="D822" s="10">
        <v>0</v>
      </c>
      <c r="E822" s="10">
        <v>0</v>
      </c>
      <c r="F822" s="10">
        <v>0</v>
      </c>
      <c r="G822" s="10">
        <v>0</v>
      </c>
      <c r="H822" s="10">
        <v>240</v>
      </c>
      <c r="I822" s="10">
        <v>1241.08</v>
      </c>
      <c r="J822" s="10">
        <v>800</v>
      </c>
      <c r="K822" s="10">
        <v>0</v>
      </c>
      <c r="L822" s="10">
        <v>0</v>
      </c>
      <c r="M822" s="10">
        <v>2362.14</v>
      </c>
      <c r="N822" s="10">
        <v>134.69999999999999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20196.09</v>
      </c>
    </row>
    <row r="824" spans="1:20" ht="18" customHeight="1" x14ac:dyDescent="0.25">
      <c r="A824" s="5"/>
      <c r="B824" s="16" t="s">
        <v>783</v>
      </c>
      <c r="C824" s="17"/>
      <c r="D824" s="17"/>
      <c r="E824" s="17"/>
    </row>
    <row r="825" spans="1:20" ht="24.95" customHeight="1" x14ac:dyDescent="0.2">
      <c r="A825" s="18" t="s">
        <v>0</v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</row>
    <row r="826" spans="1:20" ht="15" x14ac:dyDescent="0.2">
      <c r="A826" s="19" t="s">
        <v>786</v>
      </c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</row>
    <row r="827" spans="1:20" ht="15" customHeight="1" x14ac:dyDescent="0.2">
      <c r="A827" s="20" t="s">
        <v>1</v>
      </c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</row>
    <row r="828" spans="1:20" x14ac:dyDescent="0.2">
      <c r="B828" s="3"/>
    </row>
    <row r="830" spans="1:20" s="15" customFormat="1" ht="34.5" thickBot="1" x14ac:dyDescent="0.3">
      <c r="A830" s="12" t="s">
        <v>784</v>
      </c>
      <c r="B830" s="13" t="s">
        <v>2</v>
      </c>
      <c r="C830" s="13" t="s">
        <v>3</v>
      </c>
      <c r="D830" s="13" t="s">
        <v>4</v>
      </c>
      <c r="E830" s="13" t="s">
        <v>5</v>
      </c>
      <c r="F830" s="13" t="s">
        <v>6</v>
      </c>
      <c r="G830" s="13" t="s">
        <v>7</v>
      </c>
      <c r="H830" s="13" t="s">
        <v>8</v>
      </c>
      <c r="I830" s="13" t="s">
        <v>9</v>
      </c>
      <c r="J830" s="13" t="s">
        <v>10</v>
      </c>
      <c r="K830" s="13" t="s">
        <v>11</v>
      </c>
      <c r="L830" s="13" t="s">
        <v>12</v>
      </c>
      <c r="M830" s="13" t="s">
        <v>13</v>
      </c>
      <c r="N830" s="13" t="s">
        <v>14</v>
      </c>
      <c r="O830" s="13" t="s">
        <v>15</v>
      </c>
      <c r="P830" s="13" t="s">
        <v>16</v>
      </c>
      <c r="Q830" s="13" t="s">
        <v>17</v>
      </c>
      <c r="R830" s="13" t="s">
        <v>18</v>
      </c>
      <c r="S830" s="13" t="s">
        <v>19</v>
      </c>
      <c r="T830" s="14" t="s">
        <v>20</v>
      </c>
    </row>
    <row r="831" spans="1:20" ht="12" thickTop="1" x14ac:dyDescent="0.2"/>
    <row r="832" spans="1:20" x14ac:dyDescent="0.2">
      <c r="A832" s="7" t="s">
        <v>785</v>
      </c>
    </row>
    <row r="833" spans="1:20" x14ac:dyDescent="0.2">
      <c r="A833" s="7" t="s">
        <v>21</v>
      </c>
    </row>
    <row r="835" spans="1:20" x14ac:dyDescent="0.2">
      <c r="A835" s="6" t="s">
        <v>483</v>
      </c>
    </row>
    <row r="836" spans="1:20" x14ac:dyDescent="0.2">
      <c r="A836" s="11">
        <v>851</v>
      </c>
      <c r="B836" s="1" t="s">
        <v>484</v>
      </c>
      <c r="C836" s="1">
        <v>6124.5</v>
      </c>
      <c r="D836" s="1">
        <v>0</v>
      </c>
      <c r="E836" s="1">
        <v>0</v>
      </c>
      <c r="F836" s="1">
        <v>0</v>
      </c>
      <c r="G836" s="1">
        <v>0</v>
      </c>
      <c r="H836" s="1">
        <v>130</v>
      </c>
      <c r="I836" s="1">
        <v>661.58</v>
      </c>
      <c r="J836" s="1">
        <v>650</v>
      </c>
      <c r="K836" s="1">
        <v>0</v>
      </c>
      <c r="L836" s="1">
        <v>0</v>
      </c>
      <c r="M836" s="1">
        <v>679.22</v>
      </c>
      <c r="N836" s="1">
        <v>71.25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6815.61</v>
      </c>
    </row>
    <row r="837" spans="1:20" x14ac:dyDescent="0.2">
      <c r="A837" s="11">
        <v>2332</v>
      </c>
      <c r="B837" s="1" t="s">
        <v>485</v>
      </c>
      <c r="C837" s="1">
        <v>8267.25</v>
      </c>
      <c r="D837" s="1">
        <v>0</v>
      </c>
      <c r="E837" s="1">
        <v>0</v>
      </c>
      <c r="F837" s="1">
        <v>0</v>
      </c>
      <c r="G837" s="1">
        <v>0</v>
      </c>
      <c r="H837" s="1">
        <v>95</v>
      </c>
      <c r="I837" s="1">
        <v>1168.8800000000001</v>
      </c>
      <c r="J837" s="1">
        <v>800</v>
      </c>
      <c r="K837" s="1">
        <v>0</v>
      </c>
      <c r="L837" s="1">
        <v>0</v>
      </c>
      <c r="M837" s="1">
        <v>1212.82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9118.31</v>
      </c>
    </row>
    <row r="838" spans="1:20" x14ac:dyDescent="0.2">
      <c r="A838" s="11">
        <v>2731</v>
      </c>
      <c r="B838" s="1" t="s">
        <v>486</v>
      </c>
      <c r="C838" s="1">
        <v>4723.5</v>
      </c>
      <c r="D838" s="1">
        <v>0</v>
      </c>
      <c r="E838" s="1">
        <v>0</v>
      </c>
      <c r="F838" s="1">
        <v>0</v>
      </c>
      <c r="G838" s="1">
        <v>0</v>
      </c>
      <c r="H838" s="1">
        <v>80</v>
      </c>
      <c r="I838" s="1">
        <v>0</v>
      </c>
      <c r="J838" s="1">
        <v>0</v>
      </c>
      <c r="K838" s="1">
        <v>0</v>
      </c>
      <c r="L838" s="1">
        <v>0</v>
      </c>
      <c r="M838" s="1">
        <v>366.16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4437.34</v>
      </c>
    </row>
    <row r="839" spans="1:20" x14ac:dyDescent="0.2">
      <c r="A839" s="11">
        <v>2856</v>
      </c>
      <c r="B839" s="1" t="s">
        <v>487</v>
      </c>
      <c r="C839" s="1">
        <v>4733.8500000000004</v>
      </c>
      <c r="D839" s="1">
        <v>0</v>
      </c>
      <c r="E839" s="1">
        <v>0</v>
      </c>
      <c r="F839" s="1">
        <v>0</v>
      </c>
      <c r="G839" s="1">
        <v>0</v>
      </c>
      <c r="H839" s="1">
        <v>80</v>
      </c>
      <c r="I839" s="1">
        <v>0</v>
      </c>
      <c r="J839" s="1">
        <v>0</v>
      </c>
      <c r="K839" s="1">
        <v>0</v>
      </c>
      <c r="L839" s="1">
        <v>0</v>
      </c>
      <c r="M839" s="1">
        <v>367.28</v>
      </c>
      <c r="N839" s="1">
        <v>0</v>
      </c>
      <c r="O839" s="1">
        <v>0</v>
      </c>
      <c r="P839" s="1">
        <v>0</v>
      </c>
      <c r="Q839" s="1">
        <v>520</v>
      </c>
      <c r="R839" s="1">
        <v>0</v>
      </c>
      <c r="S839" s="1">
        <v>0</v>
      </c>
      <c r="T839" s="1">
        <v>3926.57</v>
      </c>
    </row>
    <row r="840" spans="1:20" x14ac:dyDescent="0.2">
      <c r="A840" s="11">
        <v>3247</v>
      </c>
      <c r="B840" s="1" t="s">
        <v>488</v>
      </c>
      <c r="C840" s="1">
        <v>3074.11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986</v>
      </c>
      <c r="R840" s="1">
        <v>0</v>
      </c>
      <c r="S840" s="1">
        <v>0</v>
      </c>
      <c r="T840" s="1">
        <v>2088.11</v>
      </c>
    </row>
    <row r="841" spans="1:20" x14ac:dyDescent="0.2">
      <c r="A841" s="11">
        <v>3788</v>
      </c>
      <c r="B841" s="1" t="s">
        <v>489</v>
      </c>
      <c r="C841" s="1">
        <v>4535.3999999999996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336.99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4198.41</v>
      </c>
    </row>
    <row r="842" spans="1:20" x14ac:dyDescent="0.2">
      <c r="A842" s="11">
        <v>3806</v>
      </c>
      <c r="B842" s="1" t="s">
        <v>490</v>
      </c>
      <c r="C842" s="1">
        <v>3901.66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268.04000000000002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3633.62</v>
      </c>
    </row>
    <row r="843" spans="1:20" s="4" customFormat="1" x14ac:dyDescent="0.2">
      <c r="A843" s="9" t="s">
        <v>39</v>
      </c>
      <c r="C843" s="4" t="s">
        <v>40</v>
      </c>
      <c r="D843" s="4" t="s">
        <v>40</v>
      </c>
      <c r="E843" s="4" t="s">
        <v>40</v>
      </c>
      <c r="F843" s="4" t="s">
        <v>40</v>
      </c>
      <c r="G843" s="4" t="s">
        <v>40</v>
      </c>
      <c r="H843" s="4" t="s">
        <v>40</v>
      </c>
      <c r="I843" s="4" t="s">
        <v>40</v>
      </c>
      <c r="J843" s="4" t="s">
        <v>40</v>
      </c>
      <c r="K843" s="4" t="s">
        <v>40</v>
      </c>
      <c r="L843" s="4" t="s">
        <v>40</v>
      </c>
      <c r="M843" s="4" t="s">
        <v>40</v>
      </c>
      <c r="N843" s="4" t="s">
        <v>40</v>
      </c>
      <c r="O843" s="4" t="s">
        <v>40</v>
      </c>
      <c r="P843" s="4" t="s">
        <v>40</v>
      </c>
      <c r="Q843" s="4" t="s">
        <v>40</v>
      </c>
      <c r="R843" s="4" t="s">
        <v>40</v>
      </c>
      <c r="S843" s="4" t="s">
        <v>40</v>
      </c>
      <c r="T843" s="4" t="s">
        <v>40</v>
      </c>
    </row>
    <row r="844" spans="1:20" x14ac:dyDescent="0.2">
      <c r="C844" s="10">
        <v>35360.269999999997</v>
      </c>
      <c r="D844" s="10">
        <v>0</v>
      </c>
      <c r="E844" s="10">
        <v>0</v>
      </c>
      <c r="F844" s="10">
        <v>0</v>
      </c>
      <c r="G844" s="10">
        <v>0</v>
      </c>
      <c r="H844" s="10">
        <v>385</v>
      </c>
      <c r="I844" s="10">
        <v>1830.46</v>
      </c>
      <c r="J844" s="10">
        <v>1450</v>
      </c>
      <c r="K844" s="10">
        <v>0</v>
      </c>
      <c r="L844" s="10">
        <v>0</v>
      </c>
      <c r="M844" s="10">
        <v>3230.51</v>
      </c>
      <c r="N844" s="10">
        <v>71.25</v>
      </c>
      <c r="O844" s="10">
        <v>0</v>
      </c>
      <c r="P844" s="10">
        <v>0</v>
      </c>
      <c r="Q844" s="10">
        <v>1506</v>
      </c>
      <c r="R844" s="10">
        <v>0</v>
      </c>
      <c r="S844" s="10">
        <v>0</v>
      </c>
      <c r="T844" s="10">
        <v>34217.97</v>
      </c>
    </row>
    <row r="846" spans="1:20" ht="18" customHeight="1" x14ac:dyDescent="0.25">
      <c r="A846" s="5"/>
      <c r="B846" s="16" t="s">
        <v>783</v>
      </c>
      <c r="C846" s="17"/>
      <c r="D846" s="17"/>
      <c r="E846" s="17"/>
    </row>
    <row r="847" spans="1:20" ht="24.95" customHeight="1" x14ac:dyDescent="0.2">
      <c r="A847" s="18" t="s">
        <v>0</v>
      </c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</row>
    <row r="848" spans="1:20" ht="15" x14ac:dyDescent="0.2">
      <c r="A848" s="19" t="s">
        <v>786</v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0" ht="15" customHeight="1" x14ac:dyDescent="0.2">
      <c r="A849" s="20" t="s">
        <v>1</v>
      </c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</row>
    <row r="850" spans="1:20" x14ac:dyDescent="0.2">
      <c r="B850" s="3"/>
    </row>
    <row r="852" spans="1:20" s="15" customFormat="1" ht="34.5" thickBot="1" x14ac:dyDescent="0.3">
      <c r="A852" s="12" t="s">
        <v>784</v>
      </c>
      <c r="B852" s="13" t="s">
        <v>2</v>
      </c>
      <c r="C852" s="13" t="s">
        <v>3</v>
      </c>
      <c r="D852" s="13" t="s">
        <v>4</v>
      </c>
      <c r="E852" s="13" t="s">
        <v>5</v>
      </c>
      <c r="F852" s="13" t="s">
        <v>6</v>
      </c>
      <c r="G852" s="13" t="s">
        <v>7</v>
      </c>
      <c r="H852" s="13" t="s">
        <v>8</v>
      </c>
      <c r="I852" s="13" t="s">
        <v>9</v>
      </c>
      <c r="J852" s="13" t="s">
        <v>10</v>
      </c>
      <c r="K852" s="13" t="s">
        <v>11</v>
      </c>
      <c r="L852" s="13" t="s">
        <v>12</v>
      </c>
      <c r="M852" s="13" t="s">
        <v>13</v>
      </c>
      <c r="N852" s="13" t="s">
        <v>14</v>
      </c>
      <c r="O852" s="13" t="s">
        <v>15</v>
      </c>
      <c r="P852" s="13" t="s">
        <v>16</v>
      </c>
      <c r="Q852" s="13" t="s">
        <v>17</v>
      </c>
      <c r="R852" s="13" t="s">
        <v>18</v>
      </c>
      <c r="S852" s="13" t="s">
        <v>19</v>
      </c>
      <c r="T852" s="14" t="s">
        <v>20</v>
      </c>
    </row>
    <row r="853" spans="1:20" ht="12" thickTop="1" x14ac:dyDescent="0.2"/>
    <row r="854" spans="1:20" x14ac:dyDescent="0.2">
      <c r="A854" s="7" t="s">
        <v>785</v>
      </c>
    </row>
    <row r="855" spans="1:20" x14ac:dyDescent="0.2">
      <c r="A855" s="7" t="s">
        <v>21</v>
      </c>
    </row>
    <row r="857" spans="1:20" x14ac:dyDescent="0.2">
      <c r="A857" s="6" t="s">
        <v>491</v>
      </c>
    </row>
    <row r="858" spans="1:20" x14ac:dyDescent="0.2">
      <c r="A858" s="11">
        <v>1137</v>
      </c>
      <c r="B858" s="1" t="s">
        <v>492</v>
      </c>
      <c r="C858" s="1">
        <v>4423.2</v>
      </c>
      <c r="D858" s="1">
        <v>0</v>
      </c>
      <c r="E858" s="1">
        <v>0</v>
      </c>
      <c r="F858" s="1">
        <v>0</v>
      </c>
      <c r="G858" s="1">
        <v>0</v>
      </c>
      <c r="H858" s="1">
        <v>110</v>
      </c>
      <c r="I858" s="1">
        <v>373.39</v>
      </c>
      <c r="J858" s="1">
        <v>0</v>
      </c>
      <c r="K858" s="1">
        <v>0</v>
      </c>
      <c r="L858" s="1">
        <v>0</v>
      </c>
      <c r="M858" s="1">
        <v>377.37</v>
      </c>
      <c r="N858" s="1">
        <v>54.23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4474.99</v>
      </c>
    </row>
    <row r="859" spans="1:20" x14ac:dyDescent="0.2">
      <c r="A859" s="11">
        <v>3030</v>
      </c>
      <c r="B859" s="1" t="s">
        <v>493</v>
      </c>
      <c r="C859" s="1">
        <v>8802.75</v>
      </c>
      <c r="D859" s="1">
        <v>0</v>
      </c>
      <c r="E859" s="1">
        <v>0</v>
      </c>
      <c r="F859" s="1">
        <v>0</v>
      </c>
      <c r="G859" s="1">
        <v>0</v>
      </c>
      <c r="H859" s="1">
        <v>80</v>
      </c>
      <c r="I859" s="1">
        <v>0</v>
      </c>
      <c r="J859" s="1">
        <v>0</v>
      </c>
      <c r="K859" s="1">
        <v>0</v>
      </c>
      <c r="L859" s="1">
        <v>0</v>
      </c>
      <c r="M859" s="1">
        <v>1074.33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7808.42</v>
      </c>
    </row>
    <row r="860" spans="1:20" x14ac:dyDescent="0.2">
      <c r="A860" s="11">
        <v>3040</v>
      </c>
      <c r="B860" s="1" t="s">
        <v>494</v>
      </c>
      <c r="C860" s="1">
        <v>2904.16</v>
      </c>
      <c r="D860" s="1">
        <v>0</v>
      </c>
      <c r="E860" s="1">
        <v>0</v>
      </c>
      <c r="F860" s="1">
        <v>0</v>
      </c>
      <c r="G860" s="1">
        <v>0</v>
      </c>
      <c r="H860" s="1">
        <v>80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2984.16</v>
      </c>
    </row>
    <row r="861" spans="1:20" x14ac:dyDescent="0.2">
      <c r="A861" s="11">
        <v>3632</v>
      </c>
      <c r="B861" s="1" t="s">
        <v>495</v>
      </c>
      <c r="C861" s="1">
        <v>3563.1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123.83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3439.27</v>
      </c>
    </row>
    <row r="862" spans="1:20" s="4" customFormat="1" x14ac:dyDescent="0.2">
      <c r="A862" s="9" t="s">
        <v>39</v>
      </c>
      <c r="C862" s="4" t="s">
        <v>40</v>
      </c>
      <c r="D862" s="4" t="s">
        <v>40</v>
      </c>
      <c r="E862" s="4" t="s">
        <v>40</v>
      </c>
      <c r="F862" s="4" t="s">
        <v>40</v>
      </c>
      <c r="G862" s="4" t="s">
        <v>40</v>
      </c>
      <c r="H862" s="4" t="s">
        <v>40</v>
      </c>
      <c r="I862" s="4" t="s">
        <v>40</v>
      </c>
      <c r="J862" s="4" t="s">
        <v>40</v>
      </c>
      <c r="K862" s="4" t="s">
        <v>40</v>
      </c>
      <c r="L862" s="4" t="s">
        <v>40</v>
      </c>
      <c r="M862" s="4" t="s">
        <v>40</v>
      </c>
      <c r="N862" s="4" t="s">
        <v>40</v>
      </c>
      <c r="O862" s="4" t="s">
        <v>40</v>
      </c>
      <c r="P862" s="4" t="s">
        <v>40</v>
      </c>
      <c r="Q862" s="4" t="s">
        <v>40</v>
      </c>
      <c r="R862" s="4" t="s">
        <v>40</v>
      </c>
      <c r="S862" s="4" t="s">
        <v>40</v>
      </c>
      <c r="T862" s="4" t="s">
        <v>40</v>
      </c>
    </row>
    <row r="863" spans="1:20" x14ac:dyDescent="0.2">
      <c r="C863" s="10">
        <v>19693.21</v>
      </c>
      <c r="D863" s="10">
        <v>0</v>
      </c>
      <c r="E863" s="10">
        <v>0</v>
      </c>
      <c r="F863" s="10">
        <v>0</v>
      </c>
      <c r="G863" s="10">
        <v>0</v>
      </c>
      <c r="H863" s="10">
        <v>270</v>
      </c>
      <c r="I863" s="10">
        <v>373.39</v>
      </c>
      <c r="J863" s="10">
        <v>0</v>
      </c>
      <c r="K863" s="10">
        <v>0</v>
      </c>
      <c r="L863" s="10">
        <v>0</v>
      </c>
      <c r="M863" s="10">
        <v>1575.53</v>
      </c>
      <c r="N863" s="10">
        <v>54.23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18706.84</v>
      </c>
    </row>
    <row r="865" spans="1:20" ht="18" customHeight="1" x14ac:dyDescent="0.25">
      <c r="A865" s="5"/>
      <c r="B865" s="16" t="s">
        <v>783</v>
      </c>
      <c r="C865" s="17"/>
      <c r="D865" s="17"/>
      <c r="E865" s="17"/>
    </row>
    <row r="866" spans="1:20" ht="24.95" customHeight="1" x14ac:dyDescent="0.2">
      <c r="A866" s="18" t="s">
        <v>0</v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</row>
    <row r="867" spans="1:20" ht="15" x14ac:dyDescent="0.2">
      <c r="A867" s="19" t="s">
        <v>786</v>
      </c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</row>
    <row r="868" spans="1:20" ht="15" customHeight="1" x14ac:dyDescent="0.2">
      <c r="A868" s="20" t="s">
        <v>1</v>
      </c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</row>
    <row r="869" spans="1:20" x14ac:dyDescent="0.2">
      <c r="B869" s="3"/>
    </row>
    <row r="871" spans="1:20" s="15" customFormat="1" ht="34.5" thickBot="1" x14ac:dyDescent="0.3">
      <c r="A871" s="12" t="s">
        <v>784</v>
      </c>
      <c r="B871" s="13" t="s">
        <v>2</v>
      </c>
      <c r="C871" s="13" t="s">
        <v>3</v>
      </c>
      <c r="D871" s="13" t="s">
        <v>4</v>
      </c>
      <c r="E871" s="13" t="s">
        <v>5</v>
      </c>
      <c r="F871" s="13" t="s">
        <v>6</v>
      </c>
      <c r="G871" s="13" t="s">
        <v>7</v>
      </c>
      <c r="H871" s="13" t="s">
        <v>8</v>
      </c>
      <c r="I871" s="13" t="s">
        <v>9</v>
      </c>
      <c r="J871" s="13" t="s">
        <v>10</v>
      </c>
      <c r="K871" s="13" t="s">
        <v>11</v>
      </c>
      <c r="L871" s="13" t="s">
        <v>12</v>
      </c>
      <c r="M871" s="13" t="s">
        <v>13</v>
      </c>
      <c r="N871" s="13" t="s">
        <v>14</v>
      </c>
      <c r="O871" s="13" t="s">
        <v>15</v>
      </c>
      <c r="P871" s="13" t="s">
        <v>16</v>
      </c>
      <c r="Q871" s="13" t="s">
        <v>17</v>
      </c>
      <c r="R871" s="13" t="s">
        <v>18</v>
      </c>
      <c r="S871" s="13" t="s">
        <v>19</v>
      </c>
      <c r="T871" s="14" t="s">
        <v>20</v>
      </c>
    </row>
    <row r="872" spans="1:20" ht="12" thickTop="1" x14ac:dyDescent="0.2"/>
    <row r="873" spans="1:20" x14ac:dyDescent="0.2">
      <c r="A873" s="7" t="s">
        <v>785</v>
      </c>
    </row>
    <row r="874" spans="1:20" x14ac:dyDescent="0.2">
      <c r="A874" s="7" t="s">
        <v>21</v>
      </c>
    </row>
    <row r="876" spans="1:20" x14ac:dyDescent="0.2">
      <c r="A876" s="6" t="s">
        <v>496</v>
      </c>
    </row>
    <row r="877" spans="1:20" x14ac:dyDescent="0.2">
      <c r="A877" s="11">
        <v>3336</v>
      </c>
      <c r="B877" s="1" t="s">
        <v>497</v>
      </c>
      <c r="C877" s="1">
        <v>4075.5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286.95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3788.55</v>
      </c>
    </row>
    <row r="878" spans="1:20" x14ac:dyDescent="0.2">
      <c r="A878" s="11">
        <v>3719</v>
      </c>
      <c r="B878" s="1" t="s">
        <v>498</v>
      </c>
      <c r="C878" s="1">
        <v>6727.5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645.42999999999995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6082.07</v>
      </c>
    </row>
    <row r="879" spans="1:20" x14ac:dyDescent="0.2">
      <c r="A879" s="11">
        <v>3766</v>
      </c>
      <c r="B879" s="1" t="s">
        <v>499</v>
      </c>
      <c r="C879" s="1">
        <v>8797.5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1056.1199999999999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7741.38</v>
      </c>
    </row>
    <row r="880" spans="1:20" x14ac:dyDescent="0.2">
      <c r="A880" s="11">
        <v>3798</v>
      </c>
      <c r="B880" s="1" t="s">
        <v>500</v>
      </c>
      <c r="C880" s="1">
        <v>5225.1000000000004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412.03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4813.07</v>
      </c>
    </row>
    <row r="881" spans="1:20" x14ac:dyDescent="0.2">
      <c r="A881" s="11">
        <v>3867</v>
      </c>
      <c r="B881" s="1" t="s">
        <v>501</v>
      </c>
      <c r="C881" s="1">
        <v>4600.05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344.02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4256.03</v>
      </c>
    </row>
    <row r="882" spans="1:20" s="4" customFormat="1" x14ac:dyDescent="0.2">
      <c r="A882" s="9" t="s">
        <v>39</v>
      </c>
      <c r="C882" s="4" t="s">
        <v>40</v>
      </c>
      <c r="D882" s="4" t="s">
        <v>40</v>
      </c>
      <c r="E882" s="4" t="s">
        <v>40</v>
      </c>
      <c r="F882" s="4" t="s">
        <v>40</v>
      </c>
      <c r="G882" s="4" t="s">
        <v>40</v>
      </c>
      <c r="H882" s="4" t="s">
        <v>40</v>
      </c>
      <c r="I882" s="4" t="s">
        <v>40</v>
      </c>
      <c r="J882" s="4" t="s">
        <v>40</v>
      </c>
      <c r="K882" s="4" t="s">
        <v>40</v>
      </c>
      <c r="L882" s="4" t="s">
        <v>40</v>
      </c>
      <c r="M882" s="4" t="s">
        <v>40</v>
      </c>
      <c r="N882" s="4" t="s">
        <v>40</v>
      </c>
      <c r="O882" s="4" t="s">
        <v>40</v>
      </c>
      <c r="P882" s="4" t="s">
        <v>40</v>
      </c>
      <c r="Q882" s="4" t="s">
        <v>40</v>
      </c>
      <c r="R882" s="4" t="s">
        <v>40</v>
      </c>
      <c r="S882" s="4" t="s">
        <v>40</v>
      </c>
      <c r="T882" s="4" t="s">
        <v>40</v>
      </c>
    </row>
    <row r="883" spans="1:20" x14ac:dyDescent="0.2">
      <c r="C883" s="10">
        <v>29425.65</v>
      </c>
      <c r="D883" s="10">
        <v>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2744.55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26681.1</v>
      </c>
    </row>
    <row r="885" spans="1:20" ht="18" customHeight="1" x14ac:dyDescent="0.25">
      <c r="A885" s="5"/>
      <c r="B885" s="16" t="s">
        <v>783</v>
      </c>
      <c r="C885" s="17"/>
      <c r="D885" s="17"/>
      <c r="E885" s="17"/>
    </row>
    <row r="886" spans="1:20" ht="24.95" customHeight="1" x14ac:dyDescent="0.2">
      <c r="A886" s="18" t="s">
        <v>0</v>
      </c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</row>
    <row r="887" spans="1:20" ht="15" x14ac:dyDescent="0.2">
      <c r="A887" s="19" t="s">
        <v>786</v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</row>
    <row r="888" spans="1:20" ht="15" customHeight="1" x14ac:dyDescent="0.2">
      <c r="A888" s="20" t="s">
        <v>1</v>
      </c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</row>
    <row r="889" spans="1:20" x14ac:dyDescent="0.2">
      <c r="B889" s="3"/>
    </row>
    <row r="891" spans="1:20" s="15" customFormat="1" ht="34.5" thickBot="1" x14ac:dyDescent="0.3">
      <c r="A891" s="12" t="s">
        <v>784</v>
      </c>
      <c r="B891" s="13" t="s">
        <v>2</v>
      </c>
      <c r="C891" s="13" t="s">
        <v>3</v>
      </c>
      <c r="D891" s="13" t="s">
        <v>4</v>
      </c>
      <c r="E891" s="13" t="s">
        <v>5</v>
      </c>
      <c r="F891" s="13" t="s">
        <v>6</v>
      </c>
      <c r="G891" s="13" t="s">
        <v>7</v>
      </c>
      <c r="H891" s="13" t="s">
        <v>8</v>
      </c>
      <c r="I891" s="13" t="s">
        <v>9</v>
      </c>
      <c r="J891" s="13" t="s">
        <v>10</v>
      </c>
      <c r="K891" s="13" t="s">
        <v>11</v>
      </c>
      <c r="L891" s="13" t="s">
        <v>12</v>
      </c>
      <c r="M891" s="13" t="s">
        <v>13</v>
      </c>
      <c r="N891" s="13" t="s">
        <v>14</v>
      </c>
      <c r="O891" s="13" t="s">
        <v>15</v>
      </c>
      <c r="P891" s="13" t="s">
        <v>16</v>
      </c>
      <c r="Q891" s="13" t="s">
        <v>17</v>
      </c>
      <c r="R891" s="13" t="s">
        <v>18</v>
      </c>
      <c r="S891" s="13" t="s">
        <v>19</v>
      </c>
      <c r="T891" s="14" t="s">
        <v>20</v>
      </c>
    </row>
    <row r="892" spans="1:20" ht="12" thickTop="1" x14ac:dyDescent="0.2"/>
    <row r="893" spans="1:20" x14ac:dyDescent="0.2">
      <c r="A893" s="7" t="s">
        <v>785</v>
      </c>
    </row>
    <row r="894" spans="1:20" x14ac:dyDescent="0.2">
      <c r="A894" s="7" t="s">
        <v>21</v>
      </c>
    </row>
    <row r="896" spans="1:20" x14ac:dyDescent="0.2">
      <c r="A896" s="6" t="s">
        <v>502</v>
      </c>
    </row>
    <row r="897" spans="1:20" x14ac:dyDescent="0.2">
      <c r="A897" s="11">
        <v>103</v>
      </c>
      <c r="B897" s="1" t="s">
        <v>503</v>
      </c>
      <c r="C897" s="1">
        <v>4809.1499999999996</v>
      </c>
      <c r="D897" s="1">
        <v>0</v>
      </c>
      <c r="E897" s="1">
        <v>0</v>
      </c>
      <c r="F897" s="1">
        <v>0</v>
      </c>
      <c r="G897" s="1">
        <v>0</v>
      </c>
      <c r="H897" s="1">
        <v>130</v>
      </c>
      <c r="I897" s="1">
        <v>422.36</v>
      </c>
      <c r="J897" s="1">
        <v>0</v>
      </c>
      <c r="K897" s="1">
        <v>0</v>
      </c>
      <c r="L897" s="1">
        <v>0</v>
      </c>
      <c r="M897" s="1">
        <v>426.87</v>
      </c>
      <c r="N897" s="1">
        <v>58.09</v>
      </c>
      <c r="O897" s="1">
        <v>0</v>
      </c>
      <c r="P897" s="1">
        <v>0</v>
      </c>
      <c r="Q897" s="1">
        <v>876</v>
      </c>
      <c r="R897" s="1">
        <v>0</v>
      </c>
      <c r="S897" s="1">
        <v>0</v>
      </c>
      <c r="T897" s="1">
        <v>4000.55</v>
      </c>
    </row>
    <row r="898" spans="1:20" x14ac:dyDescent="0.2">
      <c r="A898" s="11">
        <v>184</v>
      </c>
      <c r="B898" s="1" t="s">
        <v>504</v>
      </c>
      <c r="C898" s="1">
        <v>5148</v>
      </c>
      <c r="D898" s="1">
        <v>0</v>
      </c>
      <c r="E898" s="1">
        <v>0</v>
      </c>
      <c r="F898" s="1">
        <v>0</v>
      </c>
      <c r="G898" s="1">
        <v>0</v>
      </c>
      <c r="H898" s="1">
        <v>130</v>
      </c>
      <c r="I898" s="1">
        <v>473.73</v>
      </c>
      <c r="J898" s="1">
        <v>0</v>
      </c>
      <c r="K898" s="1">
        <v>0</v>
      </c>
      <c r="L898" s="1">
        <v>0</v>
      </c>
      <c r="M898" s="1">
        <v>482.68</v>
      </c>
      <c r="N898" s="1">
        <v>61.48</v>
      </c>
      <c r="O898" s="1">
        <v>607.14</v>
      </c>
      <c r="P898" s="1">
        <v>0</v>
      </c>
      <c r="Q898" s="1">
        <v>1146</v>
      </c>
      <c r="R898" s="1">
        <v>0</v>
      </c>
      <c r="S898" s="1">
        <v>0</v>
      </c>
      <c r="T898" s="1">
        <v>3454.43</v>
      </c>
    </row>
    <row r="899" spans="1:20" x14ac:dyDescent="0.2">
      <c r="A899" s="11">
        <v>317</v>
      </c>
      <c r="B899" s="1" t="s">
        <v>505</v>
      </c>
      <c r="C899" s="1">
        <v>8539.0499999999993</v>
      </c>
      <c r="D899" s="1">
        <v>0</v>
      </c>
      <c r="E899" s="1">
        <v>0</v>
      </c>
      <c r="F899" s="1">
        <v>0</v>
      </c>
      <c r="G899" s="1">
        <v>0</v>
      </c>
      <c r="H899" s="1">
        <v>150</v>
      </c>
      <c r="I899" s="1">
        <v>1253.5999999999999</v>
      </c>
      <c r="J899" s="1">
        <v>0</v>
      </c>
      <c r="K899" s="1">
        <v>0</v>
      </c>
      <c r="L899" s="1">
        <v>0</v>
      </c>
      <c r="M899" s="1">
        <v>1300.73</v>
      </c>
      <c r="N899" s="1">
        <v>95.39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8546.5300000000007</v>
      </c>
    </row>
    <row r="900" spans="1:20" x14ac:dyDescent="0.2">
      <c r="A900" s="11">
        <v>379</v>
      </c>
      <c r="B900" s="1" t="s">
        <v>506</v>
      </c>
      <c r="C900" s="1">
        <v>5970</v>
      </c>
      <c r="D900" s="1">
        <v>0</v>
      </c>
      <c r="E900" s="1">
        <v>0</v>
      </c>
      <c r="F900" s="1">
        <v>0</v>
      </c>
      <c r="G900" s="1">
        <v>0</v>
      </c>
      <c r="H900" s="1">
        <v>130</v>
      </c>
      <c r="I900" s="1">
        <v>629.46</v>
      </c>
      <c r="J900" s="1">
        <v>0</v>
      </c>
      <c r="K900" s="1">
        <v>0</v>
      </c>
      <c r="L900" s="1">
        <v>0</v>
      </c>
      <c r="M900" s="1">
        <v>645.78</v>
      </c>
      <c r="N900" s="1">
        <v>69.7</v>
      </c>
      <c r="O900" s="1">
        <v>0</v>
      </c>
      <c r="P900" s="1">
        <v>0</v>
      </c>
      <c r="Q900" s="1">
        <v>1464</v>
      </c>
      <c r="R900" s="1">
        <v>0</v>
      </c>
      <c r="S900" s="1">
        <v>0</v>
      </c>
      <c r="T900" s="1">
        <v>4549.9799999999996</v>
      </c>
    </row>
    <row r="901" spans="1:20" x14ac:dyDescent="0.2">
      <c r="A901" s="11">
        <v>889</v>
      </c>
      <c r="B901" s="1" t="s">
        <v>507</v>
      </c>
      <c r="C901" s="1">
        <v>7992.9</v>
      </c>
      <c r="D901" s="1">
        <v>0</v>
      </c>
      <c r="E901" s="1">
        <v>0</v>
      </c>
      <c r="F901" s="1">
        <v>0</v>
      </c>
      <c r="G901" s="1">
        <v>0</v>
      </c>
      <c r="H901" s="1">
        <v>130</v>
      </c>
      <c r="I901" s="1">
        <v>1106.8399999999999</v>
      </c>
      <c r="J901" s="1">
        <v>800</v>
      </c>
      <c r="K901" s="1">
        <v>0</v>
      </c>
      <c r="L901" s="1">
        <v>0</v>
      </c>
      <c r="M901" s="1">
        <v>1148.45</v>
      </c>
      <c r="N901" s="1">
        <v>89.93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8791.36</v>
      </c>
    </row>
    <row r="902" spans="1:20" x14ac:dyDescent="0.2">
      <c r="A902" s="11">
        <v>3113</v>
      </c>
      <c r="B902" s="1" t="s">
        <v>508</v>
      </c>
      <c r="C902" s="1">
        <v>4180.05</v>
      </c>
      <c r="D902" s="1">
        <v>0</v>
      </c>
      <c r="E902" s="1">
        <v>0</v>
      </c>
      <c r="F902" s="1">
        <v>0</v>
      </c>
      <c r="G902" s="1">
        <v>0</v>
      </c>
      <c r="H902" s="1">
        <v>80</v>
      </c>
      <c r="I902" s="1">
        <v>0</v>
      </c>
      <c r="J902" s="1">
        <v>0</v>
      </c>
      <c r="K902" s="1">
        <v>0</v>
      </c>
      <c r="L902" s="1">
        <v>0</v>
      </c>
      <c r="M902" s="1">
        <v>307.02999999999997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3953.02</v>
      </c>
    </row>
    <row r="903" spans="1:20" x14ac:dyDescent="0.2">
      <c r="A903" s="11">
        <v>3289</v>
      </c>
      <c r="B903" s="1" t="s">
        <v>509</v>
      </c>
      <c r="C903" s="1">
        <v>8942.4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1087.07</v>
      </c>
      <c r="N903" s="1">
        <v>0</v>
      </c>
      <c r="O903" s="1">
        <v>0</v>
      </c>
      <c r="P903" s="1">
        <v>0</v>
      </c>
      <c r="Q903" s="1">
        <v>2313</v>
      </c>
      <c r="R903" s="1">
        <v>0</v>
      </c>
      <c r="S903" s="1">
        <v>0</v>
      </c>
      <c r="T903" s="1">
        <v>5542.33</v>
      </c>
    </row>
    <row r="904" spans="1:20" x14ac:dyDescent="0.2">
      <c r="A904" s="11">
        <v>3300</v>
      </c>
      <c r="B904" s="1" t="s">
        <v>510</v>
      </c>
      <c r="C904" s="1">
        <v>6986.25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691.79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6294.46</v>
      </c>
    </row>
    <row r="905" spans="1:20" x14ac:dyDescent="0.2">
      <c r="A905" s="11">
        <v>3393</v>
      </c>
      <c r="B905" s="1" t="s">
        <v>511</v>
      </c>
      <c r="C905" s="1">
        <v>4075.5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286.95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3788.55</v>
      </c>
    </row>
    <row r="906" spans="1:20" x14ac:dyDescent="0.2">
      <c r="A906" s="11">
        <v>3775</v>
      </c>
      <c r="B906" s="1" t="s">
        <v>512</v>
      </c>
      <c r="C906" s="1">
        <v>5752.8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482.86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5269.94</v>
      </c>
    </row>
    <row r="907" spans="1:20" s="4" customFormat="1" x14ac:dyDescent="0.2">
      <c r="A907" s="9" t="s">
        <v>39</v>
      </c>
      <c r="C907" s="4" t="s">
        <v>40</v>
      </c>
      <c r="D907" s="4" t="s">
        <v>40</v>
      </c>
      <c r="E907" s="4" t="s">
        <v>40</v>
      </c>
      <c r="F907" s="4" t="s">
        <v>40</v>
      </c>
      <c r="G907" s="4" t="s">
        <v>40</v>
      </c>
      <c r="H907" s="4" t="s">
        <v>40</v>
      </c>
      <c r="I907" s="4" t="s">
        <v>40</v>
      </c>
      <c r="J907" s="4" t="s">
        <v>40</v>
      </c>
      <c r="K907" s="4" t="s">
        <v>40</v>
      </c>
      <c r="L907" s="4" t="s">
        <v>40</v>
      </c>
      <c r="M907" s="4" t="s">
        <v>40</v>
      </c>
      <c r="N907" s="4" t="s">
        <v>40</v>
      </c>
      <c r="O907" s="4" t="s">
        <v>40</v>
      </c>
      <c r="P907" s="4" t="s">
        <v>40</v>
      </c>
      <c r="Q907" s="4" t="s">
        <v>40</v>
      </c>
      <c r="R907" s="4" t="s">
        <v>40</v>
      </c>
      <c r="S907" s="4" t="s">
        <v>40</v>
      </c>
      <c r="T907" s="4" t="s">
        <v>40</v>
      </c>
    </row>
    <row r="908" spans="1:20" x14ac:dyDescent="0.2">
      <c r="C908" s="10">
        <v>62396.1</v>
      </c>
      <c r="D908" s="10">
        <v>0</v>
      </c>
      <c r="E908" s="10">
        <v>0</v>
      </c>
      <c r="F908" s="10">
        <v>0</v>
      </c>
      <c r="G908" s="10">
        <v>0</v>
      </c>
      <c r="H908" s="10">
        <v>750</v>
      </c>
      <c r="I908" s="10">
        <v>3885.99</v>
      </c>
      <c r="J908" s="10">
        <v>800</v>
      </c>
      <c r="K908" s="10">
        <v>0</v>
      </c>
      <c r="L908" s="10">
        <v>0</v>
      </c>
      <c r="M908" s="10">
        <v>6860.21</v>
      </c>
      <c r="N908" s="10">
        <v>374.59</v>
      </c>
      <c r="O908" s="10">
        <v>607.14</v>
      </c>
      <c r="P908" s="10">
        <v>0</v>
      </c>
      <c r="Q908" s="10">
        <v>5799</v>
      </c>
      <c r="R908" s="10">
        <v>0</v>
      </c>
      <c r="S908" s="10">
        <v>0</v>
      </c>
      <c r="T908" s="10">
        <v>54191.15</v>
      </c>
    </row>
    <row r="910" spans="1:20" ht="18" customHeight="1" x14ac:dyDescent="0.25">
      <c r="A910" s="5"/>
      <c r="B910" s="16" t="s">
        <v>783</v>
      </c>
      <c r="C910" s="17"/>
      <c r="D910" s="17"/>
      <c r="E910" s="17"/>
    </row>
    <row r="911" spans="1:20" ht="24.95" customHeight="1" x14ac:dyDescent="0.2">
      <c r="A911" s="18" t="s">
        <v>0</v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</row>
    <row r="912" spans="1:20" ht="15" x14ac:dyDescent="0.2">
      <c r="A912" s="19" t="s">
        <v>786</v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</row>
    <row r="913" spans="1:20" ht="15" customHeight="1" x14ac:dyDescent="0.2">
      <c r="A913" s="20" t="s">
        <v>1</v>
      </c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</row>
    <row r="914" spans="1:20" x14ac:dyDescent="0.2">
      <c r="B914" s="3"/>
    </row>
    <row r="916" spans="1:20" s="15" customFormat="1" ht="34.5" thickBot="1" x14ac:dyDescent="0.3">
      <c r="A916" s="12" t="s">
        <v>784</v>
      </c>
      <c r="B916" s="13" t="s">
        <v>2</v>
      </c>
      <c r="C916" s="13" t="s">
        <v>3</v>
      </c>
      <c r="D916" s="13" t="s">
        <v>4</v>
      </c>
      <c r="E916" s="13" t="s">
        <v>5</v>
      </c>
      <c r="F916" s="13" t="s">
        <v>6</v>
      </c>
      <c r="G916" s="13" t="s">
        <v>7</v>
      </c>
      <c r="H916" s="13" t="s">
        <v>8</v>
      </c>
      <c r="I916" s="13" t="s">
        <v>9</v>
      </c>
      <c r="J916" s="13" t="s">
        <v>10</v>
      </c>
      <c r="K916" s="13" t="s">
        <v>11</v>
      </c>
      <c r="L916" s="13" t="s">
        <v>12</v>
      </c>
      <c r="M916" s="13" t="s">
        <v>13</v>
      </c>
      <c r="N916" s="13" t="s">
        <v>14</v>
      </c>
      <c r="O916" s="13" t="s">
        <v>15</v>
      </c>
      <c r="P916" s="13" t="s">
        <v>16</v>
      </c>
      <c r="Q916" s="13" t="s">
        <v>17</v>
      </c>
      <c r="R916" s="13" t="s">
        <v>18</v>
      </c>
      <c r="S916" s="13" t="s">
        <v>19</v>
      </c>
      <c r="T916" s="14" t="s">
        <v>20</v>
      </c>
    </row>
    <row r="917" spans="1:20" ht="12" thickTop="1" x14ac:dyDescent="0.2"/>
    <row r="918" spans="1:20" x14ac:dyDescent="0.2">
      <c r="A918" s="7" t="s">
        <v>785</v>
      </c>
    </row>
    <row r="919" spans="1:20" x14ac:dyDescent="0.2">
      <c r="A919" s="7" t="s">
        <v>21</v>
      </c>
    </row>
    <row r="921" spans="1:20" x14ac:dyDescent="0.2">
      <c r="A921" s="6" t="s">
        <v>513</v>
      </c>
    </row>
    <row r="922" spans="1:20" x14ac:dyDescent="0.2">
      <c r="A922" s="11">
        <v>208</v>
      </c>
      <c r="B922" s="1" t="s">
        <v>514</v>
      </c>
      <c r="C922" s="1">
        <v>5004.75</v>
      </c>
      <c r="D922" s="1">
        <v>0</v>
      </c>
      <c r="E922" s="1">
        <v>0</v>
      </c>
      <c r="F922" s="1">
        <v>0</v>
      </c>
      <c r="G922" s="1">
        <v>0</v>
      </c>
      <c r="H922" s="1">
        <v>165</v>
      </c>
      <c r="I922" s="1">
        <v>454.53</v>
      </c>
      <c r="J922" s="1">
        <v>0</v>
      </c>
      <c r="K922" s="1">
        <v>0</v>
      </c>
      <c r="L922" s="1">
        <v>0</v>
      </c>
      <c r="M922" s="1">
        <v>462.29</v>
      </c>
      <c r="N922" s="1">
        <v>60.05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5101.9399999999996</v>
      </c>
    </row>
    <row r="923" spans="1:20" x14ac:dyDescent="0.2">
      <c r="A923" s="11">
        <v>1743</v>
      </c>
      <c r="B923" s="1" t="s">
        <v>515</v>
      </c>
      <c r="C923" s="1">
        <v>3111.6</v>
      </c>
      <c r="D923" s="1">
        <v>0</v>
      </c>
      <c r="E923" s="1">
        <v>0</v>
      </c>
      <c r="F923" s="1">
        <v>0</v>
      </c>
      <c r="G923" s="1">
        <v>0</v>
      </c>
      <c r="H923" s="1">
        <v>110</v>
      </c>
      <c r="I923" s="1">
        <v>76.45</v>
      </c>
      <c r="J923" s="1">
        <v>550</v>
      </c>
      <c r="K923" s="1">
        <v>0</v>
      </c>
      <c r="L923" s="1">
        <v>0</v>
      </c>
      <c r="M923" s="1">
        <v>77.260000000000005</v>
      </c>
      <c r="N923" s="1">
        <v>41.12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3729.67</v>
      </c>
    </row>
    <row r="924" spans="1:20" x14ac:dyDescent="0.2">
      <c r="A924" s="11">
        <v>2569</v>
      </c>
      <c r="B924" s="1" t="s">
        <v>516</v>
      </c>
      <c r="C924" s="1">
        <v>5000.3999999999996</v>
      </c>
      <c r="D924" s="1">
        <v>0</v>
      </c>
      <c r="E924" s="1">
        <v>0</v>
      </c>
      <c r="F924" s="1">
        <v>0</v>
      </c>
      <c r="G924" s="1">
        <v>0</v>
      </c>
      <c r="H924" s="1">
        <v>95</v>
      </c>
      <c r="I924" s="1">
        <v>0</v>
      </c>
      <c r="J924" s="1">
        <v>0</v>
      </c>
      <c r="K924" s="1">
        <v>0</v>
      </c>
      <c r="L924" s="1">
        <v>0</v>
      </c>
      <c r="M924" s="1">
        <v>397.92</v>
      </c>
      <c r="N924" s="1">
        <v>0</v>
      </c>
      <c r="O924" s="1">
        <v>0</v>
      </c>
      <c r="P924" s="1">
        <v>0</v>
      </c>
      <c r="Q924" s="1">
        <v>1000</v>
      </c>
      <c r="R924" s="1">
        <v>0</v>
      </c>
      <c r="S924" s="1">
        <v>0</v>
      </c>
      <c r="T924" s="1">
        <v>3697.48</v>
      </c>
    </row>
    <row r="925" spans="1:20" x14ac:dyDescent="0.2">
      <c r="A925" s="11">
        <v>2669</v>
      </c>
      <c r="B925" s="1" t="s">
        <v>517</v>
      </c>
      <c r="C925" s="1">
        <v>3111.6</v>
      </c>
      <c r="D925" s="1">
        <v>0</v>
      </c>
      <c r="E925" s="1">
        <v>0</v>
      </c>
      <c r="F925" s="1">
        <v>0</v>
      </c>
      <c r="G925" s="1">
        <v>0</v>
      </c>
      <c r="H925" s="1">
        <v>80</v>
      </c>
      <c r="I925" s="1">
        <v>0</v>
      </c>
      <c r="J925" s="1">
        <v>0</v>
      </c>
      <c r="K925" s="1">
        <v>0</v>
      </c>
      <c r="L925" s="1">
        <v>0</v>
      </c>
      <c r="M925" s="1">
        <v>65.680000000000007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3125.92</v>
      </c>
    </row>
    <row r="926" spans="1:20" x14ac:dyDescent="0.2">
      <c r="A926" s="11">
        <v>2872</v>
      </c>
      <c r="B926" s="1" t="s">
        <v>518</v>
      </c>
      <c r="C926" s="1">
        <v>3111.6</v>
      </c>
      <c r="D926" s="1">
        <v>0</v>
      </c>
      <c r="E926" s="1">
        <v>0</v>
      </c>
      <c r="F926" s="1">
        <v>0</v>
      </c>
      <c r="G926" s="1">
        <v>0</v>
      </c>
      <c r="H926" s="1">
        <v>80</v>
      </c>
      <c r="I926" s="1">
        <v>0</v>
      </c>
      <c r="J926" s="1">
        <v>0</v>
      </c>
      <c r="K926" s="1">
        <v>0</v>
      </c>
      <c r="L926" s="1">
        <v>0</v>
      </c>
      <c r="M926" s="1">
        <v>65.680000000000007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3125.92</v>
      </c>
    </row>
    <row r="927" spans="1:20" x14ac:dyDescent="0.2">
      <c r="A927" s="11">
        <v>2893</v>
      </c>
      <c r="B927" s="1" t="s">
        <v>519</v>
      </c>
      <c r="C927" s="1">
        <v>3111.6</v>
      </c>
      <c r="D927" s="1">
        <v>0</v>
      </c>
      <c r="E927" s="1">
        <v>0</v>
      </c>
      <c r="F927" s="1">
        <v>0</v>
      </c>
      <c r="G927" s="1">
        <v>0</v>
      </c>
      <c r="H927" s="1">
        <v>80</v>
      </c>
      <c r="I927" s="1">
        <v>0</v>
      </c>
      <c r="J927" s="1">
        <v>0</v>
      </c>
      <c r="K927" s="1">
        <v>0</v>
      </c>
      <c r="L927" s="1">
        <v>0</v>
      </c>
      <c r="M927" s="1">
        <v>65.680000000000007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3125.92</v>
      </c>
    </row>
    <row r="928" spans="1:20" x14ac:dyDescent="0.2">
      <c r="A928" s="11">
        <v>3240</v>
      </c>
      <c r="B928" s="1" t="s">
        <v>520</v>
      </c>
      <c r="C928" s="1">
        <v>3106.65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3106.65</v>
      </c>
    </row>
    <row r="929" spans="1:20" x14ac:dyDescent="0.2">
      <c r="A929" s="11">
        <v>3437</v>
      </c>
      <c r="B929" s="1" t="s">
        <v>521</v>
      </c>
      <c r="C929" s="1">
        <v>8010.9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888.1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7122.8</v>
      </c>
    </row>
    <row r="930" spans="1:20" s="4" customFormat="1" x14ac:dyDescent="0.2">
      <c r="A930" s="9" t="s">
        <v>39</v>
      </c>
      <c r="C930" s="4" t="s">
        <v>40</v>
      </c>
      <c r="D930" s="4" t="s">
        <v>40</v>
      </c>
      <c r="E930" s="4" t="s">
        <v>40</v>
      </c>
      <c r="F930" s="4" t="s">
        <v>40</v>
      </c>
      <c r="G930" s="4" t="s">
        <v>40</v>
      </c>
      <c r="H930" s="4" t="s">
        <v>40</v>
      </c>
      <c r="I930" s="4" t="s">
        <v>40</v>
      </c>
      <c r="J930" s="4" t="s">
        <v>40</v>
      </c>
      <c r="K930" s="4" t="s">
        <v>40</v>
      </c>
      <c r="L930" s="4" t="s">
        <v>40</v>
      </c>
      <c r="M930" s="4" t="s">
        <v>40</v>
      </c>
      <c r="N930" s="4" t="s">
        <v>40</v>
      </c>
      <c r="O930" s="4" t="s">
        <v>40</v>
      </c>
      <c r="P930" s="4" t="s">
        <v>40</v>
      </c>
      <c r="Q930" s="4" t="s">
        <v>40</v>
      </c>
      <c r="R930" s="4" t="s">
        <v>40</v>
      </c>
      <c r="S930" s="4" t="s">
        <v>40</v>
      </c>
      <c r="T930" s="4" t="s">
        <v>40</v>
      </c>
    </row>
    <row r="931" spans="1:20" x14ac:dyDescent="0.2">
      <c r="C931" s="10">
        <v>33569.1</v>
      </c>
      <c r="D931" s="10">
        <v>0</v>
      </c>
      <c r="E931" s="10">
        <v>0</v>
      </c>
      <c r="F931" s="10">
        <v>0</v>
      </c>
      <c r="G931" s="10">
        <v>0</v>
      </c>
      <c r="H931" s="10">
        <v>610</v>
      </c>
      <c r="I931" s="10">
        <v>530.98</v>
      </c>
      <c r="J931" s="10">
        <v>550</v>
      </c>
      <c r="K931" s="10">
        <v>0</v>
      </c>
      <c r="L931" s="10">
        <v>0</v>
      </c>
      <c r="M931" s="10">
        <v>2022.61</v>
      </c>
      <c r="N931" s="10">
        <v>101.17</v>
      </c>
      <c r="O931" s="10">
        <v>0</v>
      </c>
      <c r="P931" s="10">
        <v>0</v>
      </c>
      <c r="Q931" s="10">
        <v>1000</v>
      </c>
      <c r="R931" s="10">
        <v>0</v>
      </c>
      <c r="S931" s="10">
        <v>0</v>
      </c>
      <c r="T931" s="10">
        <v>32136.3</v>
      </c>
    </row>
    <row r="933" spans="1:20" ht="18" customHeight="1" x14ac:dyDescent="0.25">
      <c r="A933" s="5"/>
      <c r="B933" s="16" t="s">
        <v>783</v>
      </c>
      <c r="C933" s="17"/>
      <c r="D933" s="17"/>
      <c r="E933" s="17"/>
    </row>
    <row r="934" spans="1:20" ht="24.95" customHeight="1" x14ac:dyDescent="0.2">
      <c r="A934" s="18" t="s">
        <v>0</v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</row>
    <row r="935" spans="1:20" ht="15" x14ac:dyDescent="0.2">
      <c r="A935" s="19" t="s">
        <v>786</v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</row>
    <row r="936" spans="1:20" ht="15" customHeight="1" x14ac:dyDescent="0.2">
      <c r="A936" s="20" t="s">
        <v>1</v>
      </c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</row>
    <row r="937" spans="1:20" x14ac:dyDescent="0.2">
      <c r="B937" s="3"/>
    </row>
    <row r="939" spans="1:20" s="15" customFormat="1" ht="34.5" thickBot="1" x14ac:dyDescent="0.3">
      <c r="A939" s="12" t="s">
        <v>784</v>
      </c>
      <c r="B939" s="13" t="s">
        <v>2</v>
      </c>
      <c r="C939" s="13" t="s">
        <v>3</v>
      </c>
      <c r="D939" s="13" t="s">
        <v>4</v>
      </c>
      <c r="E939" s="13" t="s">
        <v>5</v>
      </c>
      <c r="F939" s="13" t="s">
        <v>6</v>
      </c>
      <c r="G939" s="13" t="s">
        <v>7</v>
      </c>
      <c r="H939" s="13" t="s">
        <v>8</v>
      </c>
      <c r="I939" s="13" t="s">
        <v>9</v>
      </c>
      <c r="J939" s="13" t="s">
        <v>10</v>
      </c>
      <c r="K939" s="13" t="s">
        <v>11</v>
      </c>
      <c r="L939" s="13" t="s">
        <v>12</v>
      </c>
      <c r="M939" s="13" t="s">
        <v>13</v>
      </c>
      <c r="N939" s="13" t="s">
        <v>14</v>
      </c>
      <c r="O939" s="13" t="s">
        <v>15</v>
      </c>
      <c r="P939" s="13" t="s">
        <v>16</v>
      </c>
      <c r="Q939" s="13" t="s">
        <v>17</v>
      </c>
      <c r="R939" s="13" t="s">
        <v>18</v>
      </c>
      <c r="S939" s="13" t="s">
        <v>19</v>
      </c>
      <c r="T939" s="14" t="s">
        <v>20</v>
      </c>
    </row>
    <row r="940" spans="1:20" ht="12" thickTop="1" x14ac:dyDescent="0.2"/>
    <row r="941" spans="1:20" x14ac:dyDescent="0.2">
      <c r="A941" s="7" t="s">
        <v>785</v>
      </c>
    </row>
    <row r="942" spans="1:20" x14ac:dyDescent="0.2">
      <c r="A942" s="7" t="s">
        <v>21</v>
      </c>
    </row>
    <row r="944" spans="1:20" x14ac:dyDescent="0.2">
      <c r="A944" s="6" t="s">
        <v>522</v>
      </c>
    </row>
    <row r="945" spans="1:20" x14ac:dyDescent="0.2">
      <c r="A945" s="11">
        <v>396</v>
      </c>
      <c r="B945" s="1" t="s">
        <v>523</v>
      </c>
      <c r="C945" s="1">
        <v>5396.1</v>
      </c>
      <c r="D945" s="1">
        <v>0</v>
      </c>
      <c r="E945" s="1">
        <v>541.20000000000005</v>
      </c>
      <c r="F945" s="1">
        <v>0</v>
      </c>
      <c r="G945" s="1">
        <v>0</v>
      </c>
      <c r="H945" s="1">
        <v>130</v>
      </c>
      <c r="I945" s="1">
        <v>622.66</v>
      </c>
      <c r="J945" s="1">
        <v>0</v>
      </c>
      <c r="K945" s="1">
        <v>0</v>
      </c>
      <c r="L945" s="1">
        <v>0</v>
      </c>
      <c r="M945" s="1">
        <v>638.70000000000005</v>
      </c>
      <c r="N945" s="1">
        <v>63.96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5987.3</v>
      </c>
    </row>
    <row r="946" spans="1:20" x14ac:dyDescent="0.2">
      <c r="A946" s="11">
        <v>1167</v>
      </c>
      <c r="B946" s="1" t="s">
        <v>524</v>
      </c>
      <c r="C946" s="1">
        <v>4874.3999999999996</v>
      </c>
      <c r="D946" s="1">
        <v>0</v>
      </c>
      <c r="E946" s="1">
        <v>400</v>
      </c>
      <c r="F946" s="1">
        <v>0</v>
      </c>
      <c r="G946" s="1">
        <v>0</v>
      </c>
      <c r="H946" s="1">
        <v>110</v>
      </c>
      <c r="I946" s="1">
        <v>492.61</v>
      </c>
      <c r="J946" s="1">
        <v>550</v>
      </c>
      <c r="K946" s="1">
        <v>0</v>
      </c>
      <c r="L946" s="1">
        <v>0</v>
      </c>
      <c r="M946" s="1">
        <v>502.73</v>
      </c>
      <c r="N946" s="1">
        <v>58.74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5865.54</v>
      </c>
    </row>
    <row r="947" spans="1:20" x14ac:dyDescent="0.2">
      <c r="A947" s="11">
        <v>1168</v>
      </c>
      <c r="B947" s="1" t="s">
        <v>525</v>
      </c>
      <c r="C947" s="1">
        <v>4597.2</v>
      </c>
      <c r="D947" s="1">
        <v>0</v>
      </c>
      <c r="E947" s="1">
        <v>400</v>
      </c>
      <c r="F947" s="1">
        <v>0</v>
      </c>
      <c r="G947" s="1">
        <v>0</v>
      </c>
      <c r="H947" s="1">
        <v>110</v>
      </c>
      <c r="I947" s="1">
        <v>443.43</v>
      </c>
      <c r="J947" s="1">
        <v>550</v>
      </c>
      <c r="K947" s="1">
        <v>0</v>
      </c>
      <c r="L947" s="1">
        <v>0</v>
      </c>
      <c r="M947" s="1">
        <v>450.51</v>
      </c>
      <c r="N947" s="1">
        <v>55.97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5594.15</v>
      </c>
    </row>
    <row r="948" spans="1:20" x14ac:dyDescent="0.2">
      <c r="A948" s="11">
        <v>1399</v>
      </c>
      <c r="B948" s="1" t="s">
        <v>526</v>
      </c>
      <c r="C948" s="1">
        <v>5510.1</v>
      </c>
      <c r="D948" s="1">
        <v>0</v>
      </c>
      <c r="E948" s="1">
        <v>400</v>
      </c>
      <c r="F948" s="1">
        <v>0</v>
      </c>
      <c r="G948" s="1">
        <v>0</v>
      </c>
      <c r="H948" s="1">
        <v>110</v>
      </c>
      <c r="I948" s="1">
        <v>612.85</v>
      </c>
      <c r="J948" s="1">
        <v>800</v>
      </c>
      <c r="K948" s="1">
        <v>0</v>
      </c>
      <c r="L948" s="1">
        <v>0</v>
      </c>
      <c r="M948" s="1">
        <v>628.48</v>
      </c>
      <c r="N948" s="1">
        <v>65.099999999999994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6739.37</v>
      </c>
    </row>
    <row r="949" spans="1:20" x14ac:dyDescent="0.2">
      <c r="A949" s="11">
        <v>1994</v>
      </c>
      <c r="B949" s="1" t="s">
        <v>527</v>
      </c>
      <c r="C949" s="1">
        <v>3129.75</v>
      </c>
      <c r="D949" s="1">
        <v>0</v>
      </c>
      <c r="E949" s="1">
        <v>0</v>
      </c>
      <c r="F949" s="1">
        <v>0</v>
      </c>
      <c r="G949" s="1">
        <v>0</v>
      </c>
      <c r="H949" s="1">
        <v>95</v>
      </c>
      <c r="I949" s="1">
        <v>0</v>
      </c>
      <c r="J949" s="1">
        <v>0</v>
      </c>
      <c r="K949" s="1">
        <v>0</v>
      </c>
      <c r="L949" s="1">
        <v>0</v>
      </c>
      <c r="M949" s="1">
        <v>69.290000000000006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3155.46</v>
      </c>
    </row>
    <row r="950" spans="1:20" x14ac:dyDescent="0.2">
      <c r="A950" s="11">
        <v>2135</v>
      </c>
      <c r="B950" s="1" t="s">
        <v>528</v>
      </c>
      <c r="C950" s="1">
        <v>3550.26</v>
      </c>
      <c r="D950" s="1">
        <v>0</v>
      </c>
      <c r="E950" s="1">
        <v>400</v>
      </c>
      <c r="F950" s="1">
        <v>0</v>
      </c>
      <c r="G950" s="1">
        <v>0</v>
      </c>
      <c r="H950" s="1">
        <v>95</v>
      </c>
      <c r="I950" s="1">
        <v>0</v>
      </c>
      <c r="J950" s="1">
        <v>0</v>
      </c>
      <c r="K950" s="1">
        <v>0</v>
      </c>
      <c r="L950" s="1">
        <v>0</v>
      </c>
      <c r="M950" s="1">
        <v>283.66000000000003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744.42</v>
      </c>
      <c r="T950" s="1">
        <v>3017.18</v>
      </c>
    </row>
    <row r="951" spans="1:20" x14ac:dyDescent="0.2">
      <c r="A951" s="11">
        <v>2137</v>
      </c>
      <c r="B951" s="1" t="s">
        <v>529</v>
      </c>
      <c r="C951" s="1">
        <v>2489.2800000000002</v>
      </c>
      <c r="D951" s="1">
        <v>0</v>
      </c>
      <c r="E951" s="1">
        <v>400</v>
      </c>
      <c r="F951" s="1">
        <v>0</v>
      </c>
      <c r="G951" s="1">
        <v>0</v>
      </c>
      <c r="H951" s="1">
        <v>95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867</v>
      </c>
      <c r="R951" s="1">
        <v>0</v>
      </c>
      <c r="S951" s="1">
        <v>0</v>
      </c>
      <c r="T951" s="1">
        <v>2117.2800000000002</v>
      </c>
    </row>
    <row r="952" spans="1:20" x14ac:dyDescent="0.2">
      <c r="A952" s="11">
        <v>2789</v>
      </c>
      <c r="B952" s="1" t="s">
        <v>530</v>
      </c>
      <c r="C952" s="1">
        <v>3113.7</v>
      </c>
      <c r="D952" s="1">
        <v>0</v>
      </c>
      <c r="E952" s="1">
        <v>400</v>
      </c>
      <c r="F952" s="1">
        <v>0</v>
      </c>
      <c r="G952" s="1">
        <v>0</v>
      </c>
      <c r="H952" s="1">
        <v>80</v>
      </c>
      <c r="I952" s="1">
        <v>0</v>
      </c>
      <c r="J952" s="1">
        <v>0</v>
      </c>
      <c r="K952" s="1">
        <v>0</v>
      </c>
      <c r="L952" s="1">
        <v>0</v>
      </c>
      <c r="M952" s="1">
        <v>127.16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3466.54</v>
      </c>
    </row>
    <row r="953" spans="1:20" x14ac:dyDescent="0.2">
      <c r="A953" s="11">
        <v>3000</v>
      </c>
      <c r="B953" s="1" t="s">
        <v>531</v>
      </c>
      <c r="C953" s="1">
        <v>4389</v>
      </c>
      <c r="D953" s="1">
        <v>0</v>
      </c>
      <c r="E953" s="1">
        <v>400</v>
      </c>
      <c r="F953" s="1">
        <v>0</v>
      </c>
      <c r="G953" s="1">
        <v>0</v>
      </c>
      <c r="H953" s="1">
        <v>80</v>
      </c>
      <c r="I953" s="1">
        <v>0</v>
      </c>
      <c r="J953" s="1">
        <v>0</v>
      </c>
      <c r="K953" s="1">
        <v>0</v>
      </c>
      <c r="L953" s="1">
        <v>0</v>
      </c>
      <c r="M953" s="1">
        <v>373.28</v>
      </c>
      <c r="N953" s="1">
        <v>0</v>
      </c>
      <c r="O953" s="1">
        <v>0</v>
      </c>
      <c r="P953" s="1">
        <v>0</v>
      </c>
      <c r="Q953" s="1">
        <v>663</v>
      </c>
      <c r="R953" s="1">
        <v>0</v>
      </c>
      <c r="S953" s="1">
        <v>0</v>
      </c>
      <c r="T953" s="1">
        <v>3832.72</v>
      </c>
    </row>
    <row r="954" spans="1:20" x14ac:dyDescent="0.2">
      <c r="A954" s="11">
        <v>3091</v>
      </c>
      <c r="B954" s="1" t="s">
        <v>532</v>
      </c>
      <c r="C954" s="1">
        <v>3226.05</v>
      </c>
      <c r="D954" s="1">
        <v>0</v>
      </c>
      <c r="E954" s="1">
        <v>1400</v>
      </c>
      <c r="F954" s="1">
        <v>0</v>
      </c>
      <c r="G954" s="1">
        <v>0</v>
      </c>
      <c r="H954" s="1">
        <v>80</v>
      </c>
      <c r="I954" s="1">
        <v>0</v>
      </c>
      <c r="J954" s="1">
        <v>0</v>
      </c>
      <c r="K954" s="1">
        <v>0</v>
      </c>
      <c r="L954" s="1">
        <v>0</v>
      </c>
      <c r="M954" s="1">
        <v>355.56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4350.49</v>
      </c>
    </row>
    <row r="955" spans="1:20" x14ac:dyDescent="0.2">
      <c r="A955" s="11">
        <v>3389</v>
      </c>
      <c r="B955" s="1" t="s">
        <v>533</v>
      </c>
      <c r="C955" s="1">
        <v>3579.15</v>
      </c>
      <c r="D955" s="1">
        <v>0</v>
      </c>
      <c r="E955" s="1">
        <v>400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276.47000000000003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1117.6400000000001</v>
      </c>
      <c r="T955" s="1">
        <v>2585.04</v>
      </c>
    </row>
    <row r="956" spans="1:20" x14ac:dyDescent="0.2">
      <c r="A956" s="11">
        <v>3450</v>
      </c>
      <c r="B956" s="1" t="s">
        <v>534</v>
      </c>
      <c r="C956" s="1">
        <v>1428.45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-125.71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450.14</v>
      </c>
      <c r="T956" s="1">
        <v>1104.02</v>
      </c>
    </row>
    <row r="957" spans="1:20" x14ac:dyDescent="0.2">
      <c r="A957" s="11">
        <v>3468</v>
      </c>
      <c r="B957" s="1" t="s">
        <v>535</v>
      </c>
      <c r="C957" s="1">
        <v>8942.4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1087.07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7855.33</v>
      </c>
    </row>
    <row r="958" spans="1:20" x14ac:dyDescent="0.2">
      <c r="A958" s="11">
        <v>3601</v>
      </c>
      <c r="B958" s="1" t="s">
        <v>536</v>
      </c>
      <c r="C958" s="1">
        <v>3113.7</v>
      </c>
      <c r="D958" s="1">
        <v>0</v>
      </c>
      <c r="E958" s="1">
        <v>400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118.45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3395.25</v>
      </c>
    </row>
    <row r="959" spans="1:20" x14ac:dyDescent="0.2">
      <c r="A959" s="11">
        <v>3602</v>
      </c>
      <c r="B959" s="1" t="s">
        <v>537</v>
      </c>
      <c r="C959" s="1">
        <v>3111.6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3111.6</v>
      </c>
    </row>
    <row r="960" spans="1:20" x14ac:dyDescent="0.2">
      <c r="A960" s="11">
        <v>3694</v>
      </c>
      <c r="B960" s="1" t="s">
        <v>538</v>
      </c>
      <c r="C960" s="1">
        <v>3210</v>
      </c>
      <c r="D960" s="1">
        <v>0</v>
      </c>
      <c r="E960" s="1">
        <v>400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128.93</v>
      </c>
      <c r="N960" s="1">
        <v>0</v>
      </c>
      <c r="O960" s="1">
        <v>0</v>
      </c>
      <c r="P960" s="1">
        <v>0</v>
      </c>
      <c r="Q960" s="1">
        <v>1337</v>
      </c>
      <c r="R960" s="1">
        <v>0</v>
      </c>
      <c r="S960" s="1">
        <v>0</v>
      </c>
      <c r="T960" s="1">
        <v>2144.0700000000002</v>
      </c>
    </row>
    <row r="961" spans="1:20" x14ac:dyDescent="0.2">
      <c r="A961" s="11">
        <v>3796</v>
      </c>
      <c r="B961" s="1" t="s">
        <v>539</v>
      </c>
      <c r="C961" s="1">
        <v>4950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382.1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4567.8999999999996</v>
      </c>
    </row>
    <row r="962" spans="1:20" x14ac:dyDescent="0.2">
      <c r="A962" s="11">
        <v>3803</v>
      </c>
      <c r="B962" s="1" t="s">
        <v>540</v>
      </c>
      <c r="C962" s="1">
        <v>3111.6</v>
      </c>
      <c r="D962" s="1">
        <v>0</v>
      </c>
      <c r="E962" s="1">
        <v>400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118.23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3393.37</v>
      </c>
    </row>
    <row r="963" spans="1:20" x14ac:dyDescent="0.2">
      <c r="A963" s="11">
        <v>3891</v>
      </c>
      <c r="B963" s="1" t="s">
        <v>541</v>
      </c>
      <c r="C963" s="1">
        <v>3111.6</v>
      </c>
      <c r="D963" s="1">
        <v>0</v>
      </c>
      <c r="E963" s="1">
        <v>400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118.23</v>
      </c>
      <c r="N963" s="1">
        <v>0</v>
      </c>
      <c r="O963" s="1">
        <v>0</v>
      </c>
      <c r="P963" s="1">
        <v>1229</v>
      </c>
      <c r="Q963" s="1">
        <v>859</v>
      </c>
      <c r="R963" s="1">
        <v>0</v>
      </c>
      <c r="S963" s="1">
        <v>0</v>
      </c>
      <c r="T963" s="1">
        <v>1305.3699999999999</v>
      </c>
    </row>
    <row r="964" spans="1:20" s="4" customFormat="1" x14ac:dyDescent="0.2">
      <c r="A964" s="9" t="s">
        <v>39</v>
      </c>
      <c r="C964" s="4" t="s">
        <v>40</v>
      </c>
      <c r="D964" s="4" t="s">
        <v>40</v>
      </c>
      <c r="E964" s="4" t="s">
        <v>40</v>
      </c>
      <c r="F964" s="4" t="s">
        <v>40</v>
      </c>
      <c r="G964" s="4" t="s">
        <v>40</v>
      </c>
      <c r="H964" s="4" t="s">
        <v>40</v>
      </c>
      <c r="I964" s="4" t="s">
        <v>40</v>
      </c>
      <c r="J964" s="4" t="s">
        <v>40</v>
      </c>
      <c r="K964" s="4" t="s">
        <v>40</v>
      </c>
      <c r="L964" s="4" t="s">
        <v>40</v>
      </c>
      <c r="M964" s="4" t="s">
        <v>40</v>
      </c>
      <c r="N964" s="4" t="s">
        <v>40</v>
      </c>
      <c r="O964" s="4" t="s">
        <v>40</v>
      </c>
      <c r="P964" s="4" t="s">
        <v>40</v>
      </c>
      <c r="Q964" s="4" t="s">
        <v>40</v>
      </c>
      <c r="R964" s="4" t="s">
        <v>40</v>
      </c>
      <c r="S964" s="4" t="s">
        <v>40</v>
      </c>
      <c r="T964" s="4" t="s">
        <v>40</v>
      </c>
    </row>
    <row r="965" spans="1:20" x14ac:dyDescent="0.2">
      <c r="C965" s="10">
        <v>74834.34</v>
      </c>
      <c r="D965" s="10">
        <v>0</v>
      </c>
      <c r="E965" s="10">
        <v>6741.2</v>
      </c>
      <c r="F965" s="10">
        <v>0</v>
      </c>
      <c r="G965" s="10">
        <v>0</v>
      </c>
      <c r="H965" s="10">
        <v>985</v>
      </c>
      <c r="I965" s="10">
        <v>2171.5500000000002</v>
      </c>
      <c r="J965" s="10">
        <v>1900</v>
      </c>
      <c r="K965" s="10">
        <v>0</v>
      </c>
      <c r="L965" s="10">
        <v>-125.71</v>
      </c>
      <c r="M965" s="10">
        <v>5658.85</v>
      </c>
      <c r="N965" s="10">
        <v>243.77</v>
      </c>
      <c r="O965" s="10">
        <v>0</v>
      </c>
      <c r="P965" s="10">
        <v>1229</v>
      </c>
      <c r="Q965" s="10">
        <v>3726</v>
      </c>
      <c r="R965" s="10">
        <v>0</v>
      </c>
      <c r="S965" s="10">
        <v>2312.1999999999998</v>
      </c>
      <c r="T965" s="10">
        <v>73587.98</v>
      </c>
    </row>
    <row r="967" spans="1:20" ht="18" customHeight="1" x14ac:dyDescent="0.25">
      <c r="A967" s="5"/>
      <c r="B967" s="16" t="s">
        <v>783</v>
      </c>
      <c r="C967" s="17"/>
      <c r="D967" s="17"/>
      <c r="E967" s="17"/>
    </row>
    <row r="968" spans="1:20" ht="24.95" customHeight="1" x14ac:dyDescent="0.2">
      <c r="A968" s="18" t="s">
        <v>0</v>
      </c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</row>
    <row r="969" spans="1:20" ht="15" x14ac:dyDescent="0.2">
      <c r="A969" s="19" t="s">
        <v>786</v>
      </c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</row>
    <row r="970" spans="1:20" ht="15" customHeight="1" x14ac:dyDescent="0.2">
      <c r="A970" s="20" t="s">
        <v>1</v>
      </c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</row>
    <row r="971" spans="1:20" x14ac:dyDescent="0.2">
      <c r="B971" s="3"/>
    </row>
    <row r="973" spans="1:20" s="15" customFormat="1" ht="34.5" thickBot="1" x14ac:dyDescent="0.3">
      <c r="A973" s="12" t="s">
        <v>784</v>
      </c>
      <c r="B973" s="13" t="s">
        <v>2</v>
      </c>
      <c r="C973" s="13" t="s">
        <v>3</v>
      </c>
      <c r="D973" s="13" t="s">
        <v>4</v>
      </c>
      <c r="E973" s="13" t="s">
        <v>5</v>
      </c>
      <c r="F973" s="13" t="s">
        <v>6</v>
      </c>
      <c r="G973" s="13" t="s">
        <v>7</v>
      </c>
      <c r="H973" s="13" t="s">
        <v>8</v>
      </c>
      <c r="I973" s="13" t="s">
        <v>9</v>
      </c>
      <c r="J973" s="13" t="s">
        <v>10</v>
      </c>
      <c r="K973" s="13" t="s">
        <v>11</v>
      </c>
      <c r="L973" s="13" t="s">
        <v>12</v>
      </c>
      <c r="M973" s="13" t="s">
        <v>13</v>
      </c>
      <c r="N973" s="13" t="s">
        <v>14</v>
      </c>
      <c r="O973" s="13" t="s">
        <v>15</v>
      </c>
      <c r="P973" s="13" t="s">
        <v>16</v>
      </c>
      <c r="Q973" s="13" t="s">
        <v>17</v>
      </c>
      <c r="R973" s="13" t="s">
        <v>18</v>
      </c>
      <c r="S973" s="13" t="s">
        <v>19</v>
      </c>
      <c r="T973" s="14" t="s">
        <v>20</v>
      </c>
    </row>
    <row r="974" spans="1:20" ht="12" thickTop="1" x14ac:dyDescent="0.2"/>
    <row r="975" spans="1:20" x14ac:dyDescent="0.2">
      <c r="A975" s="7" t="s">
        <v>785</v>
      </c>
    </row>
    <row r="976" spans="1:20" x14ac:dyDescent="0.2">
      <c r="A976" s="7" t="s">
        <v>21</v>
      </c>
    </row>
    <row r="978" spans="1:20" x14ac:dyDescent="0.2">
      <c r="A978" s="6" t="s">
        <v>542</v>
      </c>
    </row>
    <row r="979" spans="1:20" x14ac:dyDescent="0.2">
      <c r="A979" s="11">
        <v>872</v>
      </c>
      <c r="B979" s="1" t="s">
        <v>543</v>
      </c>
      <c r="C979" s="1">
        <v>4401.6000000000004</v>
      </c>
      <c r="D979" s="1">
        <v>0</v>
      </c>
      <c r="E979" s="1">
        <v>0</v>
      </c>
      <c r="F979" s="1">
        <v>0</v>
      </c>
      <c r="G979" s="1">
        <v>0</v>
      </c>
      <c r="H979" s="1">
        <v>130</v>
      </c>
      <c r="I979" s="1">
        <v>373.2</v>
      </c>
      <c r="J979" s="1">
        <v>650</v>
      </c>
      <c r="K979" s="1">
        <v>0</v>
      </c>
      <c r="L979" s="1">
        <v>0</v>
      </c>
      <c r="M979" s="1">
        <v>377.18</v>
      </c>
      <c r="N979" s="1">
        <v>54.02</v>
      </c>
      <c r="O979" s="1">
        <v>0</v>
      </c>
      <c r="P979" s="1">
        <v>0</v>
      </c>
      <c r="Q979" s="1">
        <v>1260</v>
      </c>
      <c r="R979" s="1">
        <v>0</v>
      </c>
      <c r="S979" s="1">
        <v>0</v>
      </c>
      <c r="T979" s="1">
        <v>3863.6</v>
      </c>
    </row>
    <row r="980" spans="1:20" x14ac:dyDescent="0.2">
      <c r="A980" s="11">
        <v>1111</v>
      </c>
      <c r="B980" s="1" t="s">
        <v>544</v>
      </c>
      <c r="C980" s="1">
        <v>4401.6000000000004</v>
      </c>
      <c r="D980" s="1">
        <v>0</v>
      </c>
      <c r="E980" s="1">
        <v>0</v>
      </c>
      <c r="F980" s="1">
        <v>0</v>
      </c>
      <c r="G980" s="1">
        <v>0</v>
      </c>
      <c r="H980" s="1">
        <v>130</v>
      </c>
      <c r="I980" s="1">
        <v>373.2</v>
      </c>
      <c r="J980" s="1">
        <v>1250</v>
      </c>
      <c r="K980" s="1">
        <v>0</v>
      </c>
      <c r="L980" s="1">
        <v>0</v>
      </c>
      <c r="M980" s="1">
        <v>377.18</v>
      </c>
      <c r="N980" s="1">
        <v>54.02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5723.6</v>
      </c>
    </row>
    <row r="981" spans="1:20" x14ac:dyDescent="0.2">
      <c r="A981" s="11">
        <v>1576</v>
      </c>
      <c r="B981" s="1" t="s">
        <v>545</v>
      </c>
      <c r="C981" s="1">
        <v>3111.6</v>
      </c>
      <c r="D981" s="1">
        <v>0</v>
      </c>
      <c r="E981" s="1">
        <v>0</v>
      </c>
      <c r="F981" s="1">
        <v>0</v>
      </c>
      <c r="G981" s="1">
        <v>0</v>
      </c>
      <c r="H981" s="1">
        <v>110</v>
      </c>
      <c r="I981" s="1">
        <v>76.45</v>
      </c>
      <c r="J981" s="1">
        <v>0</v>
      </c>
      <c r="K981" s="1">
        <v>0</v>
      </c>
      <c r="L981" s="1">
        <v>0</v>
      </c>
      <c r="M981" s="1">
        <v>77.260000000000005</v>
      </c>
      <c r="N981" s="1">
        <v>41.12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3179.67</v>
      </c>
    </row>
    <row r="982" spans="1:20" x14ac:dyDescent="0.2">
      <c r="A982" s="11">
        <v>1674</v>
      </c>
      <c r="B982" s="1" t="s">
        <v>546</v>
      </c>
      <c r="C982" s="1">
        <v>3111.6</v>
      </c>
      <c r="D982" s="1">
        <v>0</v>
      </c>
      <c r="E982" s="1">
        <v>0</v>
      </c>
      <c r="F982" s="1">
        <v>0</v>
      </c>
      <c r="G982" s="1">
        <v>0</v>
      </c>
      <c r="H982" s="1">
        <v>110</v>
      </c>
      <c r="I982" s="1">
        <v>76.45</v>
      </c>
      <c r="J982" s="1">
        <v>0</v>
      </c>
      <c r="K982" s="1">
        <v>0</v>
      </c>
      <c r="L982" s="1">
        <v>0</v>
      </c>
      <c r="M982" s="1">
        <v>77.260000000000005</v>
      </c>
      <c r="N982" s="1">
        <v>41.12</v>
      </c>
      <c r="O982" s="1">
        <v>0</v>
      </c>
      <c r="P982" s="1">
        <v>0</v>
      </c>
      <c r="Q982" s="1">
        <v>701</v>
      </c>
      <c r="R982" s="1">
        <v>0</v>
      </c>
      <c r="S982" s="1">
        <v>784.32</v>
      </c>
      <c r="T982" s="1">
        <v>1694.35</v>
      </c>
    </row>
    <row r="983" spans="1:20" x14ac:dyDescent="0.2">
      <c r="A983" s="11">
        <v>2056</v>
      </c>
      <c r="B983" s="1" t="s">
        <v>547</v>
      </c>
      <c r="C983" s="1">
        <v>5400</v>
      </c>
      <c r="D983" s="1">
        <v>0</v>
      </c>
      <c r="E983" s="1">
        <v>0</v>
      </c>
      <c r="F983" s="1">
        <v>0</v>
      </c>
      <c r="G983" s="1">
        <v>0</v>
      </c>
      <c r="H983" s="1">
        <v>95</v>
      </c>
      <c r="I983" s="1">
        <v>0</v>
      </c>
      <c r="J983" s="1">
        <v>0</v>
      </c>
      <c r="K983" s="1">
        <v>0</v>
      </c>
      <c r="L983" s="1">
        <v>0</v>
      </c>
      <c r="M983" s="1">
        <v>441.61</v>
      </c>
      <c r="N983" s="1">
        <v>0</v>
      </c>
      <c r="O983" s="1">
        <v>0</v>
      </c>
      <c r="P983" s="1">
        <v>0</v>
      </c>
      <c r="Q983" s="1">
        <v>1285</v>
      </c>
      <c r="R983" s="1">
        <v>0</v>
      </c>
      <c r="S983" s="1">
        <v>0</v>
      </c>
      <c r="T983" s="1">
        <v>3768.39</v>
      </c>
    </row>
    <row r="984" spans="1:20" x14ac:dyDescent="0.2">
      <c r="A984" s="11">
        <v>2123</v>
      </c>
      <c r="B984" s="1" t="s">
        <v>548</v>
      </c>
      <c r="C984" s="1">
        <v>3111.6</v>
      </c>
      <c r="D984" s="1">
        <v>0</v>
      </c>
      <c r="E984" s="1">
        <v>0</v>
      </c>
      <c r="F984" s="1">
        <v>0</v>
      </c>
      <c r="G984" s="1">
        <v>0</v>
      </c>
      <c r="H984" s="1">
        <v>95</v>
      </c>
      <c r="I984" s="1">
        <v>0</v>
      </c>
      <c r="J984" s="1">
        <v>0</v>
      </c>
      <c r="K984" s="1">
        <v>0</v>
      </c>
      <c r="L984" s="1">
        <v>0</v>
      </c>
      <c r="M984" s="1">
        <v>67.31</v>
      </c>
      <c r="N984" s="1">
        <v>0</v>
      </c>
      <c r="O984" s="1">
        <v>0</v>
      </c>
      <c r="P984" s="1">
        <v>0</v>
      </c>
      <c r="Q984" s="1">
        <v>728</v>
      </c>
      <c r="R984" s="1">
        <v>0</v>
      </c>
      <c r="S984" s="1">
        <v>0</v>
      </c>
      <c r="T984" s="1">
        <v>2411.29</v>
      </c>
    </row>
    <row r="985" spans="1:20" x14ac:dyDescent="0.2">
      <c r="A985" s="11">
        <v>2489</v>
      </c>
      <c r="B985" s="1" t="s">
        <v>549</v>
      </c>
      <c r="C985" s="1">
        <v>4916.8500000000004</v>
      </c>
      <c r="D985" s="1">
        <v>0</v>
      </c>
      <c r="E985" s="1">
        <v>0</v>
      </c>
      <c r="F985" s="1">
        <v>0</v>
      </c>
      <c r="G985" s="1">
        <v>0</v>
      </c>
      <c r="H985" s="1">
        <v>95</v>
      </c>
      <c r="I985" s="1">
        <v>0</v>
      </c>
      <c r="J985" s="1">
        <v>0</v>
      </c>
      <c r="K985" s="1">
        <v>0</v>
      </c>
      <c r="L985" s="1">
        <v>0</v>
      </c>
      <c r="M985" s="1">
        <v>388.83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4623.0200000000004</v>
      </c>
    </row>
    <row r="986" spans="1:20" x14ac:dyDescent="0.2">
      <c r="A986" s="11">
        <v>2626</v>
      </c>
      <c r="B986" s="1" t="s">
        <v>550</v>
      </c>
      <c r="C986" s="1">
        <v>3739.65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250.41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3489.24</v>
      </c>
    </row>
    <row r="987" spans="1:20" x14ac:dyDescent="0.2">
      <c r="A987" s="11">
        <v>2912</v>
      </c>
      <c r="B987" s="1" t="s">
        <v>551</v>
      </c>
      <c r="C987" s="1">
        <v>3111.6</v>
      </c>
      <c r="D987" s="1">
        <v>0</v>
      </c>
      <c r="E987" s="1">
        <v>0</v>
      </c>
      <c r="F987" s="1">
        <v>0</v>
      </c>
      <c r="G987" s="1">
        <v>0</v>
      </c>
      <c r="H987" s="1">
        <v>80</v>
      </c>
      <c r="I987" s="1">
        <v>0</v>
      </c>
      <c r="J987" s="1">
        <v>0</v>
      </c>
      <c r="K987" s="1">
        <v>0</v>
      </c>
      <c r="L987" s="1">
        <v>0</v>
      </c>
      <c r="M987" s="1">
        <v>65.680000000000007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3125.92</v>
      </c>
    </row>
    <row r="988" spans="1:20" x14ac:dyDescent="0.2">
      <c r="A988" s="11">
        <v>3156</v>
      </c>
      <c r="B988" s="1" t="s">
        <v>552</v>
      </c>
      <c r="C988" s="1">
        <v>3111.6</v>
      </c>
      <c r="D988" s="1">
        <v>0</v>
      </c>
      <c r="E988" s="1">
        <v>0</v>
      </c>
      <c r="F988" s="1">
        <v>0</v>
      </c>
      <c r="G988" s="1">
        <v>0</v>
      </c>
      <c r="H988" s="1">
        <v>80</v>
      </c>
      <c r="I988" s="1">
        <v>0</v>
      </c>
      <c r="J988" s="1">
        <v>0</v>
      </c>
      <c r="K988" s="1">
        <v>0</v>
      </c>
      <c r="L988" s="1">
        <v>0</v>
      </c>
      <c r="M988" s="1">
        <v>65.680000000000007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3125.92</v>
      </c>
    </row>
    <row r="989" spans="1:20" x14ac:dyDescent="0.2">
      <c r="A989" s="11">
        <v>3342</v>
      </c>
      <c r="B989" s="1" t="s">
        <v>553</v>
      </c>
      <c r="C989" s="1">
        <v>3579.15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125.58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3453.57</v>
      </c>
    </row>
    <row r="990" spans="1:20" x14ac:dyDescent="0.2">
      <c r="A990" s="11">
        <v>3481</v>
      </c>
      <c r="B990" s="1" t="s">
        <v>554</v>
      </c>
      <c r="C990" s="1">
        <v>3111.6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3111.6</v>
      </c>
    </row>
    <row r="991" spans="1:20" x14ac:dyDescent="0.2">
      <c r="A991" s="11">
        <v>3764</v>
      </c>
      <c r="B991" s="1" t="s">
        <v>555</v>
      </c>
      <c r="C991" s="1">
        <v>8797.35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1056.0899999999999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7741.26</v>
      </c>
    </row>
    <row r="992" spans="1:20" x14ac:dyDescent="0.2">
      <c r="A992" s="11">
        <v>3869</v>
      </c>
      <c r="B992" s="1" t="s">
        <v>556</v>
      </c>
      <c r="C992" s="1">
        <v>3111.6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3111.6</v>
      </c>
    </row>
    <row r="993" spans="1:20" s="4" customFormat="1" x14ac:dyDescent="0.2">
      <c r="A993" s="9" t="s">
        <v>39</v>
      </c>
      <c r="C993" s="4" t="s">
        <v>40</v>
      </c>
      <c r="D993" s="4" t="s">
        <v>40</v>
      </c>
      <c r="E993" s="4" t="s">
        <v>40</v>
      </c>
      <c r="F993" s="4" t="s">
        <v>40</v>
      </c>
      <c r="G993" s="4" t="s">
        <v>40</v>
      </c>
      <c r="H993" s="4" t="s">
        <v>40</v>
      </c>
      <c r="I993" s="4" t="s">
        <v>40</v>
      </c>
      <c r="J993" s="4" t="s">
        <v>40</v>
      </c>
      <c r="K993" s="4" t="s">
        <v>40</v>
      </c>
      <c r="L993" s="4" t="s">
        <v>40</v>
      </c>
      <c r="M993" s="4" t="s">
        <v>40</v>
      </c>
      <c r="N993" s="4" t="s">
        <v>40</v>
      </c>
      <c r="O993" s="4" t="s">
        <v>40</v>
      </c>
      <c r="P993" s="4" t="s">
        <v>40</v>
      </c>
      <c r="Q993" s="4" t="s">
        <v>40</v>
      </c>
      <c r="R993" s="4" t="s">
        <v>40</v>
      </c>
      <c r="S993" s="4" t="s">
        <v>40</v>
      </c>
      <c r="T993" s="4" t="s">
        <v>40</v>
      </c>
    </row>
    <row r="994" spans="1:20" x14ac:dyDescent="0.2">
      <c r="C994" s="10">
        <v>57017.4</v>
      </c>
      <c r="D994" s="10">
        <v>0</v>
      </c>
      <c r="E994" s="10">
        <v>0</v>
      </c>
      <c r="F994" s="10">
        <v>0</v>
      </c>
      <c r="G994" s="10">
        <v>0</v>
      </c>
      <c r="H994" s="10">
        <v>925</v>
      </c>
      <c r="I994" s="10">
        <v>899.3</v>
      </c>
      <c r="J994" s="10">
        <v>1900</v>
      </c>
      <c r="K994" s="10">
        <v>0</v>
      </c>
      <c r="L994" s="10">
        <v>0</v>
      </c>
      <c r="M994" s="10">
        <v>3370.07</v>
      </c>
      <c r="N994" s="10">
        <v>190.28</v>
      </c>
      <c r="O994" s="10">
        <v>0</v>
      </c>
      <c r="P994" s="10">
        <v>0</v>
      </c>
      <c r="Q994" s="10">
        <v>3974</v>
      </c>
      <c r="R994" s="10">
        <v>0</v>
      </c>
      <c r="S994" s="10">
        <v>784.32</v>
      </c>
      <c r="T994" s="10">
        <v>52423.03</v>
      </c>
    </row>
    <row r="996" spans="1:20" ht="18" customHeight="1" x14ac:dyDescent="0.25">
      <c r="A996" s="5"/>
      <c r="B996" s="16" t="s">
        <v>783</v>
      </c>
      <c r="C996" s="17"/>
      <c r="D996" s="17"/>
      <c r="E996" s="17"/>
    </row>
    <row r="997" spans="1:20" ht="24.95" customHeight="1" x14ac:dyDescent="0.2">
      <c r="A997" s="18" t="s">
        <v>0</v>
      </c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</row>
    <row r="998" spans="1:20" ht="15" x14ac:dyDescent="0.2">
      <c r="A998" s="19" t="s">
        <v>786</v>
      </c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</row>
    <row r="999" spans="1:20" ht="15" customHeight="1" x14ac:dyDescent="0.2">
      <c r="A999" s="20" t="s">
        <v>1</v>
      </c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</row>
    <row r="1000" spans="1:20" x14ac:dyDescent="0.2">
      <c r="B1000" s="3"/>
    </row>
    <row r="1002" spans="1:20" s="15" customFormat="1" ht="34.5" thickBot="1" x14ac:dyDescent="0.3">
      <c r="A1002" s="12" t="s">
        <v>784</v>
      </c>
      <c r="B1002" s="13" t="s">
        <v>2</v>
      </c>
      <c r="C1002" s="13" t="s">
        <v>3</v>
      </c>
      <c r="D1002" s="13" t="s">
        <v>4</v>
      </c>
      <c r="E1002" s="13" t="s">
        <v>5</v>
      </c>
      <c r="F1002" s="13" t="s">
        <v>6</v>
      </c>
      <c r="G1002" s="13" t="s">
        <v>7</v>
      </c>
      <c r="H1002" s="13" t="s">
        <v>8</v>
      </c>
      <c r="I1002" s="13" t="s">
        <v>9</v>
      </c>
      <c r="J1002" s="13" t="s">
        <v>10</v>
      </c>
      <c r="K1002" s="13" t="s">
        <v>11</v>
      </c>
      <c r="L1002" s="13" t="s">
        <v>12</v>
      </c>
      <c r="M1002" s="13" t="s">
        <v>13</v>
      </c>
      <c r="N1002" s="13" t="s">
        <v>14</v>
      </c>
      <c r="O1002" s="13" t="s">
        <v>15</v>
      </c>
      <c r="P1002" s="13" t="s">
        <v>16</v>
      </c>
      <c r="Q1002" s="13" t="s">
        <v>17</v>
      </c>
      <c r="R1002" s="13" t="s">
        <v>18</v>
      </c>
      <c r="S1002" s="13" t="s">
        <v>19</v>
      </c>
      <c r="T1002" s="14" t="s">
        <v>20</v>
      </c>
    </row>
    <row r="1003" spans="1:20" ht="12" thickTop="1" x14ac:dyDescent="0.2"/>
    <row r="1004" spans="1:20" x14ac:dyDescent="0.2">
      <c r="A1004" s="7" t="s">
        <v>785</v>
      </c>
    </row>
    <row r="1005" spans="1:20" x14ac:dyDescent="0.2">
      <c r="A1005" s="7" t="s">
        <v>21</v>
      </c>
    </row>
    <row r="1007" spans="1:20" x14ac:dyDescent="0.2">
      <c r="A1007" s="6" t="s">
        <v>557</v>
      </c>
    </row>
    <row r="1008" spans="1:20" x14ac:dyDescent="0.2">
      <c r="A1008" s="11">
        <v>121</v>
      </c>
      <c r="B1008" s="1" t="s">
        <v>558</v>
      </c>
      <c r="C1008" s="1">
        <v>3972.75</v>
      </c>
      <c r="D1008" s="1">
        <v>0</v>
      </c>
      <c r="E1008" s="1">
        <v>0</v>
      </c>
      <c r="F1008" s="1">
        <v>0</v>
      </c>
      <c r="G1008" s="1">
        <v>0</v>
      </c>
      <c r="H1008" s="1">
        <v>130</v>
      </c>
      <c r="I1008" s="1">
        <v>321.45999999999998</v>
      </c>
      <c r="J1008" s="1">
        <v>0</v>
      </c>
      <c r="K1008" s="1">
        <v>0</v>
      </c>
      <c r="L1008" s="1">
        <v>0</v>
      </c>
      <c r="M1008" s="1">
        <v>324.89</v>
      </c>
      <c r="N1008" s="1">
        <v>49.73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4049.59</v>
      </c>
    </row>
    <row r="1009" spans="1:20" x14ac:dyDescent="0.2">
      <c r="A1009" s="11">
        <v>296</v>
      </c>
      <c r="B1009" s="1" t="s">
        <v>559</v>
      </c>
      <c r="C1009" s="1">
        <v>4629.75</v>
      </c>
      <c r="D1009" s="1">
        <v>0</v>
      </c>
      <c r="E1009" s="1">
        <v>0</v>
      </c>
      <c r="F1009" s="1">
        <v>0</v>
      </c>
      <c r="G1009" s="1">
        <v>0</v>
      </c>
      <c r="H1009" s="1">
        <v>150</v>
      </c>
      <c r="I1009" s="1">
        <v>403.13</v>
      </c>
      <c r="J1009" s="1">
        <v>600</v>
      </c>
      <c r="K1009" s="1">
        <v>0</v>
      </c>
      <c r="L1009" s="1">
        <v>0</v>
      </c>
      <c r="M1009" s="1">
        <v>407.43</v>
      </c>
      <c r="N1009" s="1">
        <v>56.3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5319.15</v>
      </c>
    </row>
    <row r="1010" spans="1:20" x14ac:dyDescent="0.2">
      <c r="A1010" s="11">
        <v>1055</v>
      </c>
      <c r="B1010" s="1" t="s">
        <v>560</v>
      </c>
      <c r="C1010" s="1">
        <v>4988.3999999999996</v>
      </c>
      <c r="D1010" s="1">
        <v>0</v>
      </c>
      <c r="E1010" s="1">
        <v>0</v>
      </c>
      <c r="F1010" s="1">
        <v>0</v>
      </c>
      <c r="G1010" s="1">
        <v>0</v>
      </c>
      <c r="H1010" s="1">
        <v>130</v>
      </c>
      <c r="I1010" s="1">
        <v>445.42</v>
      </c>
      <c r="J1010" s="1">
        <v>0</v>
      </c>
      <c r="K1010" s="1">
        <v>0</v>
      </c>
      <c r="L1010" s="1">
        <v>0</v>
      </c>
      <c r="M1010" s="1">
        <v>452.62</v>
      </c>
      <c r="N1010" s="1">
        <v>59.88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5051.32</v>
      </c>
    </row>
    <row r="1011" spans="1:20" x14ac:dyDescent="0.2">
      <c r="A1011" s="11">
        <v>1180</v>
      </c>
      <c r="B1011" s="1" t="s">
        <v>561</v>
      </c>
      <c r="C1011" s="1">
        <v>4314.8999999999996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313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4001.9</v>
      </c>
    </row>
    <row r="1012" spans="1:20" x14ac:dyDescent="0.2">
      <c r="A1012" s="11">
        <v>2817</v>
      </c>
      <c r="B1012" s="1" t="s">
        <v>562</v>
      </c>
      <c r="C1012" s="1">
        <v>4506.04</v>
      </c>
      <c r="D1012" s="1">
        <v>0</v>
      </c>
      <c r="E1012" s="1">
        <v>0</v>
      </c>
      <c r="F1012" s="1">
        <v>0</v>
      </c>
      <c r="G1012" s="1">
        <v>0</v>
      </c>
      <c r="H1012" s="1">
        <v>80</v>
      </c>
      <c r="I1012" s="1">
        <v>0</v>
      </c>
      <c r="J1012" s="1">
        <v>0</v>
      </c>
      <c r="K1012" s="1">
        <v>0</v>
      </c>
      <c r="L1012" s="1">
        <v>0</v>
      </c>
      <c r="M1012" s="1">
        <v>342.5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4243.54</v>
      </c>
    </row>
    <row r="1013" spans="1:20" x14ac:dyDescent="0.2">
      <c r="A1013" s="11">
        <v>3031</v>
      </c>
      <c r="B1013" s="1" t="s">
        <v>563</v>
      </c>
      <c r="C1013" s="1">
        <v>6380.85</v>
      </c>
      <c r="D1013" s="1">
        <v>0</v>
      </c>
      <c r="E1013" s="1">
        <v>0</v>
      </c>
      <c r="F1013" s="1">
        <v>0</v>
      </c>
      <c r="G1013" s="1">
        <v>0</v>
      </c>
      <c r="H1013" s="1">
        <v>80</v>
      </c>
      <c r="I1013" s="1">
        <v>0</v>
      </c>
      <c r="J1013" s="1">
        <v>0</v>
      </c>
      <c r="K1013" s="1">
        <v>0</v>
      </c>
      <c r="L1013" s="1">
        <v>0</v>
      </c>
      <c r="M1013" s="1">
        <v>597.64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5863.21</v>
      </c>
    </row>
    <row r="1014" spans="1:20" x14ac:dyDescent="0.2">
      <c r="A1014" s="11">
        <v>3186</v>
      </c>
      <c r="B1014" s="1" t="s">
        <v>564</v>
      </c>
      <c r="C1014" s="1">
        <v>3226.05</v>
      </c>
      <c r="D1014" s="1">
        <v>0</v>
      </c>
      <c r="E1014" s="1">
        <v>0</v>
      </c>
      <c r="F1014" s="1">
        <v>0</v>
      </c>
      <c r="G1014" s="1">
        <v>0</v>
      </c>
      <c r="H1014" s="1">
        <v>80</v>
      </c>
      <c r="I1014" s="1">
        <v>0</v>
      </c>
      <c r="J1014" s="1">
        <v>0</v>
      </c>
      <c r="K1014" s="1">
        <v>0</v>
      </c>
      <c r="L1014" s="1">
        <v>0</v>
      </c>
      <c r="M1014" s="1">
        <v>78.13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3227.92</v>
      </c>
    </row>
    <row r="1015" spans="1:20" x14ac:dyDescent="0.2">
      <c r="A1015" s="11">
        <v>3315</v>
      </c>
      <c r="B1015" s="1" t="s">
        <v>565</v>
      </c>
      <c r="C1015" s="1">
        <v>7700.4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821.78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6878.62</v>
      </c>
    </row>
    <row r="1016" spans="1:20" x14ac:dyDescent="0.2">
      <c r="A1016" s="11">
        <v>3490</v>
      </c>
      <c r="B1016" s="1" t="s">
        <v>566</v>
      </c>
      <c r="C1016" s="1">
        <v>8802.75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1057.24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7745.51</v>
      </c>
    </row>
    <row r="1017" spans="1:20" x14ac:dyDescent="0.2">
      <c r="A1017" s="11">
        <v>3785</v>
      </c>
      <c r="B1017" s="1" t="s">
        <v>567</v>
      </c>
      <c r="C1017" s="1">
        <v>6577.5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618.54999999999995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5958.95</v>
      </c>
    </row>
    <row r="1018" spans="1:20" x14ac:dyDescent="0.2">
      <c r="A1018" s="11">
        <v>3789</v>
      </c>
      <c r="B1018" s="1" t="s">
        <v>568</v>
      </c>
      <c r="C1018" s="1">
        <v>8280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945.58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7334.42</v>
      </c>
    </row>
    <row r="1019" spans="1:20" x14ac:dyDescent="0.2">
      <c r="A1019" s="11">
        <v>3881</v>
      </c>
      <c r="B1019" s="1" t="s">
        <v>569</v>
      </c>
      <c r="C1019" s="1">
        <v>5000.1000000000004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387.55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4612.55</v>
      </c>
    </row>
    <row r="1020" spans="1:20" x14ac:dyDescent="0.2">
      <c r="A1020" s="11">
        <v>3901</v>
      </c>
      <c r="B1020" s="1" t="s">
        <v>570</v>
      </c>
      <c r="C1020" s="1">
        <v>3111.6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3111.6</v>
      </c>
    </row>
    <row r="1021" spans="1:20" s="4" customFormat="1" x14ac:dyDescent="0.2">
      <c r="A1021" s="9" t="s">
        <v>39</v>
      </c>
      <c r="C1021" s="4" t="s">
        <v>40</v>
      </c>
      <c r="D1021" s="4" t="s">
        <v>40</v>
      </c>
      <c r="E1021" s="4" t="s">
        <v>40</v>
      </c>
      <c r="F1021" s="4" t="s">
        <v>40</v>
      </c>
      <c r="G1021" s="4" t="s">
        <v>40</v>
      </c>
      <c r="H1021" s="4" t="s">
        <v>40</v>
      </c>
      <c r="I1021" s="4" t="s">
        <v>40</v>
      </c>
      <c r="J1021" s="4" t="s">
        <v>40</v>
      </c>
      <c r="K1021" s="4" t="s">
        <v>40</v>
      </c>
      <c r="L1021" s="4" t="s">
        <v>40</v>
      </c>
      <c r="M1021" s="4" t="s">
        <v>40</v>
      </c>
      <c r="N1021" s="4" t="s">
        <v>40</v>
      </c>
      <c r="O1021" s="4" t="s">
        <v>40</v>
      </c>
      <c r="P1021" s="4" t="s">
        <v>40</v>
      </c>
      <c r="Q1021" s="4" t="s">
        <v>40</v>
      </c>
      <c r="R1021" s="4" t="s">
        <v>40</v>
      </c>
      <c r="S1021" s="4" t="s">
        <v>40</v>
      </c>
      <c r="T1021" s="4" t="s">
        <v>40</v>
      </c>
    </row>
    <row r="1022" spans="1:20" x14ac:dyDescent="0.2">
      <c r="C1022" s="10">
        <v>71491.09</v>
      </c>
      <c r="D1022" s="10">
        <v>0</v>
      </c>
      <c r="E1022" s="10">
        <v>0</v>
      </c>
      <c r="F1022" s="10">
        <v>0</v>
      </c>
      <c r="G1022" s="10">
        <v>0</v>
      </c>
      <c r="H1022" s="10">
        <v>650</v>
      </c>
      <c r="I1022" s="10">
        <v>1170.01</v>
      </c>
      <c r="J1022" s="10">
        <v>600</v>
      </c>
      <c r="K1022" s="10">
        <v>0</v>
      </c>
      <c r="L1022" s="10">
        <v>0</v>
      </c>
      <c r="M1022" s="10">
        <v>6346.91</v>
      </c>
      <c r="N1022" s="10">
        <v>165.91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67398.28</v>
      </c>
    </row>
    <row r="1024" spans="1:20" ht="18" customHeight="1" x14ac:dyDescent="0.25">
      <c r="A1024" s="5"/>
      <c r="B1024" s="16" t="s">
        <v>783</v>
      </c>
      <c r="C1024" s="17"/>
      <c r="D1024" s="17"/>
      <c r="E1024" s="17"/>
    </row>
    <row r="1025" spans="1:20" ht="24.95" customHeight="1" x14ac:dyDescent="0.2">
      <c r="A1025" s="18" t="s">
        <v>0</v>
      </c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</row>
    <row r="1026" spans="1:20" ht="15" x14ac:dyDescent="0.2">
      <c r="A1026" s="19" t="s">
        <v>786</v>
      </c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</row>
    <row r="1027" spans="1:20" ht="15" customHeight="1" x14ac:dyDescent="0.2">
      <c r="A1027" s="20" t="s">
        <v>1</v>
      </c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</row>
    <row r="1028" spans="1:20" x14ac:dyDescent="0.2">
      <c r="B1028" s="3"/>
    </row>
    <row r="1030" spans="1:20" s="15" customFormat="1" ht="34.5" thickBot="1" x14ac:dyDescent="0.3">
      <c r="A1030" s="12" t="s">
        <v>784</v>
      </c>
      <c r="B1030" s="13" t="s">
        <v>2</v>
      </c>
      <c r="C1030" s="13" t="s">
        <v>3</v>
      </c>
      <c r="D1030" s="13" t="s">
        <v>4</v>
      </c>
      <c r="E1030" s="13" t="s">
        <v>5</v>
      </c>
      <c r="F1030" s="13" t="s">
        <v>6</v>
      </c>
      <c r="G1030" s="13" t="s">
        <v>7</v>
      </c>
      <c r="H1030" s="13" t="s">
        <v>8</v>
      </c>
      <c r="I1030" s="13" t="s">
        <v>9</v>
      </c>
      <c r="J1030" s="13" t="s">
        <v>10</v>
      </c>
      <c r="K1030" s="13" t="s">
        <v>11</v>
      </c>
      <c r="L1030" s="13" t="s">
        <v>12</v>
      </c>
      <c r="M1030" s="13" t="s">
        <v>13</v>
      </c>
      <c r="N1030" s="13" t="s">
        <v>14</v>
      </c>
      <c r="O1030" s="13" t="s">
        <v>15</v>
      </c>
      <c r="P1030" s="13" t="s">
        <v>16</v>
      </c>
      <c r="Q1030" s="13" t="s">
        <v>17</v>
      </c>
      <c r="R1030" s="13" t="s">
        <v>18</v>
      </c>
      <c r="S1030" s="13" t="s">
        <v>19</v>
      </c>
      <c r="T1030" s="14" t="s">
        <v>20</v>
      </c>
    </row>
    <row r="1031" spans="1:20" ht="12" thickTop="1" x14ac:dyDescent="0.2"/>
    <row r="1032" spans="1:20" x14ac:dyDescent="0.2">
      <c r="A1032" s="7" t="s">
        <v>785</v>
      </c>
    </row>
    <row r="1033" spans="1:20" x14ac:dyDescent="0.2">
      <c r="A1033" s="7" t="s">
        <v>21</v>
      </c>
    </row>
    <row r="1035" spans="1:20" x14ac:dyDescent="0.2">
      <c r="A1035" s="6" t="s">
        <v>571</v>
      </c>
    </row>
    <row r="1036" spans="1:20" x14ac:dyDescent="0.2">
      <c r="A1036" s="11">
        <v>1569</v>
      </c>
      <c r="B1036" s="1" t="s">
        <v>572</v>
      </c>
      <c r="C1036" s="1">
        <v>3145.8</v>
      </c>
      <c r="D1036" s="1">
        <v>0</v>
      </c>
      <c r="E1036" s="1">
        <v>0</v>
      </c>
      <c r="F1036" s="1">
        <v>0</v>
      </c>
      <c r="G1036" s="1">
        <v>0</v>
      </c>
      <c r="H1036" s="1">
        <v>110</v>
      </c>
      <c r="I1036" s="1">
        <v>0</v>
      </c>
      <c r="J1036" s="1">
        <v>0</v>
      </c>
      <c r="K1036" s="1">
        <v>0</v>
      </c>
      <c r="L1036" s="1">
        <v>0</v>
      </c>
      <c r="M1036" s="1">
        <v>72.67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3183.13</v>
      </c>
    </row>
    <row r="1037" spans="1:20" x14ac:dyDescent="0.2">
      <c r="A1037" s="11">
        <v>1736</v>
      </c>
      <c r="B1037" s="1" t="s">
        <v>573</v>
      </c>
      <c r="C1037" s="1">
        <v>3948.3</v>
      </c>
      <c r="D1037" s="1">
        <v>0</v>
      </c>
      <c r="E1037" s="1">
        <v>0</v>
      </c>
      <c r="F1037" s="1">
        <v>0</v>
      </c>
      <c r="G1037" s="1">
        <v>0</v>
      </c>
      <c r="H1037" s="1">
        <v>110</v>
      </c>
      <c r="I1037" s="1">
        <v>0</v>
      </c>
      <c r="J1037" s="1">
        <v>0</v>
      </c>
      <c r="K1037" s="1">
        <v>0</v>
      </c>
      <c r="L1037" s="1">
        <v>0</v>
      </c>
      <c r="M1037" s="1">
        <v>285.08</v>
      </c>
      <c r="N1037" s="1">
        <v>0</v>
      </c>
      <c r="O1037" s="1">
        <v>0</v>
      </c>
      <c r="P1037" s="1">
        <v>0</v>
      </c>
      <c r="Q1037" s="1">
        <v>1067</v>
      </c>
      <c r="R1037" s="1">
        <v>0</v>
      </c>
      <c r="S1037" s="1">
        <v>0</v>
      </c>
      <c r="T1037" s="1">
        <v>2706.22</v>
      </c>
    </row>
    <row r="1038" spans="1:20" x14ac:dyDescent="0.2">
      <c r="A1038" s="11">
        <v>1852</v>
      </c>
      <c r="B1038" s="1" t="s">
        <v>574</v>
      </c>
      <c r="C1038" s="1">
        <v>3306.3</v>
      </c>
      <c r="D1038" s="1">
        <v>0</v>
      </c>
      <c r="E1038" s="1">
        <v>0</v>
      </c>
      <c r="F1038" s="1">
        <v>0</v>
      </c>
      <c r="G1038" s="1">
        <v>0</v>
      </c>
      <c r="H1038" s="1">
        <v>110</v>
      </c>
      <c r="I1038" s="1">
        <v>0</v>
      </c>
      <c r="J1038" s="1">
        <v>0</v>
      </c>
      <c r="K1038" s="1">
        <v>0</v>
      </c>
      <c r="L1038" s="1">
        <v>0</v>
      </c>
      <c r="M1038" s="1">
        <v>90.13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3326.17</v>
      </c>
    </row>
    <row r="1039" spans="1:20" x14ac:dyDescent="0.2">
      <c r="A1039" s="11">
        <v>2389</v>
      </c>
      <c r="B1039" s="1" t="s">
        <v>575</v>
      </c>
      <c r="C1039" s="1">
        <v>3111.6</v>
      </c>
      <c r="D1039" s="1">
        <v>0</v>
      </c>
      <c r="E1039" s="1">
        <v>0</v>
      </c>
      <c r="F1039" s="1">
        <v>0</v>
      </c>
      <c r="G1039" s="1">
        <v>0</v>
      </c>
      <c r="H1039" s="1">
        <v>95</v>
      </c>
      <c r="I1039" s="1">
        <v>0</v>
      </c>
      <c r="J1039" s="1">
        <v>0</v>
      </c>
      <c r="K1039" s="1">
        <v>0</v>
      </c>
      <c r="L1039" s="1">
        <v>0</v>
      </c>
      <c r="M1039" s="1">
        <v>67.31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3139.29</v>
      </c>
    </row>
    <row r="1040" spans="1:20" x14ac:dyDescent="0.2">
      <c r="A1040" s="11">
        <v>2509</v>
      </c>
      <c r="B1040" s="1" t="s">
        <v>576</v>
      </c>
      <c r="C1040" s="1">
        <v>8119.95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911.4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7208.55</v>
      </c>
    </row>
    <row r="1041" spans="1:20" x14ac:dyDescent="0.2">
      <c r="A1041" s="11">
        <v>2632</v>
      </c>
      <c r="B1041" s="1" t="s">
        <v>577</v>
      </c>
      <c r="C1041" s="1">
        <v>5502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442.73</v>
      </c>
      <c r="N1041" s="1">
        <v>0</v>
      </c>
      <c r="O1041" s="1">
        <v>0</v>
      </c>
      <c r="P1041" s="1">
        <v>0</v>
      </c>
      <c r="Q1041" s="1">
        <v>1111</v>
      </c>
      <c r="R1041" s="1">
        <v>0</v>
      </c>
      <c r="S1041" s="1">
        <v>0</v>
      </c>
      <c r="T1041" s="1">
        <v>3948.27</v>
      </c>
    </row>
    <row r="1042" spans="1:20" x14ac:dyDescent="0.2">
      <c r="A1042" s="11">
        <v>2653</v>
      </c>
      <c r="B1042" s="1" t="s">
        <v>578</v>
      </c>
      <c r="C1042" s="1">
        <v>4153.95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295.49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3858.46</v>
      </c>
    </row>
    <row r="1043" spans="1:20" x14ac:dyDescent="0.2">
      <c r="A1043" s="11">
        <v>3229</v>
      </c>
      <c r="B1043" s="1" t="s">
        <v>579</v>
      </c>
      <c r="C1043" s="1">
        <v>3111.6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3111.6</v>
      </c>
    </row>
    <row r="1044" spans="1:20" x14ac:dyDescent="0.2">
      <c r="A1044" s="11">
        <v>3275</v>
      </c>
      <c r="B1044" s="1" t="s">
        <v>580</v>
      </c>
      <c r="C1044" s="1">
        <v>8802.75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1057.24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7745.51</v>
      </c>
    </row>
    <row r="1045" spans="1:20" x14ac:dyDescent="0.2">
      <c r="A1045" s="11">
        <v>3320</v>
      </c>
      <c r="B1045" s="1" t="s">
        <v>581</v>
      </c>
      <c r="C1045" s="1">
        <v>4310.7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312.54000000000002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3998.16</v>
      </c>
    </row>
    <row r="1046" spans="1:20" x14ac:dyDescent="0.2">
      <c r="A1046" s="11">
        <v>3444</v>
      </c>
      <c r="B1046" s="1" t="s">
        <v>582</v>
      </c>
      <c r="C1046" s="1">
        <v>4169.55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297.18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3872.37</v>
      </c>
    </row>
    <row r="1047" spans="1:20" x14ac:dyDescent="0.2">
      <c r="A1047" s="11">
        <v>3665</v>
      </c>
      <c r="B1047" s="1" t="s">
        <v>583</v>
      </c>
      <c r="C1047" s="1">
        <v>3514.95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118.59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3396.36</v>
      </c>
    </row>
    <row r="1048" spans="1:20" x14ac:dyDescent="0.2">
      <c r="A1048" s="11">
        <v>3783</v>
      </c>
      <c r="B1048" s="1" t="s">
        <v>584</v>
      </c>
      <c r="C1048" s="1">
        <v>4535.3999999999996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336.99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4198.41</v>
      </c>
    </row>
    <row r="1049" spans="1:20" x14ac:dyDescent="0.2">
      <c r="A1049" s="11">
        <v>3800</v>
      </c>
      <c r="B1049" s="1" t="s">
        <v>585</v>
      </c>
      <c r="C1049" s="1">
        <v>3274.2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74.67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3199.53</v>
      </c>
    </row>
    <row r="1050" spans="1:20" x14ac:dyDescent="0.2">
      <c r="A1050" s="11">
        <v>3825</v>
      </c>
      <c r="B1050" s="1" t="s">
        <v>586</v>
      </c>
      <c r="C1050" s="1">
        <v>3111.6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3111.6</v>
      </c>
    </row>
    <row r="1051" spans="1:20" x14ac:dyDescent="0.2">
      <c r="A1051" s="11">
        <v>3896</v>
      </c>
      <c r="B1051" s="1" t="s">
        <v>587</v>
      </c>
      <c r="C1051" s="1">
        <v>3950.1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273.31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3676.79</v>
      </c>
    </row>
    <row r="1052" spans="1:20" x14ac:dyDescent="0.2">
      <c r="A1052" s="11">
        <v>3897</v>
      </c>
      <c r="B1052" s="1" t="s">
        <v>588</v>
      </c>
      <c r="C1052" s="1">
        <v>3111.6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3111.6</v>
      </c>
    </row>
    <row r="1053" spans="1:20" x14ac:dyDescent="0.2">
      <c r="A1053" s="11">
        <v>3911</v>
      </c>
      <c r="B1053" s="1" t="s">
        <v>589</v>
      </c>
      <c r="C1053" s="1">
        <v>3752.1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251.77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3500.33</v>
      </c>
    </row>
    <row r="1054" spans="1:20" s="4" customFormat="1" x14ac:dyDescent="0.2">
      <c r="A1054" s="9" t="s">
        <v>39</v>
      </c>
      <c r="C1054" s="4" t="s">
        <v>40</v>
      </c>
      <c r="D1054" s="4" t="s">
        <v>40</v>
      </c>
      <c r="E1054" s="4" t="s">
        <v>40</v>
      </c>
      <c r="F1054" s="4" t="s">
        <v>40</v>
      </c>
      <c r="G1054" s="4" t="s">
        <v>40</v>
      </c>
      <c r="H1054" s="4" t="s">
        <v>40</v>
      </c>
      <c r="I1054" s="4" t="s">
        <v>40</v>
      </c>
      <c r="J1054" s="4" t="s">
        <v>40</v>
      </c>
      <c r="K1054" s="4" t="s">
        <v>40</v>
      </c>
      <c r="L1054" s="4" t="s">
        <v>40</v>
      </c>
      <c r="M1054" s="4" t="s">
        <v>40</v>
      </c>
      <c r="N1054" s="4" t="s">
        <v>40</v>
      </c>
      <c r="O1054" s="4" t="s">
        <v>40</v>
      </c>
      <c r="P1054" s="4" t="s">
        <v>40</v>
      </c>
      <c r="Q1054" s="4" t="s">
        <v>40</v>
      </c>
      <c r="R1054" s="4" t="s">
        <v>40</v>
      </c>
      <c r="S1054" s="4" t="s">
        <v>40</v>
      </c>
      <c r="T1054" s="4" t="s">
        <v>40</v>
      </c>
    </row>
    <row r="1055" spans="1:20" x14ac:dyDescent="0.2">
      <c r="C1055" s="10">
        <v>76932.45</v>
      </c>
      <c r="D1055" s="10">
        <v>0</v>
      </c>
      <c r="E1055" s="10">
        <v>0</v>
      </c>
      <c r="F1055" s="10">
        <v>0</v>
      </c>
      <c r="G1055" s="10">
        <v>0</v>
      </c>
      <c r="H1055" s="10">
        <v>425</v>
      </c>
      <c r="I1055" s="10">
        <v>0</v>
      </c>
      <c r="J1055" s="10">
        <v>0</v>
      </c>
      <c r="K1055" s="10">
        <v>0</v>
      </c>
      <c r="L1055" s="10">
        <v>0</v>
      </c>
      <c r="M1055" s="10">
        <v>4887.1000000000004</v>
      </c>
      <c r="N1055" s="10">
        <v>0</v>
      </c>
      <c r="O1055" s="10">
        <v>0</v>
      </c>
      <c r="P1055" s="10">
        <v>0</v>
      </c>
      <c r="Q1055" s="10">
        <v>2178</v>
      </c>
      <c r="R1055" s="10">
        <v>0</v>
      </c>
      <c r="S1055" s="10">
        <v>0</v>
      </c>
      <c r="T1055" s="10">
        <v>70292.350000000006</v>
      </c>
    </row>
    <row r="1057" spans="1:20" ht="18" customHeight="1" x14ac:dyDescent="0.25">
      <c r="A1057" s="5"/>
      <c r="B1057" s="16" t="s">
        <v>783</v>
      </c>
      <c r="C1057" s="17"/>
      <c r="D1057" s="17"/>
      <c r="E1057" s="17"/>
    </row>
    <row r="1058" spans="1:20" ht="24.95" customHeight="1" x14ac:dyDescent="0.2">
      <c r="A1058" s="18" t="s">
        <v>0</v>
      </c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</row>
    <row r="1059" spans="1:20" ht="15" x14ac:dyDescent="0.2">
      <c r="A1059" s="19" t="s">
        <v>786</v>
      </c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ht="15" customHeight="1" x14ac:dyDescent="0.2">
      <c r="A1060" s="20" t="s">
        <v>1</v>
      </c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</row>
    <row r="1061" spans="1:20" x14ac:dyDescent="0.2">
      <c r="B1061" s="3"/>
    </row>
    <row r="1063" spans="1:20" s="15" customFormat="1" ht="34.5" thickBot="1" x14ac:dyDescent="0.3">
      <c r="A1063" s="12" t="s">
        <v>784</v>
      </c>
      <c r="B1063" s="13" t="s">
        <v>2</v>
      </c>
      <c r="C1063" s="13" t="s">
        <v>3</v>
      </c>
      <c r="D1063" s="13" t="s">
        <v>4</v>
      </c>
      <c r="E1063" s="13" t="s">
        <v>5</v>
      </c>
      <c r="F1063" s="13" t="s">
        <v>6</v>
      </c>
      <c r="G1063" s="13" t="s">
        <v>7</v>
      </c>
      <c r="H1063" s="13" t="s">
        <v>8</v>
      </c>
      <c r="I1063" s="13" t="s">
        <v>9</v>
      </c>
      <c r="J1063" s="13" t="s">
        <v>10</v>
      </c>
      <c r="K1063" s="13" t="s">
        <v>11</v>
      </c>
      <c r="L1063" s="13" t="s">
        <v>12</v>
      </c>
      <c r="M1063" s="13" t="s">
        <v>13</v>
      </c>
      <c r="N1063" s="13" t="s">
        <v>14</v>
      </c>
      <c r="O1063" s="13" t="s">
        <v>15</v>
      </c>
      <c r="P1063" s="13" t="s">
        <v>16</v>
      </c>
      <c r="Q1063" s="13" t="s">
        <v>17</v>
      </c>
      <c r="R1063" s="13" t="s">
        <v>18</v>
      </c>
      <c r="S1063" s="13" t="s">
        <v>19</v>
      </c>
      <c r="T1063" s="14" t="s">
        <v>20</v>
      </c>
    </row>
    <row r="1064" spans="1:20" ht="12" thickTop="1" x14ac:dyDescent="0.2"/>
    <row r="1065" spans="1:20" x14ac:dyDescent="0.2">
      <c r="A1065" s="7" t="s">
        <v>785</v>
      </c>
    </row>
    <row r="1066" spans="1:20" x14ac:dyDescent="0.2">
      <c r="A1066" s="7" t="s">
        <v>21</v>
      </c>
    </row>
    <row r="1068" spans="1:20" x14ac:dyDescent="0.2">
      <c r="A1068" s="6" t="s">
        <v>590</v>
      </c>
    </row>
    <row r="1069" spans="1:20" x14ac:dyDescent="0.2">
      <c r="A1069" s="11">
        <v>357</v>
      </c>
      <c r="B1069" s="1" t="s">
        <v>591</v>
      </c>
      <c r="C1069" s="1">
        <v>4564.5</v>
      </c>
      <c r="D1069" s="1">
        <v>0</v>
      </c>
      <c r="E1069" s="1">
        <v>0</v>
      </c>
      <c r="F1069" s="1">
        <v>0</v>
      </c>
      <c r="G1069" s="1">
        <v>0</v>
      </c>
      <c r="H1069" s="1">
        <v>150</v>
      </c>
      <c r="I1069" s="1">
        <v>395.26</v>
      </c>
      <c r="J1069" s="1">
        <v>0</v>
      </c>
      <c r="K1069" s="1">
        <v>0</v>
      </c>
      <c r="L1069" s="1">
        <v>0</v>
      </c>
      <c r="M1069" s="1">
        <v>399.48</v>
      </c>
      <c r="N1069" s="1">
        <v>55.65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4654.63</v>
      </c>
    </row>
    <row r="1070" spans="1:20" x14ac:dyDescent="0.2">
      <c r="A1070" s="11">
        <v>381</v>
      </c>
      <c r="B1070" s="1" t="s">
        <v>592</v>
      </c>
      <c r="C1070" s="1">
        <v>4466.7</v>
      </c>
      <c r="D1070" s="1">
        <v>0</v>
      </c>
      <c r="E1070" s="1">
        <v>0</v>
      </c>
      <c r="F1070" s="1">
        <v>0</v>
      </c>
      <c r="G1070" s="1">
        <v>0</v>
      </c>
      <c r="H1070" s="1">
        <v>150</v>
      </c>
      <c r="I1070" s="1">
        <v>383.46</v>
      </c>
      <c r="J1070" s="1">
        <v>0</v>
      </c>
      <c r="K1070" s="1">
        <v>0</v>
      </c>
      <c r="L1070" s="1">
        <v>0</v>
      </c>
      <c r="M1070" s="1">
        <v>387.55</v>
      </c>
      <c r="N1070" s="1">
        <v>54.67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4557.9399999999996</v>
      </c>
    </row>
    <row r="1071" spans="1:20" x14ac:dyDescent="0.2">
      <c r="A1071" s="11">
        <v>1043</v>
      </c>
      <c r="B1071" s="1" t="s">
        <v>593</v>
      </c>
      <c r="C1071" s="1">
        <v>5350.05</v>
      </c>
      <c r="D1071" s="1">
        <v>0</v>
      </c>
      <c r="E1071" s="1">
        <v>0</v>
      </c>
      <c r="F1071" s="1">
        <v>0</v>
      </c>
      <c r="G1071" s="1">
        <v>0</v>
      </c>
      <c r="H1071" s="1">
        <v>130</v>
      </c>
      <c r="I1071" s="1">
        <v>509.58</v>
      </c>
      <c r="J1071" s="1">
        <v>800</v>
      </c>
      <c r="K1071" s="1">
        <v>0</v>
      </c>
      <c r="L1071" s="1">
        <v>0</v>
      </c>
      <c r="M1071" s="1">
        <v>520.75</v>
      </c>
      <c r="N1071" s="1">
        <v>63.5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6205.38</v>
      </c>
    </row>
    <row r="1072" spans="1:20" x14ac:dyDescent="0.2">
      <c r="A1072" s="11">
        <v>1052</v>
      </c>
      <c r="B1072" s="1" t="s">
        <v>594</v>
      </c>
      <c r="C1072" s="1">
        <v>3111.6</v>
      </c>
      <c r="D1072" s="1">
        <v>0</v>
      </c>
      <c r="E1072" s="1">
        <v>0</v>
      </c>
      <c r="F1072" s="1">
        <v>0</v>
      </c>
      <c r="G1072" s="1">
        <v>0</v>
      </c>
      <c r="H1072" s="1">
        <v>130</v>
      </c>
      <c r="I1072" s="1">
        <v>0</v>
      </c>
      <c r="J1072" s="1">
        <v>0</v>
      </c>
      <c r="K1072" s="1">
        <v>0</v>
      </c>
      <c r="L1072" s="1">
        <v>0</v>
      </c>
      <c r="M1072" s="1">
        <v>71.12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3170.48</v>
      </c>
    </row>
    <row r="1073" spans="1:20" x14ac:dyDescent="0.2">
      <c r="A1073" s="11">
        <v>1136</v>
      </c>
      <c r="B1073" s="1" t="s">
        <v>595</v>
      </c>
      <c r="C1073" s="1">
        <v>4972.2</v>
      </c>
      <c r="D1073" s="1">
        <v>0</v>
      </c>
      <c r="E1073" s="1">
        <v>0</v>
      </c>
      <c r="F1073" s="1">
        <v>0</v>
      </c>
      <c r="G1073" s="1">
        <v>0</v>
      </c>
      <c r="H1073" s="1">
        <v>130</v>
      </c>
      <c r="I1073" s="1">
        <v>442.55</v>
      </c>
      <c r="J1073" s="1">
        <v>0</v>
      </c>
      <c r="K1073" s="1">
        <v>0</v>
      </c>
      <c r="L1073" s="1">
        <v>0</v>
      </c>
      <c r="M1073" s="1">
        <v>449.57</v>
      </c>
      <c r="N1073" s="1">
        <v>59.72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5035.46</v>
      </c>
    </row>
    <row r="1074" spans="1:20" x14ac:dyDescent="0.2">
      <c r="A1074" s="11">
        <v>1333</v>
      </c>
      <c r="B1074" s="1" t="s">
        <v>596</v>
      </c>
      <c r="C1074" s="1">
        <v>3491.85</v>
      </c>
      <c r="D1074" s="1">
        <v>0</v>
      </c>
      <c r="E1074" s="1">
        <v>0</v>
      </c>
      <c r="F1074" s="1">
        <v>0</v>
      </c>
      <c r="G1074" s="1">
        <v>0</v>
      </c>
      <c r="H1074" s="1">
        <v>110</v>
      </c>
      <c r="I1074" s="1">
        <v>249.35</v>
      </c>
      <c r="J1074" s="1">
        <v>0</v>
      </c>
      <c r="K1074" s="1">
        <v>0</v>
      </c>
      <c r="L1074" s="1">
        <v>0</v>
      </c>
      <c r="M1074" s="1">
        <v>262.55</v>
      </c>
      <c r="N1074" s="1">
        <v>44.92</v>
      </c>
      <c r="O1074" s="1">
        <v>0</v>
      </c>
      <c r="P1074" s="1">
        <v>0</v>
      </c>
      <c r="Q1074" s="1">
        <v>502</v>
      </c>
      <c r="R1074" s="1">
        <v>0</v>
      </c>
      <c r="S1074" s="1">
        <v>0</v>
      </c>
      <c r="T1074" s="1">
        <v>3041.73</v>
      </c>
    </row>
    <row r="1075" spans="1:20" x14ac:dyDescent="0.2">
      <c r="A1075" s="11">
        <v>1505</v>
      </c>
      <c r="B1075" s="1" t="s">
        <v>597</v>
      </c>
      <c r="C1075" s="1">
        <v>3306.3</v>
      </c>
      <c r="D1075" s="1">
        <v>0</v>
      </c>
      <c r="E1075" s="1">
        <v>0</v>
      </c>
      <c r="F1075" s="1">
        <v>0</v>
      </c>
      <c r="G1075" s="1">
        <v>0</v>
      </c>
      <c r="H1075" s="1">
        <v>110</v>
      </c>
      <c r="I1075" s="1">
        <v>0</v>
      </c>
      <c r="J1075" s="1">
        <v>0</v>
      </c>
      <c r="K1075" s="1">
        <v>0</v>
      </c>
      <c r="L1075" s="1">
        <v>0</v>
      </c>
      <c r="M1075" s="1">
        <v>90.13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917.7</v>
      </c>
      <c r="T1075" s="1">
        <v>2408.4699999999998</v>
      </c>
    </row>
    <row r="1076" spans="1:20" x14ac:dyDescent="0.2">
      <c r="A1076" s="11">
        <v>1873</v>
      </c>
      <c r="B1076" s="1" t="s">
        <v>598</v>
      </c>
      <c r="C1076" s="1">
        <v>3306.3</v>
      </c>
      <c r="D1076" s="1">
        <v>0</v>
      </c>
      <c r="E1076" s="1">
        <v>0</v>
      </c>
      <c r="F1076" s="1">
        <v>0</v>
      </c>
      <c r="G1076" s="1">
        <v>0</v>
      </c>
      <c r="H1076" s="1">
        <v>110</v>
      </c>
      <c r="I1076" s="1">
        <v>0</v>
      </c>
      <c r="J1076" s="1">
        <v>0</v>
      </c>
      <c r="K1076" s="1">
        <v>0</v>
      </c>
      <c r="L1076" s="1">
        <v>0</v>
      </c>
      <c r="M1076" s="1">
        <v>90.13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3326.17</v>
      </c>
    </row>
    <row r="1077" spans="1:20" x14ac:dyDescent="0.2">
      <c r="A1077" s="11">
        <v>2448</v>
      </c>
      <c r="B1077" s="1" t="s">
        <v>599</v>
      </c>
      <c r="C1077" s="1">
        <v>1444.5</v>
      </c>
      <c r="D1077" s="1">
        <v>0</v>
      </c>
      <c r="E1077" s="1">
        <v>0</v>
      </c>
      <c r="F1077" s="1">
        <v>0</v>
      </c>
      <c r="G1077" s="1">
        <v>0</v>
      </c>
      <c r="H1077" s="1">
        <v>95</v>
      </c>
      <c r="I1077" s="1">
        <v>0</v>
      </c>
      <c r="J1077" s="1">
        <v>0</v>
      </c>
      <c r="K1077" s="1">
        <v>0</v>
      </c>
      <c r="L1077" s="1">
        <v>-118.6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1658.1</v>
      </c>
    </row>
    <row r="1078" spans="1:20" x14ac:dyDescent="0.2">
      <c r="A1078" s="11">
        <v>2503</v>
      </c>
      <c r="B1078" s="1" t="s">
        <v>600</v>
      </c>
      <c r="C1078" s="1">
        <v>3111.6</v>
      </c>
      <c r="D1078" s="1">
        <v>0</v>
      </c>
      <c r="E1078" s="1">
        <v>0</v>
      </c>
      <c r="F1078" s="1">
        <v>0</v>
      </c>
      <c r="G1078" s="1">
        <v>0</v>
      </c>
      <c r="H1078" s="1">
        <v>130</v>
      </c>
      <c r="I1078" s="1">
        <v>0</v>
      </c>
      <c r="J1078" s="1">
        <v>0</v>
      </c>
      <c r="K1078" s="1">
        <v>0</v>
      </c>
      <c r="L1078" s="1">
        <v>0</v>
      </c>
      <c r="M1078" s="1">
        <v>71.12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3170.48</v>
      </c>
    </row>
    <row r="1079" spans="1:20" x14ac:dyDescent="0.2">
      <c r="A1079" s="11">
        <v>2533</v>
      </c>
      <c r="B1079" s="1" t="s">
        <v>601</v>
      </c>
      <c r="C1079" s="1">
        <v>4157.1000000000004</v>
      </c>
      <c r="D1079" s="1">
        <v>0</v>
      </c>
      <c r="E1079" s="1">
        <v>0</v>
      </c>
      <c r="F1079" s="1">
        <v>0</v>
      </c>
      <c r="G1079" s="1">
        <v>0</v>
      </c>
      <c r="H1079" s="1">
        <v>165</v>
      </c>
      <c r="I1079" s="1">
        <v>347.92</v>
      </c>
      <c r="J1079" s="1">
        <v>0</v>
      </c>
      <c r="K1079" s="1">
        <v>0</v>
      </c>
      <c r="L1079" s="1">
        <v>0</v>
      </c>
      <c r="M1079" s="1">
        <v>351.64</v>
      </c>
      <c r="N1079" s="1">
        <v>51.57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4266.8100000000004</v>
      </c>
    </row>
    <row r="1080" spans="1:20" x14ac:dyDescent="0.2">
      <c r="A1080" s="11">
        <v>2536</v>
      </c>
      <c r="B1080" s="1" t="s">
        <v>602</v>
      </c>
      <c r="C1080" s="1">
        <v>3111.6</v>
      </c>
      <c r="D1080" s="1">
        <v>0</v>
      </c>
      <c r="E1080" s="1">
        <v>0</v>
      </c>
      <c r="F1080" s="1">
        <v>0</v>
      </c>
      <c r="G1080" s="1">
        <v>0</v>
      </c>
      <c r="H1080" s="1">
        <v>130</v>
      </c>
      <c r="I1080" s="1">
        <v>0</v>
      </c>
      <c r="J1080" s="1">
        <v>0</v>
      </c>
      <c r="K1080" s="1">
        <v>0</v>
      </c>
      <c r="L1080" s="1">
        <v>0</v>
      </c>
      <c r="M1080" s="1">
        <v>71.12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3170.48</v>
      </c>
    </row>
    <row r="1081" spans="1:20" x14ac:dyDescent="0.2">
      <c r="A1081" s="11">
        <v>2541</v>
      </c>
      <c r="B1081" s="1" t="s">
        <v>603</v>
      </c>
      <c r="C1081" s="1">
        <v>3111.6</v>
      </c>
      <c r="D1081" s="1">
        <v>0</v>
      </c>
      <c r="E1081" s="1">
        <v>0</v>
      </c>
      <c r="F1081" s="1">
        <v>0</v>
      </c>
      <c r="G1081" s="1">
        <v>0</v>
      </c>
      <c r="H1081" s="1">
        <v>150</v>
      </c>
      <c r="I1081" s="1">
        <v>0</v>
      </c>
      <c r="J1081" s="1">
        <v>0</v>
      </c>
      <c r="K1081" s="1">
        <v>0</v>
      </c>
      <c r="L1081" s="1">
        <v>0</v>
      </c>
      <c r="M1081" s="1">
        <v>73.3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3188.3</v>
      </c>
    </row>
    <row r="1082" spans="1:20" x14ac:dyDescent="0.2">
      <c r="A1082" s="11">
        <v>2546</v>
      </c>
      <c r="B1082" s="1" t="s">
        <v>604</v>
      </c>
      <c r="C1082" s="1">
        <v>3111.6</v>
      </c>
      <c r="D1082" s="1">
        <v>0</v>
      </c>
      <c r="E1082" s="1">
        <v>0</v>
      </c>
      <c r="F1082" s="1">
        <v>0</v>
      </c>
      <c r="G1082" s="1">
        <v>0</v>
      </c>
      <c r="H1082" s="1">
        <v>95</v>
      </c>
      <c r="I1082" s="1">
        <v>0</v>
      </c>
      <c r="J1082" s="1">
        <v>0</v>
      </c>
      <c r="K1082" s="1">
        <v>0</v>
      </c>
      <c r="L1082" s="1">
        <v>0</v>
      </c>
      <c r="M1082" s="1">
        <v>67.31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3139.29</v>
      </c>
    </row>
    <row r="1083" spans="1:20" x14ac:dyDescent="0.2">
      <c r="A1083" s="11">
        <v>2548</v>
      </c>
      <c r="B1083" s="1" t="s">
        <v>605</v>
      </c>
      <c r="C1083" s="1">
        <v>3111.6</v>
      </c>
      <c r="D1083" s="1">
        <v>0</v>
      </c>
      <c r="E1083" s="1">
        <v>0</v>
      </c>
      <c r="F1083" s="1">
        <v>0</v>
      </c>
      <c r="G1083" s="1">
        <v>0</v>
      </c>
      <c r="H1083" s="1">
        <v>95</v>
      </c>
      <c r="I1083" s="1">
        <v>0</v>
      </c>
      <c r="J1083" s="1">
        <v>0</v>
      </c>
      <c r="K1083" s="1">
        <v>0</v>
      </c>
      <c r="L1083" s="1">
        <v>0</v>
      </c>
      <c r="M1083" s="1">
        <v>67.31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3139.29</v>
      </c>
    </row>
    <row r="1084" spans="1:20" x14ac:dyDescent="0.2">
      <c r="A1084" s="11">
        <v>2671</v>
      </c>
      <c r="B1084" s="1" t="s">
        <v>606</v>
      </c>
      <c r="C1084" s="1">
        <v>3111.6</v>
      </c>
      <c r="D1084" s="1">
        <v>0</v>
      </c>
      <c r="E1084" s="1">
        <v>0</v>
      </c>
      <c r="F1084" s="1">
        <v>0</v>
      </c>
      <c r="G1084" s="1">
        <v>0</v>
      </c>
      <c r="H1084" s="1">
        <v>80</v>
      </c>
      <c r="I1084" s="1">
        <v>0</v>
      </c>
      <c r="J1084" s="1">
        <v>0</v>
      </c>
      <c r="K1084" s="1">
        <v>0</v>
      </c>
      <c r="L1084" s="1">
        <v>0</v>
      </c>
      <c r="M1084" s="1">
        <v>65.680000000000007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3125.92</v>
      </c>
    </row>
    <row r="1085" spans="1:20" x14ac:dyDescent="0.2">
      <c r="A1085" s="11">
        <v>2740</v>
      </c>
      <c r="B1085" s="1" t="s">
        <v>607</v>
      </c>
      <c r="C1085" s="1">
        <v>5157.1499999999996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404.64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4752.51</v>
      </c>
    </row>
    <row r="1086" spans="1:20" x14ac:dyDescent="0.2">
      <c r="A1086" s="11">
        <v>2747</v>
      </c>
      <c r="B1086" s="1" t="s">
        <v>608</v>
      </c>
      <c r="C1086" s="1">
        <v>3111.6</v>
      </c>
      <c r="D1086" s="1">
        <v>0</v>
      </c>
      <c r="E1086" s="1">
        <v>0</v>
      </c>
      <c r="F1086" s="1">
        <v>0</v>
      </c>
      <c r="G1086" s="1">
        <v>0</v>
      </c>
      <c r="H1086" s="1">
        <v>80</v>
      </c>
      <c r="I1086" s="1">
        <v>0</v>
      </c>
      <c r="J1086" s="1">
        <v>0</v>
      </c>
      <c r="K1086" s="1">
        <v>0</v>
      </c>
      <c r="L1086" s="1">
        <v>0</v>
      </c>
      <c r="M1086" s="1">
        <v>65.680000000000007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791.35</v>
      </c>
      <c r="T1086" s="1">
        <v>2334.5700000000002</v>
      </c>
    </row>
    <row r="1087" spans="1:20" x14ac:dyDescent="0.2">
      <c r="A1087" s="11">
        <v>2888</v>
      </c>
      <c r="B1087" s="1" t="s">
        <v>609</v>
      </c>
      <c r="C1087" s="1">
        <v>3111.6</v>
      </c>
      <c r="D1087" s="1">
        <v>0</v>
      </c>
      <c r="E1087" s="1">
        <v>0</v>
      </c>
      <c r="F1087" s="1">
        <v>0</v>
      </c>
      <c r="G1087" s="1">
        <v>0</v>
      </c>
      <c r="H1087" s="1">
        <v>80</v>
      </c>
      <c r="I1087" s="1">
        <v>0</v>
      </c>
      <c r="J1087" s="1">
        <v>0</v>
      </c>
      <c r="K1087" s="1">
        <v>0</v>
      </c>
      <c r="L1087" s="1">
        <v>0</v>
      </c>
      <c r="M1087" s="1">
        <v>65.680000000000007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3125.92</v>
      </c>
    </row>
    <row r="1088" spans="1:20" x14ac:dyDescent="0.2">
      <c r="A1088" s="11">
        <v>2889</v>
      </c>
      <c r="B1088" s="1" t="s">
        <v>610</v>
      </c>
      <c r="C1088" s="1">
        <v>3111.6</v>
      </c>
      <c r="D1088" s="1">
        <v>0</v>
      </c>
      <c r="E1088" s="1">
        <v>0</v>
      </c>
      <c r="F1088" s="1">
        <v>0</v>
      </c>
      <c r="G1088" s="1">
        <v>0</v>
      </c>
      <c r="H1088" s="1">
        <v>80</v>
      </c>
      <c r="I1088" s="1">
        <v>0</v>
      </c>
      <c r="J1088" s="1">
        <v>0</v>
      </c>
      <c r="K1088" s="1">
        <v>0</v>
      </c>
      <c r="L1088" s="1">
        <v>0</v>
      </c>
      <c r="M1088" s="1">
        <v>65.680000000000007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3125.92</v>
      </c>
    </row>
    <row r="1089" spans="1:20" x14ac:dyDescent="0.2">
      <c r="A1089" s="11">
        <v>2946</v>
      </c>
      <c r="B1089" s="1" t="s">
        <v>611</v>
      </c>
      <c r="C1089" s="1">
        <v>3111.6</v>
      </c>
      <c r="D1089" s="1">
        <v>0</v>
      </c>
      <c r="E1089" s="1">
        <v>0</v>
      </c>
      <c r="F1089" s="1">
        <v>0</v>
      </c>
      <c r="G1089" s="1">
        <v>0</v>
      </c>
      <c r="H1089" s="1">
        <v>80</v>
      </c>
      <c r="I1089" s="1">
        <v>0</v>
      </c>
      <c r="J1089" s="1">
        <v>0</v>
      </c>
      <c r="K1089" s="1">
        <v>0</v>
      </c>
      <c r="L1089" s="1">
        <v>0</v>
      </c>
      <c r="M1089" s="1">
        <v>65.680000000000007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3125.92</v>
      </c>
    </row>
    <row r="1090" spans="1:20" x14ac:dyDescent="0.2">
      <c r="A1090" s="11">
        <v>2954</v>
      </c>
      <c r="B1090" s="1" t="s">
        <v>612</v>
      </c>
      <c r="C1090" s="1">
        <v>3111.6</v>
      </c>
      <c r="D1090" s="1">
        <v>0</v>
      </c>
      <c r="E1090" s="1">
        <v>0</v>
      </c>
      <c r="F1090" s="1">
        <v>0</v>
      </c>
      <c r="G1090" s="1">
        <v>0</v>
      </c>
      <c r="H1090" s="1">
        <v>80</v>
      </c>
      <c r="I1090" s="1">
        <v>0</v>
      </c>
      <c r="J1090" s="1">
        <v>0</v>
      </c>
      <c r="K1090" s="1">
        <v>0</v>
      </c>
      <c r="L1090" s="1">
        <v>0</v>
      </c>
      <c r="M1090" s="1">
        <v>65.680000000000007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3125.92</v>
      </c>
    </row>
    <row r="1091" spans="1:20" x14ac:dyDescent="0.2">
      <c r="A1091" s="11">
        <v>2955</v>
      </c>
      <c r="B1091" s="1" t="s">
        <v>613</v>
      </c>
      <c r="C1091" s="1">
        <v>3111.6</v>
      </c>
      <c r="D1091" s="1">
        <v>0</v>
      </c>
      <c r="E1091" s="1">
        <v>0</v>
      </c>
      <c r="F1091" s="1">
        <v>0</v>
      </c>
      <c r="G1091" s="1">
        <v>0</v>
      </c>
      <c r="H1091" s="1">
        <v>80</v>
      </c>
      <c r="I1091" s="1">
        <v>0</v>
      </c>
      <c r="J1091" s="1">
        <v>0</v>
      </c>
      <c r="K1091" s="1">
        <v>0</v>
      </c>
      <c r="L1091" s="1">
        <v>0</v>
      </c>
      <c r="M1091" s="1">
        <v>65.680000000000007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3125.92</v>
      </c>
    </row>
    <row r="1092" spans="1:20" x14ac:dyDescent="0.2">
      <c r="A1092" s="11">
        <v>3164</v>
      </c>
      <c r="B1092" s="1" t="s">
        <v>614</v>
      </c>
      <c r="C1092" s="1">
        <v>3111.6</v>
      </c>
      <c r="D1092" s="1">
        <v>0</v>
      </c>
      <c r="E1092" s="1">
        <v>0</v>
      </c>
      <c r="F1092" s="1">
        <v>0</v>
      </c>
      <c r="G1092" s="1">
        <v>0</v>
      </c>
      <c r="H1092" s="1">
        <v>80</v>
      </c>
      <c r="I1092" s="1">
        <v>0</v>
      </c>
      <c r="J1092" s="1">
        <v>0</v>
      </c>
      <c r="K1092" s="1">
        <v>0</v>
      </c>
      <c r="L1092" s="1">
        <v>0</v>
      </c>
      <c r="M1092" s="1">
        <v>65.680000000000007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3125.92</v>
      </c>
    </row>
    <row r="1093" spans="1:20" x14ac:dyDescent="0.2">
      <c r="A1093" s="11">
        <v>3191</v>
      </c>
      <c r="B1093" s="1" t="s">
        <v>615</v>
      </c>
      <c r="C1093" s="1">
        <v>3111.6</v>
      </c>
      <c r="D1093" s="1">
        <v>0</v>
      </c>
      <c r="E1093" s="1">
        <v>0</v>
      </c>
      <c r="F1093" s="1">
        <v>0</v>
      </c>
      <c r="G1093" s="1">
        <v>0</v>
      </c>
      <c r="H1093" s="1">
        <v>80</v>
      </c>
      <c r="I1093" s="1">
        <v>0</v>
      </c>
      <c r="J1093" s="1">
        <v>0</v>
      </c>
      <c r="K1093" s="1">
        <v>0</v>
      </c>
      <c r="L1093" s="1">
        <v>0</v>
      </c>
      <c r="M1093" s="1">
        <v>65.680000000000007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3125.92</v>
      </c>
    </row>
    <row r="1094" spans="1:20" x14ac:dyDescent="0.2">
      <c r="A1094" s="11">
        <v>3242</v>
      </c>
      <c r="B1094" s="1" t="s">
        <v>616</v>
      </c>
      <c r="C1094" s="1">
        <v>4858.05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372.09</v>
      </c>
      <c r="N1094" s="1">
        <v>0</v>
      </c>
      <c r="O1094" s="1">
        <v>625</v>
      </c>
      <c r="P1094" s="1">
        <v>0</v>
      </c>
      <c r="Q1094" s="1">
        <v>0</v>
      </c>
      <c r="R1094" s="1">
        <v>0</v>
      </c>
      <c r="S1094" s="1">
        <v>0</v>
      </c>
      <c r="T1094" s="1">
        <v>3860.96</v>
      </c>
    </row>
    <row r="1095" spans="1:20" x14ac:dyDescent="0.2">
      <c r="A1095" s="11">
        <v>3284</v>
      </c>
      <c r="B1095" s="1" t="s">
        <v>617</v>
      </c>
      <c r="C1095" s="1">
        <v>7462.2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777.08</v>
      </c>
      <c r="N1095" s="1">
        <v>0</v>
      </c>
      <c r="O1095" s="1">
        <v>0</v>
      </c>
      <c r="P1095" s="1">
        <v>2985</v>
      </c>
      <c r="Q1095" s="1">
        <v>0</v>
      </c>
      <c r="R1095" s="1">
        <v>0</v>
      </c>
      <c r="S1095" s="1">
        <v>0</v>
      </c>
      <c r="T1095" s="1">
        <v>3700.12</v>
      </c>
    </row>
    <row r="1096" spans="1:20" x14ac:dyDescent="0.2">
      <c r="A1096" s="11">
        <v>3414</v>
      </c>
      <c r="B1096" s="1" t="s">
        <v>618</v>
      </c>
      <c r="C1096" s="1">
        <v>1428.45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-125.71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1554.16</v>
      </c>
    </row>
    <row r="1097" spans="1:20" x14ac:dyDescent="0.2">
      <c r="A1097" s="11">
        <v>3417</v>
      </c>
      <c r="B1097" s="1" t="s">
        <v>619</v>
      </c>
      <c r="C1097" s="1">
        <v>3111.6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3111.6</v>
      </c>
    </row>
    <row r="1098" spans="1:20" x14ac:dyDescent="0.2">
      <c r="A1098" s="11">
        <v>3470</v>
      </c>
      <c r="B1098" s="1" t="s">
        <v>620</v>
      </c>
      <c r="C1098" s="1">
        <v>3111.6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3111.6</v>
      </c>
    </row>
    <row r="1099" spans="1:20" x14ac:dyDescent="0.2">
      <c r="A1099" s="11">
        <v>3826</v>
      </c>
      <c r="B1099" s="1" t="s">
        <v>621</v>
      </c>
      <c r="C1099" s="1">
        <v>3111.6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3111.6</v>
      </c>
    </row>
    <row r="1100" spans="1:20" s="4" customFormat="1" x14ac:dyDescent="0.2">
      <c r="A1100" s="9" t="s">
        <v>39</v>
      </c>
      <c r="C1100" s="4" t="s">
        <v>40</v>
      </c>
      <c r="D1100" s="4" t="s">
        <v>40</v>
      </c>
      <c r="E1100" s="4" t="s">
        <v>40</v>
      </c>
      <c r="F1100" s="4" t="s">
        <v>40</v>
      </c>
      <c r="G1100" s="4" t="s">
        <v>40</v>
      </c>
      <c r="H1100" s="4" t="s">
        <v>40</v>
      </c>
      <c r="I1100" s="4" t="s">
        <v>40</v>
      </c>
      <c r="J1100" s="4" t="s">
        <v>40</v>
      </c>
      <c r="K1100" s="4" t="s">
        <v>40</v>
      </c>
      <c r="L1100" s="4" t="s">
        <v>40</v>
      </c>
      <c r="M1100" s="4" t="s">
        <v>40</v>
      </c>
      <c r="N1100" s="4" t="s">
        <v>40</v>
      </c>
      <c r="O1100" s="4" t="s">
        <v>40</v>
      </c>
      <c r="P1100" s="4" t="s">
        <v>40</v>
      </c>
      <c r="Q1100" s="4" t="s">
        <v>40</v>
      </c>
      <c r="R1100" s="4" t="s">
        <v>40</v>
      </c>
      <c r="S1100" s="4" t="s">
        <v>40</v>
      </c>
      <c r="T1100" s="4" t="s">
        <v>40</v>
      </c>
    </row>
    <row r="1101" spans="1:20" x14ac:dyDescent="0.2">
      <c r="C1101" s="10">
        <v>109974.15</v>
      </c>
      <c r="D1101" s="10">
        <v>0</v>
      </c>
      <c r="E1101" s="10">
        <v>0</v>
      </c>
      <c r="F1101" s="10">
        <v>0</v>
      </c>
      <c r="G1101" s="10">
        <v>0</v>
      </c>
      <c r="H1101" s="10">
        <v>2600</v>
      </c>
      <c r="I1101" s="10">
        <v>2328.12</v>
      </c>
      <c r="J1101" s="10">
        <v>800</v>
      </c>
      <c r="K1101" s="10">
        <v>0</v>
      </c>
      <c r="L1101" s="10">
        <v>-244.31</v>
      </c>
      <c r="M1101" s="10">
        <v>5118.01</v>
      </c>
      <c r="N1101" s="10">
        <v>330.03</v>
      </c>
      <c r="O1101" s="10">
        <v>625</v>
      </c>
      <c r="P1101" s="10">
        <v>2985</v>
      </c>
      <c r="Q1101" s="10">
        <v>502</v>
      </c>
      <c r="R1101" s="10">
        <v>0</v>
      </c>
      <c r="S1101" s="10">
        <v>1709.05</v>
      </c>
      <c r="T1101" s="10">
        <v>104677.49</v>
      </c>
    </row>
    <row r="1103" spans="1:20" ht="18" customHeight="1" x14ac:dyDescent="0.25">
      <c r="A1103" s="5"/>
      <c r="B1103" s="16" t="s">
        <v>783</v>
      </c>
      <c r="C1103" s="17"/>
      <c r="D1103" s="17"/>
      <c r="E1103" s="17"/>
    </row>
    <row r="1104" spans="1:20" ht="24.95" customHeight="1" x14ac:dyDescent="0.2">
      <c r="A1104" s="18" t="s">
        <v>0</v>
      </c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</row>
    <row r="1105" spans="1:20" ht="15" x14ac:dyDescent="0.2">
      <c r="A1105" s="19" t="s">
        <v>786</v>
      </c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</row>
    <row r="1106" spans="1:20" ht="15" customHeight="1" x14ac:dyDescent="0.2">
      <c r="A1106" s="20" t="s">
        <v>1</v>
      </c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</row>
    <row r="1107" spans="1:20" x14ac:dyDescent="0.2">
      <c r="B1107" s="3"/>
    </row>
    <row r="1109" spans="1:20" s="15" customFormat="1" ht="34.5" thickBot="1" x14ac:dyDescent="0.3">
      <c r="A1109" s="12" t="s">
        <v>784</v>
      </c>
      <c r="B1109" s="13" t="s">
        <v>2</v>
      </c>
      <c r="C1109" s="13" t="s">
        <v>3</v>
      </c>
      <c r="D1109" s="13" t="s">
        <v>4</v>
      </c>
      <c r="E1109" s="13" t="s">
        <v>5</v>
      </c>
      <c r="F1109" s="13" t="s">
        <v>6</v>
      </c>
      <c r="G1109" s="13" t="s">
        <v>7</v>
      </c>
      <c r="H1109" s="13" t="s">
        <v>8</v>
      </c>
      <c r="I1109" s="13" t="s">
        <v>9</v>
      </c>
      <c r="J1109" s="13" t="s">
        <v>10</v>
      </c>
      <c r="K1109" s="13" t="s">
        <v>11</v>
      </c>
      <c r="L1109" s="13" t="s">
        <v>12</v>
      </c>
      <c r="M1109" s="13" t="s">
        <v>13</v>
      </c>
      <c r="N1109" s="13" t="s">
        <v>14</v>
      </c>
      <c r="O1109" s="13" t="s">
        <v>15</v>
      </c>
      <c r="P1109" s="13" t="s">
        <v>16</v>
      </c>
      <c r="Q1109" s="13" t="s">
        <v>17</v>
      </c>
      <c r="R1109" s="13" t="s">
        <v>18</v>
      </c>
      <c r="S1109" s="13" t="s">
        <v>19</v>
      </c>
      <c r="T1109" s="14" t="s">
        <v>20</v>
      </c>
    </row>
    <row r="1110" spans="1:20" ht="12" thickTop="1" x14ac:dyDescent="0.2"/>
    <row r="1111" spans="1:20" x14ac:dyDescent="0.2">
      <c r="A1111" s="7" t="s">
        <v>785</v>
      </c>
    </row>
    <row r="1112" spans="1:20" x14ac:dyDescent="0.2">
      <c r="A1112" s="7" t="s">
        <v>21</v>
      </c>
    </row>
    <row r="1114" spans="1:20" x14ac:dyDescent="0.2">
      <c r="A1114" s="6" t="s">
        <v>622</v>
      </c>
    </row>
    <row r="1115" spans="1:20" x14ac:dyDescent="0.2">
      <c r="A1115" s="11">
        <v>445</v>
      </c>
      <c r="B1115" s="1" t="s">
        <v>623</v>
      </c>
      <c r="C1115" s="1">
        <v>4106.25</v>
      </c>
      <c r="D1115" s="1">
        <v>0</v>
      </c>
      <c r="E1115" s="1">
        <v>0</v>
      </c>
      <c r="F1115" s="1">
        <v>0</v>
      </c>
      <c r="G1115" s="1">
        <v>0</v>
      </c>
      <c r="H1115" s="1">
        <v>150</v>
      </c>
      <c r="I1115" s="1">
        <v>339.98</v>
      </c>
      <c r="J1115" s="1">
        <v>0</v>
      </c>
      <c r="K1115" s="1">
        <v>0</v>
      </c>
      <c r="L1115" s="1">
        <v>0</v>
      </c>
      <c r="M1115" s="1">
        <v>343.61</v>
      </c>
      <c r="N1115" s="1">
        <v>51.06</v>
      </c>
      <c r="O1115" s="1">
        <v>0</v>
      </c>
      <c r="P1115" s="1">
        <v>0</v>
      </c>
      <c r="Q1115" s="1">
        <v>1397</v>
      </c>
      <c r="R1115" s="1">
        <v>0</v>
      </c>
      <c r="S1115" s="1">
        <v>0</v>
      </c>
      <c r="T1115" s="1">
        <v>2804.56</v>
      </c>
    </row>
    <row r="1116" spans="1:20" x14ac:dyDescent="0.2">
      <c r="A1116" s="11">
        <v>2140</v>
      </c>
      <c r="B1116" s="1" t="s">
        <v>624</v>
      </c>
      <c r="C1116" s="1">
        <v>3111.6</v>
      </c>
      <c r="D1116" s="1">
        <v>0</v>
      </c>
      <c r="E1116" s="1">
        <v>0</v>
      </c>
      <c r="F1116" s="1">
        <v>0</v>
      </c>
      <c r="G1116" s="1">
        <v>0</v>
      </c>
      <c r="H1116" s="1">
        <v>95</v>
      </c>
      <c r="I1116" s="1">
        <v>0</v>
      </c>
      <c r="J1116" s="1">
        <v>0</v>
      </c>
      <c r="K1116" s="1">
        <v>0</v>
      </c>
      <c r="L1116" s="1">
        <v>0</v>
      </c>
      <c r="M1116" s="1">
        <v>67.31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3139.29</v>
      </c>
    </row>
    <row r="1117" spans="1:20" x14ac:dyDescent="0.2">
      <c r="A1117" s="11">
        <v>2454</v>
      </c>
      <c r="B1117" s="1" t="s">
        <v>625</v>
      </c>
      <c r="C1117" s="1">
        <v>3010.98</v>
      </c>
      <c r="D1117" s="1">
        <v>0</v>
      </c>
      <c r="E1117" s="1">
        <v>0</v>
      </c>
      <c r="F1117" s="1">
        <v>0</v>
      </c>
      <c r="G1117" s="1">
        <v>0</v>
      </c>
      <c r="H1117" s="1">
        <v>95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403</v>
      </c>
      <c r="R1117" s="1">
        <v>0</v>
      </c>
      <c r="S1117" s="1">
        <v>0</v>
      </c>
      <c r="T1117" s="1">
        <v>2702.98</v>
      </c>
    </row>
    <row r="1118" spans="1:20" x14ac:dyDescent="0.2">
      <c r="A1118" s="11">
        <v>3254</v>
      </c>
      <c r="B1118" s="1" t="s">
        <v>626</v>
      </c>
      <c r="C1118" s="1">
        <v>7619.7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805.31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6814.39</v>
      </c>
    </row>
    <row r="1119" spans="1:20" x14ac:dyDescent="0.2">
      <c r="A1119" s="11">
        <v>3367</v>
      </c>
      <c r="B1119" s="1" t="s">
        <v>627</v>
      </c>
      <c r="C1119" s="1">
        <v>3111.6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3111.6</v>
      </c>
    </row>
    <row r="1120" spans="1:20" x14ac:dyDescent="0.2">
      <c r="A1120" s="11">
        <v>3637</v>
      </c>
      <c r="B1120" s="1" t="s">
        <v>628</v>
      </c>
      <c r="C1120" s="1">
        <v>1283.08</v>
      </c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-135.12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1418.2</v>
      </c>
    </row>
    <row r="1121" spans="1:20" x14ac:dyDescent="0.2">
      <c r="A1121" s="11">
        <v>3889</v>
      </c>
      <c r="B1121" s="1" t="s">
        <v>629</v>
      </c>
      <c r="C1121" s="1">
        <v>4400.1000000000004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322.27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4077.83</v>
      </c>
    </row>
    <row r="1122" spans="1:20" s="4" customFormat="1" x14ac:dyDescent="0.2">
      <c r="A1122" s="9" t="s">
        <v>39</v>
      </c>
      <c r="C1122" s="4" t="s">
        <v>40</v>
      </c>
      <c r="D1122" s="4" t="s">
        <v>40</v>
      </c>
      <c r="E1122" s="4" t="s">
        <v>40</v>
      </c>
      <c r="F1122" s="4" t="s">
        <v>40</v>
      </c>
      <c r="G1122" s="4" t="s">
        <v>40</v>
      </c>
      <c r="H1122" s="4" t="s">
        <v>40</v>
      </c>
      <c r="I1122" s="4" t="s">
        <v>40</v>
      </c>
      <c r="J1122" s="4" t="s">
        <v>40</v>
      </c>
      <c r="K1122" s="4" t="s">
        <v>40</v>
      </c>
      <c r="L1122" s="4" t="s">
        <v>40</v>
      </c>
      <c r="M1122" s="4" t="s">
        <v>40</v>
      </c>
      <c r="N1122" s="4" t="s">
        <v>40</v>
      </c>
      <c r="O1122" s="4" t="s">
        <v>40</v>
      </c>
      <c r="P1122" s="4" t="s">
        <v>40</v>
      </c>
      <c r="Q1122" s="4" t="s">
        <v>40</v>
      </c>
      <c r="R1122" s="4" t="s">
        <v>40</v>
      </c>
      <c r="S1122" s="4" t="s">
        <v>40</v>
      </c>
      <c r="T1122" s="4" t="s">
        <v>40</v>
      </c>
    </row>
    <row r="1123" spans="1:20" x14ac:dyDescent="0.2">
      <c r="C1123" s="10">
        <v>26643.31</v>
      </c>
      <c r="D1123" s="10">
        <v>0</v>
      </c>
      <c r="E1123" s="10">
        <v>0</v>
      </c>
      <c r="F1123" s="10">
        <v>0</v>
      </c>
      <c r="G1123" s="10">
        <v>0</v>
      </c>
      <c r="H1123" s="10">
        <v>340</v>
      </c>
      <c r="I1123" s="10">
        <v>339.98</v>
      </c>
      <c r="J1123" s="10">
        <v>0</v>
      </c>
      <c r="K1123" s="10">
        <v>0</v>
      </c>
      <c r="L1123" s="10">
        <v>-135.12</v>
      </c>
      <c r="M1123" s="10">
        <v>1538.5</v>
      </c>
      <c r="N1123" s="10">
        <v>51.06</v>
      </c>
      <c r="O1123" s="10">
        <v>0</v>
      </c>
      <c r="P1123" s="10">
        <v>0</v>
      </c>
      <c r="Q1123" s="10">
        <v>1800</v>
      </c>
      <c r="R1123" s="10">
        <v>0</v>
      </c>
      <c r="S1123" s="10">
        <v>0</v>
      </c>
      <c r="T1123" s="10">
        <v>24068.85</v>
      </c>
    </row>
    <row r="1125" spans="1:20" ht="18" customHeight="1" x14ac:dyDescent="0.25">
      <c r="A1125" s="5"/>
      <c r="B1125" s="16" t="s">
        <v>783</v>
      </c>
      <c r="C1125" s="17"/>
      <c r="D1125" s="17"/>
      <c r="E1125" s="17"/>
    </row>
    <row r="1126" spans="1:20" ht="24.95" customHeight="1" x14ac:dyDescent="0.2">
      <c r="A1126" s="18" t="s">
        <v>0</v>
      </c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</row>
    <row r="1127" spans="1:20" ht="15" x14ac:dyDescent="0.2">
      <c r="A1127" s="19" t="s">
        <v>786</v>
      </c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</row>
    <row r="1128" spans="1:20" ht="15" customHeight="1" x14ac:dyDescent="0.2">
      <c r="A1128" s="20" t="s">
        <v>1</v>
      </c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</row>
    <row r="1129" spans="1:20" x14ac:dyDescent="0.2">
      <c r="B1129" s="3"/>
    </row>
    <row r="1131" spans="1:20" s="15" customFormat="1" ht="34.5" thickBot="1" x14ac:dyDescent="0.3">
      <c r="A1131" s="12" t="s">
        <v>784</v>
      </c>
      <c r="B1131" s="13" t="s">
        <v>2</v>
      </c>
      <c r="C1131" s="13" t="s">
        <v>3</v>
      </c>
      <c r="D1131" s="13" t="s">
        <v>4</v>
      </c>
      <c r="E1131" s="13" t="s">
        <v>5</v>
      </c>
      <c r="F1131" s="13" t="s">
        <v>6</v>
      </c>
      <c r="G1131" s="13" t="s">
        <v>7</v>
      </c>
      <c r="H1131" s="13" t="s">
        <v>8</v>
      </c>
      <c r="I1131" s="13" t="s">
        <v>9</v>
      </c>
      <c r="J1131" s="13" t="s">
        <v>10</v>
      </c>
      <c r="K1131" s="13" t="s">
        <v>11</v>
      </c>
      <c r="L1131" s="13" t="s">
        <v>12</v>
      </c>
      <c r="M1131" s="13" t="s">
        <v>13</v>
      </c>
      <c r="N1131" s="13" t="s">
        <v>14</v>
      </c>
      <c r="O1131" s="13" t="s">
        <v>15</v>
      </c>
      <c r="P1131" s="13" t="s">
        <v>16</v>
      </c>
      <c r="Q1131" s="13" t="s">
        <v>17</v>
      </c>
      <c r="R1131" s="13" t="s">
        <v>18</v>
      </c>
      <c r="S1131" s="13" t="s">
        <v>19</v>
      </c>
      <c r="T1131" s="14" t="s">
        <v>20</v>
      </c>
    </row>
    <row r="1132" spans="1:20" ht="12" thickTop="1" x14ac:dyDescent="0.2"/>
    <row r="1133" spans="1:20" x14ac:dyDescent="0.2">
      <c r="A1133" s="7" t="s">
        <v>785</v>
      </c>
    </row>
    <row r="1134" spans="1:20" x14ac:dyDescent="0.2">
      <c r="A1134" s="7" t="s">
        <v>21</v>
      </c>
    </row>
    <row r="1136" spans="1:20" x14ac:dyDescent="0.2">
      <c r="A1136" s="6" t="s">
        <v>630</v>
      </c>
    </row>
    <row r="1137" spans="1:20" x14ac:dyDescent="0.2">
      <c r="A1137" s="11">
        <v>489</v>
      </c>
      <c r="B1137" s="1" t="s">
        <v>631</v>
      </c>
      <c r="C1137" s="1">
        <v>6060.6</v>
      </c>
      <c r="D1137" s="1">
        <v>0</v>
      </c>
      <c r="E1137" s="1">
        <v>0</v>
      </c>
      <c r="F1137" s="1">
        <v>0</v>
      </c>
      <c r="G1137" s="1">
        <v>0</v>
      </c>
      <c r="H1137" s="1">
        <v>130</v>
      </c>
      <c r="I1137" s="1">
        <v>648.29</v>
      </c>
      <c r="J1137" s="1">
        <v>650</v>
      </c>
      <c r="K1137" s="1">
        <v>0</v>
      </c>
      <c r="L1137" s="1">
        <v>0</v>
      </c>
      <c r="M1137" s="1">
        <v>665.39</v>
      </c>
      <c r="N1137" s="1">
        <v>70.61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6752.89</v>
      </c>
    </row>
    <row r="1138" spans="1:20" x14ac:dyDescent="0.2">
      <c r="A1138" s="11">
        <v>1623</v>
      </c>
      <c r="B1138" s="1" t="s">
        <v>632</v>
      </c>
      <c r="C1138" s="1">
        <v>4718.25</v>
      </c>
      <c r="D1138" s="1">
        <v>1258.2</v>
      </c>
      <c r="E1138" s="1">
        <v>0</v>
      </c>
      <c r="F1138" s="1">
        <v>0</v>
      </c>
      <c r="G1138" s="1">
        <v>0</v>
      </c>
      <c r="H1138" s="1">
        <v>110</v>
      </c>
      <c r="I1138" s="1">
        <v>0</v>
      </c>
      <c r="J1138" s="1">
        <v>0</v>
      </c>
      <c r="K1138" s="1">
        <v>0</v>
      </c>
      <c r="L1138" s="1">
        <v>0</v>
      </c>
      <c r="M1138" s="1">
        <v>437.3</v>
      </c>
      <c r="N1138" s="1">
        <v>0</v>
      </c>
      <c r="O1138" s="1">
        <v>0</v>
      </c>
      <c r="P1138" s="1">
        <v>0</v>
      </c>
      <c r="Q1138" s="1">
        <v>1297</v>
      </c>
      <c r="R1138" s="1">
        <v>0</v>
      </c>
      <c r="S1138" s="1">
        <v>0</v>
      </c>
      <c r="T1138" s="1">
        <v>4352.1499999999996</v>
      </c>
    </row>
    <row r="1139" spans="1:20" x14ac:dyDescent="0.2">
      <c r="A1139" s="11">
        <v>2032</v>
      </c>
      <c r="B1139" s="1" t="s">
        <v>633</v>
      </c>
      <c r="C1139" s="1">
        <v>3111.6</v>
      </c>
      <c r="D1139" s="1">
        <v>0</v>
      </c>
      <c r="E1139" s="1">
        <v>0</v>
      </c>
      <c r="F1139" s="1">
        <v>0</v>
      </c>
      <c r="G1139" s="1">
        <v>0</v>
      </c>
      <c r="H1139" s="1">
        <v>95</v>
      </c>
      <c r="I1139" s="1">
        <v>0</v>
      </c>
      <c r="J1139" s="1">
        <v>0</v>
      </c>
      <c r="K1139" s="1">
        <v>0</v>
      </c>
      <c r="L1139" s="1">
        <v>0</v>
      </c>
      <c r="M1139" s="1">
        <v>67.31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3139.29</v>
      </c>
    </row>
    <row r="1140" spans="1:20" x14ac:dyDescent="0.2">
      <c r="A1140" s="11">
        <v>3163</v>
      </c>
      <c r="B1140" s="1" t="s">
        <v>634</v>
      </c>
      <c r="C1140" s="1">
        <v>3111.6</v>
      </c>
      <c r="D1140" s="1">
        <v>829.76</v>
      </c>
      <c r="E1140" s="1">
        <v>200</v>
      </c>
      <c r="F1140" s="1">
        <v>0</v>
      </c>
      <c r="G1140" s="1">
        <v>0</v>
      </c>
      <c r="H1140" s="1">
        <v>80</v>
      </c>
      <c r="I1140" s="1">
        <v>0</v>
      </c>
      <c r="J1140" s="1">
        <v>0</v>
      </c>
      <c r="K1140" s="1">
        <v>0</v>
      </c>
      <c r="L1140" s="1">
        <v>0</v>
      </c>
      <c r="M1140" s="1">
        <v>87.44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4133.92</v>
      </c>
    </row>
    <row r="1141" spans="1:20" x14ac:dyDescent="0.2">
      <c r="A1141" s="11">
        <v>3415</v>
      </c>
      <c r="B1141" s="1" t="s">
        <v>635</v>
      </c>
      <c r="C1141" s="1">
        <v>8942.4</v>
      </c>
      <c r="D1141" s="1">
        <v>1192.32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1230.96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8903.76</v>
      </c>
    </row>
    <row r="1142" spans="1:20" x14ac:dyDescent="0.2">
      <c r="A1142" s="11">
        <v>3667</v>
      </c>
      <c r="B1142" s="1" t="s">
        <v>636</v>
      </c>
      <c r="C1142" s="1">
        <v>3402.6</v>
      </c>
      <c r="D1142" s="1">
        <v>0</v>
      </c>
      <c r="E1142" s="1">
        <v>200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128.13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3474.47</v>
      </c>
    </row>
    <row r="1143" spans="1:20" x14ac:dyDescent="0.2">
      <c r="A1143" s="11">
        <v>3882</v>
      </c>
      <c r="B1143" s="1" t="s">
        <v>637</v>
      </c>
      <c r="C1143" s="1">
        <v>7369.5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760.47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6609.03</v>
      </c>
    </row>
    <row r="1144" spans="1:20" x14ac:dyDescent="0.2">
      <c r="A1144" s="11">
        <v>3888</v>
      </c>
      <c r="B1144" s="1" t="s">
        <v>638</v>
      </c>
      <c r="C1144" s="1">
        <v>3799.95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256.97000000000003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3542.98</v>
      </c>
    </row>
    <row r="1145" spans="1:20" s="4" customFormat="1" x14ac:dyDescent="0.2">
      <c r="A1145" s="9" t="s">
        <v>39</v>
      </c>
      <c r="C1145" s="4" t="s">
        <v>40</v>
      </c>
      <c r="D1145" s="4" t="s">
        <v>40</v>
      </c>
      <c r="E1145" s="4" t="s">
        <v>40</v>
      </c>
      <c r="F1145" s="4" t="s">
        <v>40</v>
      </c>
      <c r="G1145" s="4" t="s">
        <v>40</v>
      </c>
      <c r="H1145" s="4" t="s">
        <v>40</v>
      </c>
      <c r="I1145" s="4" t="s">
        <v>40</v>
      </c>
      <c r="J1145" s="4" t="s">
        <v>40</v>
      </c>
      <c r="K1145" s="4" t="s">
        <v>40</v>
      </c>
      <c r="L1145" s="4" t="s">
        <v>40</v>
      </c>
      <c r="M1145" s="4" t="s">
        <v>40</v>
      </c>
      <c r="N1145" s="4" t="s">
        <v>40</v>
      </c>
      <c r="O1145" s="4" t="s">
        <v>40</v>
      </c>
      <c r="P1145" s="4" t="s">
        <v>40</v>
      </c>
      <c r="Q1145" s="4" t="s">
        <v>40</v>
      </c>
      <c r="R1145" s="4" t="s">
        <v>40</v>
      </c>
      <c r="S1145" s="4" t="s">
        <v>40</v>
      </c>
      <c r="T1145" s="4" t="s">
        <v>40</v>
      </c>
    </row>
    <row r="1146" spans="1:20" x14ac:dyDescent="0.2">
      <c r="C1146" s="10">
        <v>40516.5</v>
      </c>
      <c r="D1146" s="10">
        <v>3280.28</v>
      </c>
      <c r="E1146" s="10">
        <v>400</v>
      </c>
      <c r="F1146" s="10">
        <v>0</v>
      </c>
      <c r="G1146" s="10">
        <v>0</v>
      </c>
      <c r="H1146" s="10">
        <v>415</v>
      </c>
      <c r="I1146" s="10">
        <v>648.29</v>
      </c>
      <c r="J1146" s="10">
        <v>650</v>
      </c>
      <c r="K1146" s="10">
        <v>0</v>
      </c>
      <c r="L1146" s="10">
        <v>0</v>
      </c>
      <c r="M1146" s="10">
        <v>3633.97</v>
      </c>
      <c r="N1146" s="10">
        <v>70.61</v>
      </c>
      <c r="O1146" s="10">
        <v>0</v>
      </c>
      <c r="P1146" s="10">
        <v>0</v>
      </c>
      <c r="Q1146" s="10">
        <v>1297</v>
      </c>
      <c r="R1146" s="10">
        <v>0</v>
      </c>
      <c r="S1146" s="10">
        <v>0</v>
      </c>
      <c r="T1146" s="10">
        <v>40908.49</v>
      </c>
    </row>
    <row r="1148" spans="1:20" ht="18" customHeight="1" x14ac:dyDescent="0.25">
      <c r="A1148" s="5"/>
      <c r="B1148" s="16" t="s">
        <v>783</v>
      </c>
      <c r="C1148" s="17"/>
      <c r="D1148" s="17"/>
      <c r="E1148" s="17"/>
    </row>
    <row r="1149" spans="1:20" ht="24.95" customHeight="1" x14ac:dyDescent="0.2">
      <c r="A1149" s="18" t="s">
        <v>0</v>
      </c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</row>
    <row r="1150" spans="1:20" ht="15" x14ac:dyDescent="0.2">
      <c r="A1150" s="19" t="s">
        <v>786</v>
      </c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</row>
    <row r="1151" spans="1:20" ht="15" customHeight="1" x14ac:dyDescent="0.2">
      <c r="A1151" s="20" t="s">
        <v>1</v>
      </c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</row>
    <row r="1152" spans="1:20" x14ac:dyDescent="0.2">
      <c r="B1152" s="3"/>
    </row>
    <row r="1154" spans="1:20" s="15" customFormat="1" ht="34.5" thickBot="1" x14ac:dyDescent="0.3">
      <c r="A1154" s="12" t="s">
        <v>784</v>
      </c>
      <c r="B1154" s="13" t="s">
        <v>2</v>
      </c>
      <c r="C1154" s="13" t="s">
        <v>3</v>
      </c>
      <c r="D1154" s="13" t="s">
        <v>4</v>
      </c>
      <c r="E1154" s="13" t="s">
        <v>5</v>
      </c>
      <c r="F1154" s="13" t="s">
        <v>6</v>
      </c>
      <c r="G1154" s="13" t="s">
        <v>7</v>
      </c>
      <c r="H1154" s="13" t="s">
        <v>8</v>
      </c>
      <c r="I1154" s="13" t="s">
        <v>9</v>
      </c>
      <c r="J1154" s="13" t="s">
        <v>10</v>
      </c>
      <c r="K1154" s="13" t="s">
        <v>11</v>
      </c>
      <c r="L1154" s="13" t="s">
        <v>12</v>
      </c>
      <c r="M1154" s="13" t="s">
        <v>13</v>
      </c>
      <c r="N1154" s="13" t="s">
        <v>14</v>
      </c>
      <c r="O1154" s="13" t="s">
        <v>15</v>
      </c>
      <c r="P1154" s="13" t="s">
        <v>16</v>
      </c>
      <c r="Q1154" s="13" t="s">
        <v>17</v>
      </c>
      <c r="R1154" s="13" t="s">
        <v>18</v>
      </c>
      <c r="S1154" s="13" t="s">
        <v>19</v>
      </c>
      <c r="T1154" s="14" t="s">
        <v>20</v>
      </c>
    </row>
    <row r="1155" spans="1:20" ht="12" thickTop="1" x14ac:dyDescent="0.2"/>
    <row r="1156" spans="1:20" x14ac:dyDescent="0.2">
      <c r="A1156" s="7" t="s">
        <v>785</v>
      </c>
    </row>
    <row r="1157" spans="1:20" x14ac:dyDescent="0.2">
      <c r="A1157" s="7" t="s">
        <v>21</v>
      </c>
    </row>
    <row r="1159" spans="1:20" x14ac:dyDescent="0.2">
      <c r="A1159" s="6" t="s">
        <v>639</v>
      </c>
    </row>
    <row r="1160" spans="1:20" x14ac:dyDescent="0.2">
      <c r="A1160" s="11">
        <v>1562</v>
      </c>
      <c r="B1160" s="1" t="s">
        <v>640</v>
      </c>
      <c r="C1160" s="1">
        <v>3547.05</v>
      </c>
      <c r="D1160" s="1">
        <v>0</v>
      </c>
      <c r="E1160" s="1">
        <v>0</v>
      </c>
      <c r="F1160" s="1">
        <v>0</v>
      </c>
      <c r="G1160" s="1">
        <v>0</v>
      </c>
      <c r="H1160" s="1">
        <v>110</v>
      </c>
      <c r="I1160" s="1">
        <v>0</v>
      </c>
      <c r="J1160" s="1">
        <v>0</v>
      </c>
      <c r="K1160" s="1">
        <v>0</v>
      </c>
      <c r="L1160" s="1">
        <v>0</v>
      </c>
      <c r="M1160" s="1">
        <v>241.42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3415.63</v>
      </c>
    </row>
    <row r="1161" spans="1:20" s="4" customFormat="1" x14ac:dyDescent="0.2">
      <c r="A1161" s="9" t="s">
        <v>39</v>
      </c>
      <c r="C1161" s="4" t="s">
        <v>40</v>
      </c>
      <c r="D1161" s="4" t="s">
        <v>40</v>
      </c>
      <c r="E1161" s="4" t="s">
        <v>40</v>
      </c>
      <c r="F1161" s="4" t="s">
        <v>40</v>
      </c>
      <c r="G1161" s="4" t="s">
        <v>40</v>
      </c>
      <c r="H1161" s="4" t="s">
        <v>40</v>
      </c>
      <c r="I1161" s="4" t="s">
        <v>40</v>
      </c>
      <c r="J1161" s="4" t="s">
        <v>40</v>
      </c>
      <c r="K1161" s="4" t="s">
        <v>40</v>
      </c>
      <c r="L1161" s="4" t="s">
        <v>40</v>
      </c>
      <c r="M1161" s="4" t="s">
        <v>40</v>
      </c>
      <c r="N1161" s="4" t="s">
        <v>40</v>
      </c>
      <c r="O1161" s="4" t="s">
        <v>40</v>
      </c>
      <c r="P1161" s="4" t="s">
        <v>40</v>
      </c>
      <c r="Q1161" s="4" t="s">
        <v>40</v>
      </c>
      <c r="R1161" s="4" t="s">
        <v>40</v>
      </c>
      <c r="S1161" s="4" t="s">
        <v>40</v>
      </c>
      <c r="T1161" s="4" t="s">
        <v>40</v>
      </c>
    </row>
    <row r="1162" spans="1:20" x14ac:dyDescent="0.2">
      <c r="C1162" s="10">
        <v>3547.05</v>
      </c>
      <c r="D1162" s="10">
        <v>0</v>
      </c>
      <c r="E1162" s="10">
        <v>0</v>
      </c>
      <c r="F1162" s="10">
        <v>0</v>
      </c>
      <c r="G1162" s="10">
        <v>0</v>
      </c>
      <c r="H1162" s="10">
        <v>110</v>
      </c>
      <c r="I1162" s="10">
        <v>0</v>
      </c>
      <c r="J1162" s="10">
        <v>0</v>
      </c>
      <c r="K1162" s="10">
        <v>0</v>
      </c>
      <c r="L1162" s="10">
        <v>0</v>
      </c>
      <c r="M1162" s="10">
        <v>241.42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3415.63</v>
      </c>
    </row>
    <row r="1164" spans="1:20" ht="18" customHeight="1" x14ac:dyDescent="0.25">
      <c r="A1164" s="5"/>
      <c r="B1164" s="16" t="s">
        <v>783</v>
      </c>
      <c r="C1164" s="17"/>
      <c r="D1164" s="17"/>
      <c r="E1164" s="17"/>
    </row>
    <row r="1165" spans="1:20" ht="24.95" customHeight="1" x14ac:dyDescent="0.2">
      <c r="A1165" s="18" t="s">
        <v>0</v>
      </c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</row>
    <row r="1166" spans="1:20" ht="15" x14ac:dyDescent="0.2">
      <c r="A1166" s="19" t="s">
        <v>786</v>
      </c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</row>
    <row r="1167" spans="1:20" ht="15" customHeight="1" x14ac:dyDescent="0.2">
      <c r="A1167" s="20" t="s">
        <v>1</v>
      </c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</row>
    <row r="1168" spans="1:20" x14ac:dyDescent="0.2">
      <c r="B1168" s="3"/>
    </row>
    <row r="1170" spans="1:20" s="15" customFormat="1" ht="34.5" thickBot="1" x14ac:dyDescent="0.3">
      <c r="A1170" s="12" t="s">
        <v>784</v>
      </c>
      <c r="B1170" s="13" t="s">
        <v>2</v>
      </c>
      <c r="C1170" s="13" t="s">
        <v>3</v>
      </c>
      <c r="D1170" s="13" t="s">
        <v>4</v>
      </c>
      <c r="E1170" s="13" t="s">
        <v>5</v>
      </c>
      <c r="F1170" s="13" t="s">
        <v>6</v>
      </c>
      <c r="G1170" s="13" t="s">
        <v>7</v>
      </c>
      <c r="H1170" s="13" t="s">
        <v>8</v>
      </c>
      <c r="I1170" s="13" t="s">
        <v>9</v>
      </c>
      <c r="J1170" s="13" t="s">
        <v>10</v>
      </c>
      <c r="K1170" s="13" t="s">
        <v>11</v>
      </c>
      <c r="L1170" s="13" t="s">
        <v>12</v>
      </c>
      <c r="M1170" s="13" t="s">
        <v>13</v>
      </c>
      <c r="N1170" s="13" t="s">
        <v>14</v>
      </c>
      <c r="O1170" s="13" t="s">
        <v>15</v>
      </c>
      <c r="P1170" s="13" t="s">
        <v>16</v>
      </c>
      <c r="Q1170" s="13" t="s">
        <v>17</v>
      </c>
      <c r="R1170" s="13" t="s">
        <v>18</v>
      </c>
      <c r="S1170" s="13" t="s">
        <v>19</v>
      </c>
      <c r="T1170" s="14" t="s">
        <v>20</v>
      </c>
    </row>
    <row r="1171" spans="1:20" ht="12" thickTop="1" x14ac:dyDescent="0.2"/>
    <row r="1172" spans="1:20" x14ac:dyDescent="0.2">
      <c r="A1172" s="7" t="s">
        <v>785</v>
      </c>
    </row>
    <row r="1173" spans="1:20" x14ac:dyDescent="0.2">
      <c r="A1173" s="7" t="s">
        <v>21</v>
      </c>
    </row>
    <row r="1175" spans="1:20" x14ac:dyDescent="0.2">
      <c r="A1175" s="6" t="s">
        <v>641</v>
      </c>
    </row>
    <row r="1176" spans="1:20" x14ac:dyDescent="0.2">
      <c r="A1176" s="11">
        <v>154</v>
      </c>
      <c r="B1176" s="1" t="s">
        <v>642</v>
      </c>
      <c r="C1176" s="1">
        <v>6540.3</v>
      </c>
      <c r="D1176" s="1">
        <v>0</v>
      </c>
      <c r="E1176" s="1">
        <v>0</v>
      </c>
      <c r="F1176" s="1">
        <v>0</v>
      </c>
      <c r="G1176" s="1">
        <v>0</v>
      </c>
      <c r="H1176" s="1">
        <v>165</v>
      </c>
      <c r="I1176" s="1">
        <v>756.4</v>
      </c>
      <c r="J1176" s="1">
        <v>0</v>
      </c>
      <c r="K1176" s="1">
        <v>0</v>
      </c>
      <c r="L1176" s="1">
        <v>0</v>
      </c>
      <c r="M1176" s="1">
        <v>776.99</v>
      </c>
      <c r="N1176" s="1">
        <v>75.400000000000006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6609.31</v>
      </c>
    </row>
    <row r="1177" spans="1:20" x14ac:dyDescent="0.2">
      <c r="A1177" s="11">
        <v>1415</v>
      </c>
      <c r="B1177" s="1" t="s">
        <v>643</v>
      </c>
      <c r="C1177" s="1">
        <v>3111.6</v>
      </c>
      <c r="D1177" s="1">
        <v>0</v>
      </c>
      <c r="E1177" s="1">
        <v>0</v>
      </c>
      <c r="F1177" s="1">
        <v>0</v>
      </c>
      <c r="G1177" s="1">
        <v>0</v>
      </c>
      <c r="H1177" s="1">
        <v>110</v>
      </c>
      <c r="I1177" s="1">
        <v>76.45</v>
      </c>
      <c r="J1177" s="1">
        <v>0</v>
      </c>
      <c r="K1177" s="1">
        <v>0</v>
      </c>
      <c r="L1177" s="1">
        <v>0</v>
      </c>
      <c r="M1177" s="1">
        <v>77.260000000000005</v>
      </c>
      <c r="N1177" s="1">
        <v>41.12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3179.67</v>
      </c>
    </row>
    <row r="1178" spans="1:20" x14ac:dyDescent="0.2">
      <c r="A1178" s="11">
        <v>1460</v>
      </c>
      <c r="B1178" s="1" t="s">
        <v>644</v>
      </c>
      <c r="C1178" s="1">
        <v>3657.9</v>
      </c>
      <c r="D1178" s="1">
        <v>0</v>
      </c>
      <c r="E1178" s="1">
        <v>0</v>
      </c>
      <c r="F1178" s="1">
        <v>0</v>
      </c>
      <c r="G1178" s="1">
        <v>0</v>
      </c>
      <c r="H1178" s="1">
        <v>110</v>
      </c>
      <c r="I1178" s="1">
        <v>281.06</v>
      </c>
      <c r="J1178" s="1">
        <v>550</v>
      </c>
      <c r="K1178" s="1">
        <v>0</v>
      </c>
      <c r="L1178" s="1">
        <v>0</v>
      </c>
      <c r="M1178" s="1">
        <v>284.06</v>
      </c>
      <c r="N1178" s="1">
        <v>46.58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4268.32</v>
      </c>
    </row>
    <row r="1179" spans="1:20" x14ac:dyDescent="0.2">
      <c r="A1179" s="11">
        <v>1755</v>
      </c>
      <c r="B1179" s="1" t="s">
        <v>645</v>
      </c>
      <c r="C1179" s="1">
        <v>3111.6</v>
      </c>
      <c r="D1179" s="1">
        <v>0</v>
      </c>
      <c r="E1179" s="1">
        <v>0</v>
      </c>
      <c r="F1179" s="1">
        <v>0</v>
      </c>
      <c r="G1179" s="1">
        <v>0</v>
      </c>
      <c r="H1179" s="1">
        <v>110</v>
      </c>
      <c r="I1179" s="1">
        <v>0</v>
      </c>
      <c r="J1179" s="1">
        <v>0</v>
      </c>
      <c r="K1179" s="1">
        <v>0</v>
      </c>
      <c r="L1179" s="1">
        <v>0</v>
      </c>
      <c r="M1179" s="1">
        <v>68.95</v>
      </c>
      <c r="N1179" s="1">
        <v>0</v>
      </c>
      <c r="O1179" s="1">
        <v>0</v>
      </c>
      <c r="P1179" s="1">
        <v>0</v>
      </c>
      <c r="Q1179" s="1">
        <v>765</v>
      </c>
      <c r="R1179" s="1">
        <v>0</v>
      </c>
      <c r="S1179" s="1">
        <v>0</v>
      </c>
      <c r="T1179" s="1">
        <v>2387.65</v>
      </c>
    </row>
    <row r="1180" spans="1:20" x14ac:dyDescent="0.2">
      <c r="A1180" s="11">
        <v>1909</v>
      </c>
      <c r="B1180" s="1" t="s">
        <v>646</v>
      </c>
      <c r="C1180" s="1">
        <v>4352.7</v>
      </c>
      <c r="D1180" s="1">
        <v>0</v>
      </c>
      <c r="E1180" s="1">
        <v>0</v>
      </c>
      <c r="F1180" s="1">
        <v>0</v>
      </c>
      <c r="G1180" s="1">
        <v>0</v>
      </c>
      <c r="H1180" s="1">
        <v>110</v>
      </c>
      <c r="I1180" s="1">
        <v>364.88</v>
      </c>
      <c r="J1180" s="1">
        <v>0</v>
      </c>
      <c r="K1180" s="1">
        <v>0</v>
      </c>
      <c r="L1180" s="1">
        <v>0</v>
      </c>
      <c r="M1180" s="1">
        <v>368.78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4458.8</v>
      </c>
    </row>
    <row r="1181" spans="1:20" x14ac:dyDescent="0.2">
      <c r="A1181" s="11">
        <v>3381</v>
      </c>
      <c r="B1181" s="1" t="s">
        <v>647</v>
      </c>
      <c r="C1181" s="1">
        <v>3111.6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3111.6</v>
      </c>
    </row>
    <row r="1182" spans="1:20" x14ac:dyDescent="0.2">
      <c r="A1182" s="11">
        <v>3772</v>
      </c>
      <c r="B1182" s="1" t="s">
        <v>648</v>
      </c>
      <c r="C1182" s="1">
        <v>4545.75</v>
      </c>
      <c r="D1182" s="1">
        <v>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338.11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4207.6400000000003</v>
      </c>
    </row>
    <row r="1183" spans="1:20" s="4" customFormat="1" x14ac:dyDescent="0.2">
      <c r="A1183" s="9" t="s">
        <v>39</v>
      </c>
      <c r="C1183" s="4" t="s">
        <v>40</v>
      </c>
      <c r="D1183" s="4" t="s">
        <v>40</v>
      </c>
      <c r="E1183" s="4" t="s">
        <v>40</v>
      </c>
      <c r="F1183" s="4" t="s">
        <v>40</v>
      </c>
      <c r="G1183" s="4" t="s">
        <v>40</v>
      </c>
      <c r="H1183" s="4" t="s">
        <v>40</v>
      </c>
      <c r="I1183" s="4" t="s">
        <v>40</v>
      </c>
      <c r="J1183" s="4" t="s">
        <v>40</v>
      </c>
      <c r="K1183" s="4" t="s">
        <v>40</v>
      </c>
      <c r="L1183" s="4" t="s">
        <v>40</v>
      </c>
      <c r="M1183" s="4" t="s">
        <v>40</v>
      </c>
      <c r="N1183" s="4" t="s">
        <v>40</v>
      </c>
      <c r="O1183" s="4" t="s">
        <v>40</v>
      </c>
      <c r="P1183" s="4" t="s">
        <v>40</v>
      </c>
      <c r="Q1183" s="4" t="s">
        <v>40</v>
      </c>
      <c r="R1183" s="4" t="s">
        <v>40</v>
      </c>
      <c r="S1183" s="4" t="s">
        <v>40</v>
      </c>
      <c r="T1183" s="4" t="s">
        <v>40</v>
      </c>
    </row>
    <row r="1184" spans="1:20" x14ac:dyDescent="0.2">
      <c r="C1184" s="10">
        <v>28431.45</v>
      </c>
      <c r="D1184" s="10">
        <v>0</v>
      </c>
      <c r="E1184" s="10">
        <v>0</v>
      </c>
      <c r="F1184" s="10">
        <v>0</v>
      </c>
      <c r="G1184" s="10">
        <v>0</v>
      </c>
      <c r="H1184" s="10">
        <v>605</v>
      </c>
      <c r="I1184" s="10">
        <v>1478.79</v>
      </c>
      <c r="J1184" s="10">
        <v>550</v>
      </c>
      <c r="K1184" s="10">
        <v>0</v>
      </c>
      <c r="L1184" s="10">
        <v>0</v>
      </c>
      <c r="M1184" s="10">
        <v>1914.15</v>
      </c>
      <c r="N1184" s="10">
        <v>163.1</v>
      </c>
      <c r="O1184" s="10">
        <v>0</v>
      </c>
      <c r="P1184" s="10">
        <v>0</v>
      </c>
      <c r="Q1184" s="10">
        <v>765</v>
      </c>
      <c r="R1184" s="10">
        <v>0</v>
      </c>
      <c r="S1184" s="10">
        <v>0</v>
      </c>
      <c r="T1184" s="10">
        <v>28222.99</v>
      </c>
    </row>
    <row r="1186" spans="1:20" ht="18" customHeight="1" x14ac:dyDescent="0.25">
      <c r="A1186" s="5"/>
      <c r="B1186" s="16" t="s">
        <v>783</v>
      </c>
      <c r="C1186" s="17"/>
      <c r="D1186" s="17"/>
      <c r="E1186" s="17"/>
    </row>
    <row r="1187" spans="1:20" ht="24.95" customHeight="1" x14ac:dyDescent="0.2">
      <c r="A1187" s="18" t="s">
        <v>0</v>
      </c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</row>
    <row r="1188" spans="1:20" ht="15" x14ac:dyDescent="0.2">
      <c r="A1188" s="19" t="s">
        <v>786</v>
      </c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</row>
    <row r="1189" spans="1:20" ht="15" customHeight="1" x14ac:dyDescent="0.2">
      <c r="A1189" s="20" t="s">
        <v>1</v>
      </c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</row>
    <row r="1190" spans="1:20" x14ac:dyDescent="0.2">
      <c r="B1190" s="3"/>
    </row>
    <row r="1192" spans="1:20" s="15" customFormat="1" ht="34.5" thickBot="1" x14ac:dyDescent="0.3">
      <c r="A1192" s="12" t="s">
        <v>784</v>
      </c>
      <c r="B1192" s="13" t="s">
        <v>2</v>
      </c>
      <c r="C1192" s="13" t="s">
        <v>3</v>
      </c>
      <c r="D1192" s="13" t="s">
        <v>4</v>
      </c>
      <c r="E1192" s="13" t="s">
        <v>5</v>
      </c>
      <c r="F1192" s="13" t="s">
        <v>6</v>
      </c>
      <c r="G1192" s="13" t="s">
        <v>7</v>
      </c>
      <c r="H1192" s="13" t="s">
        <v>8</v>
      </c>
      <c r="I1192" s="13" t="s">
        <v>9</v>
      </c>
      <c r="J1192" s="13" t="s">
        <v>10</v>
      </c>
      <c r="K1192" s="13" t="s">
        <v>11</v>
      </c>
      <c r="L1192" s="13" t="s">
        <v>12</v>
      </c>
      <c r="M1192" s="13" t="s">
        <v>13</v>
      </c>
      <c r="N1192" s="13" t="s">
        <v>14</v>
      </c>
      <c r="O1192" s="13" t="s">
        <v>15</v>
      </c>
      <c r="P1192" s="13" t="s">
        <v>16</v>
      </c>
      <c r="Q1192" s="13" t="s">
        <v>17</v>
      </c>
      <c r="R1192" s="13" t="s">
        <v>18</v>
      </c>
      <c r="S1192" s="13" t="s">
        <v>19</v>
      </c>
      <c r="T1192" s="14" t="s">
        <v>20</v>
      </c>
    </row>
    <row r="1193" spans="1:20" ht="12" thickTop="1" x14ac:dyDescent="0.2"/>
    <row r="1194" spans="1:20" x14ac:dyDescent="0.2">
      <c r="A1194" s="7" t="s">
        <v>785</v>
      </c>
    </row>
    <row r="1195" spans="1:20" x14ac:dyDescent="0.2">
      <c r="A1195" s="7" t="s">
        <v>21</v>
      </c>
    </row>
    <row r="1197" spans="1:20" x14ac:dyDescent="0.2">
      <c r="A1197" s="6" t="s">
        <v>649</v>
      </c>
    </row>
    <row r="1198" spans="1:20" x14ac:dyDescent="0.2">
      <c r="A1198" s="11">
        <v>45</v>
      </c>
      <c r="B1198" s="1" t="s">
        <v>650</v>
      </c>
      <c r="C1198" s="1">
        <v>3606.45</v>
      </c>
      <c r="D1198" s="1">
        <v>0</v>
      </c>
      <c r="E1198" s="1">
        <v>0</v>
      </c>
      <c r="F1198" s="1">
        <v>0</v>
      </c>
      <c r="G1198" s="1">
        <v>0</v>
      </c>
      <c r="H1198" s="1">
        <v>200</v>
      </c>
      <c r="I1198" s="1">
        <v>285.70999999999998</v>
      </c>
      <c r="J1198" s="1">
        <v>0</v>
      </c>
      <c r="K1198" s="1">
        <v>0</v>
      </c>
      <c r="L1198" s="1">
        <v>0</v>
      </c>
      <c r="M1198" s="1">
        <v>288.76</v>
      </c>
      <c r="N1198" s="1">
        <v>46.06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3757.34</v>
      </c>
    </row>
    <row r="1199" spans="1:20" x14ac:dyDescent="0.2">
      <c r="A1199" s="11">
        <v>204</v>
      </c>
      <c r="B1199" s="1" t="s">
        <v>651</v>
      </c>
      <c r="C1199" s="1">
        <v>4401.6000000000004</v>
      </c>
      <c r="D1199" s="1">
        <v>0</v>
      </c>
      <c r="E1199" s="1">
        <v>0</v>
      </c>
      <c r="F1199" s="1">
        <v>0</v>
      </c>
      <c r="G1199" s="1">
        <v>0</v>
      </c>
      <c r="H1199" s="1">
        <v>165</v>
      </c>
      <c r="I1199" s="1">
        <v>377.42</v>
      </c>
      <c r="J1199" s="1">
        <v>0</v>
      </c>
      <c r="K1199" s="1">
        <v>0</v>
      </c>
      <c r="L1199" s="1">
        <v>0</v>
      </c>
      <c r="M1199" s="1">
        <v>381.45</v>
      </c>
      <c r="N1199" s="1">
        <v>54.02</v>
      </c>
      <c r="O1199" s="1">
        <v>0</v>
      </c>
      <c r="P1199" s="1">
        <v>0</v>
      </c>
      <c r="Q1199" s="1">
        <v>504</v>
      </c>
      <c r="R1199" s="1">
        <v>0</v>
      </c>
      <c r="S1199" s="1">
        <v>0</v>
      </c>
      <c r="T1199" s="1">
        <v>4004.55</v>
      </c>
    </row>
    <row r="1200" spans="1:20" x14ac:dyDescent="0.2">
      <c r="A1200" s="11">
        <v>233</v>
      </c>
      <c r="B1200" s="1" t="s">
        <v>652</v>
      </c>
      <c r="C1200" s="1">
        <v>3606.45</v>
      </c>
      <c r="D1200" s="1">
        <v>0</v>
      </c>
      <c r="E1200" s="1">
        <v>0</v>
      </c>
      <c r="F1200" s="1">
        <v>0</v>
      </c>
      <c r="G1200" s="1">
        <v>0</v>
      </c>
      <c r="H1200" s="1">
        <v>165</v>
      </c>
      <c r="I1200" s="1">
        <v>281.49</v>
      </c>
      <c r="J1200" s="1">
        <v>0</v>
      </c>
      <c r="K1200" s="1">
        <v>0</v>
      </c>
      <c r="L1200" s="1">
        <v>0</v>
      </c>
      <c r="M1200" s="1">
        <v>284.5</v>
      </c>
      <c r="N1200" s="1">
        <v>46.06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3722.38</v>
      </c>
    </row>
    <row r="1201" spans="1:20" x14ac:dyDescent="0.2">
      <c r="A1201" s="11">
        <v>1027</v>
      </c>
      <c r="B1201" s="1" t="s">
        <v>653</v>
      </c>
      <c r="C1201" s="1">
        <v>3111.6</v>
      </c>
      <c r="D1201" s="1">
        <v>0</v>
      </c>
      <c r="E1201" s="1">
        <v>0</v>
      </c>
      <c r="F1201" s="1">
        <v>0</v>
      </c>
      <c r="G1201" s="1">
        <v>0</v>
      </c>
      <c r="H1201" s="1">
        <v>130</v>
      </c>
      <c r="I1201" s="1">
        <v>78.86</v>
      </c>
      <c r="J1201" s="1">
        <v>1100</v>
      </c>
      <c r="K1201" s="1">
        <v>0</v>
      </c>
      <c r="L1201" s="1">
        <v>0</v>
      </c>
      <c r="M1201" s="1">
        <v>79.7</v>
      </c>
      <c r="N1201" s="1">
        <v>41.12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4299.6400000000003</v>
      </c>
    </row>
    <row r="1202" spans="1:20" x14ac:dyDescent="0.2">
      <c r="A1202" s="11">
        <v>1231</v>
      </c>
      <c r="B1202" s="1" t="s">
        <v>654</v>
      </c>
      <c r="C1202" s="1">
        <v>4216.6499999999996</v>
      </c>
      <c r="D1202" s="1">
        <v>0</v>
      </c>
      <c r="E1202" s="1">
        <v>0</v>
      </c>
      <c r="F1202" s="1">
        <v>0</v>
      </c>
      <c r="G1202" s="1">
        <v>0</v>
      </c>
      <c r="H1202" s="1">
        <v>110</v>
      </c>
      <c r="I1202" s="1">
        <v>0</v>
      </c>
      <c r="J1202" s="1">
        <v>0</v>
      </c>
      <c r="K1202" s="1">
        <v>0</v>
      </c>
      <c r="L1202" s="1">
        <v>0</v>
      </c>
      <c r="M1202" s="1">
        <v>314.27999999999997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4012.37</v>
      </c>
    </row>
    <row r="1203" spans="1:20" x14ac:dyDescent="0.2">
      <c r="A1203" s="11">
        <v>1570</v>
      </c>
      <c r="B1203" s="1" t="s">
        <v>655</v>
      </c>
      <c r="C1203" s="1">
        <v>3111.6</v>
      </c>
      <c r="D1203" s="1">
        <v>0</v>
      </c>
      <c r="E1203" s="1">
        <v>0</v>
      </c>
      <c r="F1203" s="1">
        <v>0</v>
      </c>
      <c r="G1203" s="1">
        <v>0</v>
      </c>
      <c r="H1203" s="1">
        <v>110</v>
      </c>
      <c r="I1203" s="1">
        <v>0</v>
      </c>
      <c r="J1203" s="1">
        <v>0</v>
      </c>
      <c r="K1203" s="1">
        <v>0</v>
      </c>
      <c r="L1203" s="1">
        <v>0</v>
      </c>
      <c r="M1203" s="1">
        <v>68.95</v>
      </c>
      <c r="N1203" s="1">
        <v>0</v>
      </c>
      <c r="O1203" s="1">
        <v>0</v>
      </c>
      <c r="P1203" s="1">
        <v>0</v>
      </c>
      <c r="Q1203" s="1">
        <v>389</v>
      </c>
      <c r="R1203" s="1">
        <v>0</v>
      </c>
      <c r="S1203" s="1">
        <v>0</v>
      </c>
      <c r="T1203" s="1">
        <v>2763.65</v>
      </c>
    </row>
    <row r="1204" spans="1:20" x14ac:dyDescent="0.2">
      <c r="A1204" s="11">
        <v>1643</v>
      </c>
      <c r="B1204" s="1" t="s">
        <v>656</v>
      </c>
      <c r="C1204" s="1">
        <v>3589.2</v>
      </c>
      <c r="D1204" s="1">
        <v>0</v>
      </c>
      <c r="E1204" s="1">
        <v>0</v>
      </c>
      <c r="F1204" s="1">
        <v>0</v>
      </c>
      <c r="G1204" s="1">
        <v>0</v>
      </c>
      <c r="H1204" s="1">
        <v>110</v>
      </c>
      <c r="I1204" s="1">
        <v>272.77999999999997</v>
      </c>
      <c r="J1204" s="1">
        <v>0</v>
      </c>
      <c r="K1204" s="1">
        <v>0</v>
      </c>
      <c r="L1204" s="1">
        <v>0</v>
      </c>
      <c r="M1204" s="1">
        <v>275.69</v>
      </c>
      <c r="N1204" s="1">
        <v>45.89</v>
      </c>
      <c r="O1204" s="1">
        <v>0</v>
      </c>
      <c r="P1204" s="1">
        <v>0</v>
      </c>
      <c r="Q1204" s="1">
        <v>748</v>
      </c>
      <c r="R1204" s="1">
        <v>0</v>
      </c>
      <c r="S1204" s="1">
        <v>0</v>
      </c>
      <c r="T1204" s="1">
        <v>2902.4</v>
      </c>
    </row>
    <row r="1205" spans="1:20" x14ac:dyDescent="0.2">
      <c r="A1205" s="11">
        <v>1672</v>
      </c>
      <c r="B1205" s="1" t="s">
        <v>657</v>
      </c>
      <c r="C1205" s="1">
        <v>3111.6</v>
      </c>
      <c r="D1205" s="1">
        <v>0</v>
      </c>
      <c r="E1205" s="1">
        <v>0</v>
      </c>
      <c r="F1205" s="1">
        <v>0</v>
      </c>
      <c r="G1205" s="1">
        <v>0</v>
      </c>
      <c r="H1205" s="1">
        <v>110</v>
      </c>
      <c r="I1205" s="1">
        <v>76.45</v>
      </c>
      <c r="J1205" s="1">
        <v>0</v>
      </c>
      <c r="K1205" s="1">
        <v>0</v>
      </c>
      <c r="L1205" s="1">
        <v>0</v>
      </c>
      <c r="M1205" s="1">
        <v>77.260000000000005</v>
      </c>
      <c r="N1205" s="1">
        <v>41.12</v>
      </c>
      <c r="O1205" s="1">
        <v>0</v>
      </c>
      <c r="P1205" s="1">
        <v>0</v>
      </c>
      <c r="Q1205" s="1">
        <v>515</v>
      </c>
      <c r="R1205" s="1">
        <v>0</v>
      </c>
      <c r="S1205" s="1">
        <v>0</v>
      </c>
      <c r="T1205" s="1">
        <v>2664.67</v>
      </c>
    </row>
    <row r="1206" spans="1:20" x14ac:dyDescent="0.2">
      <c r="A1206" s="11">
        <v>1698</v>
      </c>
      <c r="B1206" s="1" t="s">
        <v>658</v>
      </c>
      <c r="C1206" s="1">
        <v>2904.16</v>
      </c>
      <c r="D1206" s="1">
        <v>0</v>
      </c>
      <c r="E1206" s="1">
        <v>0</v>
      </c>
      <c r="F1206" s="1">
        <v>0</v>
      </c>
      <c r="G1206" s="1">
        <v>0</v>
      </c>
      <c r="H1206" s="1">
        <v>110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3014.16</v>
      </c>
    </row>
    <row r="1207" spans="1:20" x14ac:dyDescent="0.2">
      <c r="A1207" s="11">
        <v>2474</v>
      </c>
      <c r="B1207" s="1" t="s">
        <v>659</v>
      </c>
      <c r="C1207" s="1">
        <v>3111.6</v>
      </c>
      <c r="D1207" s="1">
        <v>0</v>
      </c>
      <c r="E1207" s="1">
        <v>0</v>
      </c>
      <c r="F1207" s="1">
        <v>0</v>
      </c>
      <c r="G1207" s="1">
        <v>0</v>
      </c>
      <c r="H1207" s="1">
        <v>95</v>
      </c>
      <c r="I1207" s="1">
        <v>0</v>
      </c>
      <c r="J1207" s="1">
        <v>0</v>
      </c>
      <c r="K1207" s="1">
        <v>0</v>
      </c>
      <c r="L1207" s="1">
        <v>0</v>
      </c>
      <c r="M1207" s="1">
        <v>67.31</v>
      </c>
      <c r="N1207" s="1">
        <v>0</v>
      </c>
      <c r="O1207" s="1">
        <v>0</v>
      </c>
      <c r="P1207" s="1">
        <v>0</v>
      </c>
      <c r="Q1207" s="1">
        <v>500</v>
      </c>
      <c r="R1207" s="1">
        <v>0</v>
      </c>
      <c r="S1207" s="1">
        <v>0</v>
      </c>
      <c r="T1207" s="1">
        <v>2639.29</v>
      </c>
    </row>
    <row r="1208" spans="1:20" x14ac:dyDescent="0.2">
      <c r="A1208" s="11">
        <v>3007</v>
      </c>
      <c r="B1208" s="1" t="s">
        <v>660</v>
      </c>
      <c r="C1208" s="1">
        <v>3800.1</v>
      </c>
      <c r="D1208" s="1">
        <v>0</v>
      </c>
      <c r="E1208" s="1">
        <v>0</v>
      </c>
      <c r="F1208" s="1">
        <v>0</v>
      </c>
      <c r="G1208" s="1">
        <v>0</v>
      </c>
      <c r="H1208" s="1">
        <v>80</v>
      </c>
      <c r="I1208" s="1">
        <v>0</v>
      </c>
      <c r="J1208" s="1">
        <v>0</v>
      </c>
      <c r="K1208" s="1">
        <v>0</v>
      </c>
      <c r="L1208" s="1">
        <v>0</v>
      </c>
      <c r="M1208" s="1">
        <v>265.69</v>
      </c>
      <c r="N1208" s="1">
        <v>0</v>
      </c>
      <c r="O1208" s="1">
        <v>0</v>
      </c>
      <c r="P1208" s="1">
        <v>0</v>
      </c>
      <c r="Q1208" s="1">
        <v>1284</v>
      </c>
      <c r="R1208" s="1">
        <v>0</v>
      </c>
      <c r="S1208" s="1">
        <v>0</v>
      </c>
      <c r="T1208" s="1">
        <v>2330.41</v>
      </c>
    </row>
    <row r="1209" spans="1:20" x14ac:dyDescent="0.2">
      <c r="A1209" s="11">
        <v>3067</v>
      </c>
      <c r="B1209" s="1" t="s">
        <v>661</v>
      </c>
      <c r="C1209" s="1">
        <v>3226.05</v>
      </c>
      <c r="D1209" s="1">
        <v>0</v>
      </c>
      <c r="E1209" s="1">
        <v>0</v>
      </c>
      <c r="F1209" s="1">
        <v>0</v>
      </c>
      <c r="G1209" s="1">
        <v>0</v>
      </c>
      <c r="H1209" s="1">
        <v>80</v>
      </c>
      <c r="I1209" s="1">
        <v>0</v>
      </c>
      <c r="J1209" s="1">
        <v>0</v>
      </c>
      <c r="K1209" s="1">
        <v>0</v>
      </c>
      <c r="L1209" s="1">
        <v>0</v>
      </c>
      <c r="M1209" s="1">
        <v>78.13</v>
      </c>
      <c r="N1209" s="1">
        <v>0</v>
      </c>
      <c r="O1209" s="1">
        <v>0</v>
      </c>
      <c r="P1209" s="1">
        <v>0</v>
      </c>
      <c r="Q1209" s="1">
        <v>501</v>
      </c>
      <c r="R1209" s="1">
        <v>0</v>
      </c>
      <c r="S1209" s="1">
        <v>413.52</v>
      </c>
      <c r="T1209" s="1">
        <v>2313.4</v>
      </c>
    </row>
    <row r="1210" spans="1:20" x14ac:dyDescent="0.2">
      <c r="A1210" s="11">
        <v>3199</v>
      </c>
      <c r="B1210" s="1" t="s">
        <v>662</v>
      </c>
      <c r="C1210" s="1">
        <v>3226.05</v>
      </c>
      <c r="D1210" s="1">
        <v>0</v>
      </c>
      <c r="E1210" s="1">
        <v>0</v>
      </c>
      <c r="F1210" s="1">
        <v>0</v>
      </c>
      <c r="G1210" s="1">
        <v>0</v>
      </c>
      <c r="H1210" s="1">
        <v>80</v>
      </c>
      <c r="I1210" s="1">
        <v>0</v>
      </c>
      <c r="J1210" s="1">
        <v>0</v>
      </c>
      <c r="K1210" s="1">
        <v>0</v>
      </c>
      <c r="L1210" s="1">
        <v>0</v>
      </c>
      <c r="M1210" s="1">
        <v>78.13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3227.92</v>
      </c>
    </row>
    <row r="1211" spans="1:20" x14ac:dyDescent="0.2">
      <c r="A1211" s="11">
        <v>3324</v>
      </c>
      <c r="B1211" s="1" t="s">
        <v>663</v>
      </c>
      <c r="C1211" s="1">
        <v>8802.75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1057.24</v>
      </c>
      <c r="N1211" s="1">
        <v>0</v>
      </c>
      <c r="O1211" s="1">
        <v>0</v>
      </c>
      <c r="P1211" s="1">
        <v>0</v>
      </c>
      <c r="Q1211" s="1">
        <v>1476</v>
      </c>
      <c r="R1211" s="1">
        <v>0</v>
      </c>
      <c r="S1211" s="1">
        <v>0</v>
      </c>
      <c r="T1211" s="1">
        <v>6269.51</v>
      </c>
    </row>
    <row r="1212" spans="1:20" x14ac:dyDescent="0.2">
      <c r="A1212" s="11">
        <v>3914</v>
      </c>
      <c r="B1212" s="1" t="s">
        <v>664</v>
      </c>
      <c r="C1212" s="1">
        <v>3111.6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3111.6</v>
      </c>
    </row>
    <row r="1213" spans="1:20" x14ac:dyDescent="0.2">
      <c r="A1213" s="11">
        <v>3923</v>
      </c>
      <c r="B1213" s="1" t="s">
        <v>665</v>
      </c>
      <c r="C1213" s="1">
        <v>3111.6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3111.6</v>
      </c>
    </row>
    <row r="1214" spans="1:20" s="4" customFormat="1" x14ac:dyDescent="0.2">
      <c r="A1214" s="9" t="s">
        <v>39</v>
      </c>
      <c r="C1214" s="4" t="s">
        <v>40</v>
      </c>
      <c r="D1214" s="4" t="s">
        <v>40</v>
      </c>
      <c r="E1214" s="4" t="s">
        <v>40</v>
      </c>
      <c r="F1214" s="4" t="s">
        <v>40</v>
      </c>
      <c r="G1214" s="4" t="s">
        <v>40</v>
      </c>
      <c r="H1214" s="4" t="s">
        <v>40</v>
      </c>
      <c r="I1214" s="4" t="s">
        <v>40</v>
      </c>
      <c r="J1214" s="4" t="s">
        <v>40</v>
      </c>
      <c r="K1214" s="4" t="s">
        <v>40</v>
      </c>
      <c r="L1214" s="4" t="s">
        <v>40</v>
      </c>
      <c r="M1214" s="4" t="s">
        <v>40</v>
      </c>
      <c r="N1214" s="4" t="s">
        <v>40</v>
      </c>
      <c r="O1214" s="4" t="s">
        <v>40</v>
      </c>
      <c r="P1214" s="4" t="s">
        <v>40</v>
      </c>
      <c r="Q1214" s="4" t="s">
        <v>40</v>
      </c>
      <c r="R1214" s="4" t="s">
        <v>40</v>
      </c>
      <c r="S1214" s="4" t="s">
        <v>40</v>
      </c>
      <c r="T1214" s="4" t="s">
        <v>40</v>
      </c>
    </row>
    <row r="1215" spans="1:20" x14ac:dyDescent="0.2">
      <c r="C1215" s="10">
        <v>60049.06</v>
      </c>
      <c r="D1215" s="10">
        <v>0</v>
      </c>
      <c r="E1215" s="10">
        <v>0</v>
      </c>
      <c r="F1215" s="10">
        <v>0</v>
      </c>
      <c r="G1215" s="10">
        <v>0</v>
      </c>
      <c r="H1215" s="10">
        <v>1545</v>
      </c>
      <c r="I1215" s="10">
        <v>1372.71</v>
      </c>
      <c r="J1215" s="10">
        <v>1100</v>
      </c>
      <c r="K1215" s="10">
        <v>0</v>
      </c>
      <c r="L1215" s="10">
        <v>0</v>
      </c>
      <c r="M1215" s="10">
        <v>3317.09</v>
      </c>
      <c r="N1215" s="10">
        <v>274.27</v>
      </c>
      <c r="O1215" s="10">
        <v>0</v>
      </c>
      <c r="P1215" s="10">
        <v>0</v>
      </c>
      <c r="Q1215" s="10">
        <v>5917</v>
      </c>
      <c r="R1215" s="10">
        <v>0</v>
      </c>
      <c r="S1215" s="10">
        <v>413.52</v>
      </c>
      <c r="T1215" s="10">
        <v>54144.89</v>
      </c>
    </row>
    <row r="1217" spans="1:20" ht="18" customHeight="1" x14ac:dyDescent="0.25">
      <c r="A1217" s="5"/>
      <c r="B1217" s="16" t="s">
        <v>783</v>
      </c>
      <c r="C1217" s="17"/>
      <c r="D1217" s="17"/>
      <c r="E1217" s="17"/>
    </row>
    <row r="1218" spans="1:20" ht="24.95" customHeight="1" x14ac:dyDescent="0.2">
      <c r="A1218" s="18" t="s">
        <v>0</v>
      </c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</row>
    <row r="1219" spans="1:20" ht="15" x14ac:dyDescent="0.2">
      <c r="A1219" s="19" t="s">
        <v>786</v>
      </c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</row>
    <row r="1220" spans="1:20" ht="15" customHeight="1" x14ac:dyDescent="0.2">
      <c r="A1220" s="20" t="s">
        <v>1</v>
      </c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</row>
    <row r="1221" spans="1:20" x14ac:dyDescent="0.2">
      <c r="B1221" s="3"/>
    </row>
    <row r="1223" spans="1:20" s="15" customFormat="1" ht="34.5" thickBot="1" x14ac:dyDescent="0.3">
      <c r="A1223" s="12" t="s">
        <v>784</v>
      </c>
      <c r="B1223" s="13" t="s">
        <v>2</v>
      </c>
      <c r="C1223" s="13" t="s">
        <v>3</v>
      </c>
      <c r="D1223" s="13" t="s">
        <v>4</v>
      </c>
      <c r="E1223" s="13" t="s">
        <v>5</v>
      </c>
      <c r="F1223" s="13" t="s">
        <v>6</v>
      </c>
      <c r="G1223" s="13" t="s">
        <v>7</v>
      </c>
      <c r="H1223" s="13" t="s">
        <v>8</v>
      </c>
      <c r="I1223" s="13" t="s">
        <v>9</v>
      </c>
      <c r="J1223" s="13" t="s">
        <v>10</v>
      </c>
      <c r="K1223" s="13" t="s">
        <v>11</v>
      </c>
      <c r="L1223" s="13" t="s">
        <v>12</v>
      </c>
      <c r="M1223" s="13" t="s">
        <v>13</v>
      </c>
      <c r="N1223" s="13" t="s">
        <v>14</v>
      </c>
      <c r="O1223" s="13" t="s">
        <v>15</v>
      </c>
      <c r="P1223" s="13" t="s">
        <v>16</v>
      </c>
      <c r="Q1223" s="13" t="s">
        <v>17</v>
      </c>
      <c r="R1223" s="13" t="s">
        <v>18</v>
      </c>
      <c r="S1223" s="13" t="s">
        <v>19</v>
      </c>
      <c r="T1223" s="14" t="s">
        <v>20</v>
      </c>
    </row>
    <row r="1224" spans="1:20" ht="12" thickTop="1" x14ac:dyDescent="0.2"/>
    <row r="1225" spans="1:20" x14ac:dyDescent="0.2">
      <c r="A1225" s="7" t="s">
        <v>785</v>
      </c>
    </row>
    <row r="1226" spans="1:20" x14ac:dyDescent="0.2">
      <c r="A1226" s="7" t="s">
        <v>21</v>
      </c>
    </row>
    <row r="1228" spans="1:20" x14ac:dyDescent="0.2">
      <c r="A1228" s="6" t="s">
        <v>666</v>
      </c>
    </row>
    <row r="1229" spans="1:20" x14ac:dyDescent="0.2">
      <c r="A1229" s="11">
        <v>57</v>
      </c>
      <c r="B1229" s="1" t="s">
        <v>667</v>
      </c>
      <c r="C1229" s="1">
        <v>5233.05</v>
      </c>
      <c r="D1229" s="1">
        <v>0</v>
      </c>
      <c r="E1229" s="1">
        <v>0</v>
      </c>
      <c r="F1229" s="1">
        <v>0</v>
      </c>
      <c r="G1229" s="1">
        <v>0</v>
      </c>
      <c r="H1229" s="1">
        <v>130</v>
      </c>
      <c r="I1229" s="1">
        <v>488.82</v>
      </c>
      <c r="J1229" s="1">
        <v>1400</v>
      </c>
      <c r="K1229" s="1">
        <v>0</v>
      </c>
      <c r="L1229" s="1">
        <v>0</v>
      </c>
      <c r="M1229" s="1">
        <v>498.71</v>
      </c>
      <c r="N1229" s="1">
        <v>62.33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6690.83</v>
      </c>
    </row>
    <row r="1230" spans="1:20" x14ac:dyDescent="0.2">
      <c r="A1230" s="11">
        <v>299</v>
      </c>
      <c r="B1230" s="1" t="s">
        <v>668</v>
      </c>
      <c r="C1230" s="1">
        <v>6604.2</v>
      </c>
      <c r="D1230" s="1">
        <v>0</v>
      </c>
      <c r="E1230" s="1">
        <v>0</v>
      </c>
      <c r="F1230" s="1">
        <v>0</v>
      </c>
      <c r="G1230" s="1">
        <v>0</v>
      </c>
      <c r="H1230" s="1">
        <v>165</v>
      </c>
      <c r="I1230" s="1">
        <v>769.9</v>
      </c>
      <c r="J1230" s="1">
        <v>650</v>
      </c>
      <c r="K1230" s="1">
        <v>0</v>
      </c>
      <c r="L1230" s="1">
        <v>0</v>
      </c>
      <c r="M1230" s="1">
        <v>790.86</v>
      </c>
      <c r="N1230" s="1">
        <v>76.040000000000006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7322.2</v>
      </c>
    </row>
    <row r="1231" spans="1:20" x14ac:dyDescent="0.2">
      <c r="A1231" s="11">
        <v>359</v>
      </c>
      <c r="B1231" s="1" t="s">
        <v>669</v>
      </c>
      <c r="C1231" s="1">
        <v>4075.5</v>
      </c>
      <c r="D1231" s="1">
        <v>0</v>
      </c>
      <c r="E1231" s="1">
        <v>0</v>
      </c>
      <c r="F1231" s="1">
        <v>0</v>
      </c>
      <c r="G1231" s="1">
        <v>0</v>
      </c>
      <c r="H1231" s="1">
        <v>130</v>
      </c>
      <c r="I1231" s="1">
        <v>333.86</v>
      </c>
      <c r="J1231" s="1">
        <v>1350</v>
      </c>
      <c r="K1231" s="1">
        <v>0</v>
      </c>
      <c r="L1231" s="1">
        <v>0</v>
      </c>
      <c r="M1231" s="1">
        <v>337.42</v>
      </c>
      <c r="N1231" s="1">
        <v>50.76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5501.18</v>
      </c>
    </row>
    <row r="1232" spans="1:20" x14ac:dyDescent="0.2">
      <c r="A1232" s="11">
        <v>428</v>
      </c>
      <c r="B1232" s="1" t="s">
        <v>670</v>
      </c>
      <c r="C1232" s="1">
        <v>3726.6</v>
      </c>
      <c r="D1232" s="1">
        <v>0</v>
      </c>
      <c r="E1232" s="1">
        <v>0</v>
      </c>
      <c r="F1232" s="1">
        <v>0</v>
      </c>
      <c r="G1232" s="1">
        <v>0</v>
      </c>
      <c r="H1232" s="1">
        <v>150</v>
      </c>
      <c r="I1232" s="1">
        <v>294.18</v>
      </c>
      <c r="J1232" s="1">
        <v>800</v>
      </c>
      <c r="K1232" s="1">
        <v>0</v>
      </c>
      <c r="L1232" s="1">
        <v>0</v>
      </c>
      <c r="M1232" s="1">
        <v>297.32</v>
      </c>
      <c r="N1232" s="1">
        <v>47.27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4626.1899999999996</v>
      </c>
    </row>
    <row r="1233" spans="1:20" x14ac:dyDescent="0.2">
      <c r="A1233" s="11">
        <v>499</v>
      </c>
      <c r="B1233" s="1" t="s">
        <v>671</v>
      </c>
      <c r="C1233" s="1">
        <v>5428.65</v>
      </c>
      <c r="D1233" s="1">
        <v>0</v>
      </c>
      <c r="E1233" s="1">
        <v>0</v>
      </c>
      <c r="F1233" s="1">
        <v>0</v>
      </c>
      <c r="G1233" s="1">
        <v>0</v>
      </c>
      <c r="H1233" s="1">
        <v>130</v>
      </c>
      <c r="I1233" s="1">
        <v>524.08000000000004</v>
      </c>
      <c r="J1233" s="1">
        <v>0</v>
      </c>
      <c r="K1233" s="1">
        <v>0</v>
      </c>
      <c r="L1233" s="1">
        <v>0</v>
      </c>
      <c r="M1233" s="1">
        <v>535.64</v>
      </c>
      <c r="N1233" s="1">
        <v>64.290000000000006</v>
      </c>
      <c r="O1233" s="1">
        <v>0</v>
      </c>
      <c r="P1233" s="1">
        <v>0</v>
      </c>
      <c r="Q1233" s="1">
        <v>876</v>
      </c>
      <c r="R1233" s="1">
        <v>0</v>
      </c>
      <c r="S1233" s="1">
        <v>577.92999999999995</v>
      </c>
      <c r="T1233" s="1">
        <v>4028.87</v>
      </c>
    </row>
    <row r="1234" spans="1:20" x14ac:dyDescent="0.2">
      <c r="A1234" s="11">
        <v>550</v>
      </c>
      <c r="B1234" s="1" t="s">
        <v>672</v>
      </c>
      <c r="C1234" s="1">
        <v>6364.35</v>
      </c>
      <c r="D1234" s="1">
        <v>0</v>
      </c>
      <c r="E1234" s="1">
        <v>0</v>
      </c>
      <c r="F1234" s="1">
        <v>0</v>
      </c>
      <c r="G1234" s="1">
        <v>0</v>
      </c>
      <c r="H1234" s="1">
        <v>130</v>
      </c>
      <c r="I1234" s="1">
        <v>711.82</v>
      </c>
      <c r="J1234" s="1">
        <v>850</v>
      </c>
      <c r="K1234" s="1">
        <v>0</v>
      </c>
      <c r="L1234" s="1">
        <v>0</v>
      </c>
      <c r="M1234" s="1">
        <v>731.2</v>
      </c>
      <c r="N1234" s="1">
        <v>73.64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7251.33</v>
      </c>
    </row>
    <row r="1235" spans="1:20" x14ac:dyDescent="0.2">
      <c r="A1235" s="11">
        <v>842</v>
      </c>
      <c r="B1235" s="1" t="s">
        <v>673</v>
      </c>
      <c r="C1235" s="1">
        <v>1380.3</v>
      </c>
      <c r="D1235" s="1">
        <v>0</v>
      </c>
      <c r="E1235" s="1">
        <v>0</v>
      </c>
      <c r="F1235" s="1">
        <v>0</v>
      </c>
      <c r="G1235" s="1">
        <v>0</v>
      </c>
      <c r="H1235" s="1">
        <v>130</v>
      </c>
      <c r="I1235" s="1">
        <v>0</v>
      </c>
      <c r="J1235" s="1">
        <v>0</v>
      </c>
      <c r="K1235" s="1">
        <v>0</v>
      </c>
      <c r="L1235" s="1">
        <v>-120.47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1630.77</v>
      </c>
    </row>
    <row r="1236" spans="1:20" x14ac:dyDescent="0.2">
      <c r="A1236" s="11">
        <v>847</v>
      </c>
      <c r="B1236" s="1" t="s">
        <v>674</v>
      </c>
      <c r="C1236" s="1">
        <v>1380.3</v>
      </c>
      <c r="D1236" s="1">
        <v>0</v>
      </c>
      <c r="E1236" s="1">
        <v>0</v>
      </c>
      <c r="F1236" s="1">
        <v>0</v>
      </c>
      <c r="G1236" s="1">
        <v>0</v>
      </c>
      <c r="H1236" s="1">
        <v>130</v>
      </c>
      <c r="I1236" s="1">
        <v>0</v>
      </c>
      <c r="J1236" s="1">
        <v>0</v>
      </c>
      <c r="K1236" s="1">
        <v>0</v>
      </c>
      <c r="L1236" s="1">
        <v>-120.47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1630.77</v>
      </c>
    </row>
    <row r="1237" spans="1:20" x14ac:dyDescent="0.2">
      <c r="A1237" s="11">
        <v>900</v>
      </c>
      <c r="B1237" s="1" t="s">
        <v>675</v>
      </c>
      <c r="C1237" s="1">
        <v>3972.75</v>
      </c>
      <c r="D1237" s="1">
        <v>0</v>
      </c>
      <c r="E1237" s="1">
        <v>0</v>
      </c>
      <c r="F1237" s="1">
        <v>0</v>
      </c>
      <c r="G1237" s="1">
        <v>0</v>
      </c>
      <c r="H1237" s="1">
        <v>130</v>
      </c>
      <c r="I1237" s="1">
        <v>321.45999999999998</v>
      </c>
      <c r="J1237" s="1">
        <v>0</v>
      </c>
      <c r="K1237" s="1">
        <v>0</v>
      </c>
      <c r="L1237" s="1">
        <v>0</v>
      </c>
      <c r="M1237" s="1">
        <v>324.89</v>
      </c>
      <c r="N1237" s="1">
        <v>49.73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4049.59</v>
      </c>
    </row>
    <row r="1238" spans="1:20" x14ac:dyDescent="0.2">
      <c r="A1238" s="11">
        <v>987</v>
      </c>
      <c r="B1238" s="1" t="s">
        <v>676</v>
      </c>
      <c r="C1238" s="1">
        <v>6508.35</v>
      </c>
      <c r="D1238" s="1">
        <v>0</v>
      </c>
      <c r="E1238" s="1">
        <v>0</v>
      </c>
      <c r="F1238" s="1">
        <v>0</v>
      </c>
      <c r="G1238" s="1">
        <v>0</v>
      </c>
      <c r="H1238" s="1">
        <v>130</v>
      </c>
      <c r="I1238" s="1">
        <v>742.25</v>
      </c>
      <c r="J1238" s="1">
        <v>0</v>
      </c>
      <c r="K1238" s="1">
        <v>0</v>
      </c>
      <c r="L1238" s="1">
        <v>0</v>
      </c>
      <c r="M1238" s="1">
        <v>762.46</v>
      </c>
      <c r="N1238" s="1">
        <v>75.08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6543.06</v>
      </c>
    </row>
    <row r="1239" spans="1:20" x14ac:dyDescent="0.2">
      <c r="A1239" s="11">
        <v>1150</v>
      </c>
      <c r="B1239" s="1" t="s">
        <v>677</v>
      </c>
      <c r="C1239" s="1">
        <v>1380.3</v>
      </c>
      <c r="D1239" s="1">
        <v>0</v>
      </c>
      <c r="E1239" s="1">
        <v>0</v>
      </c>
      <c r="F1239" s="1">
        <v>0</v>
      </c>
      <c r="G1239" s="1">
        <v>0</v>
      </c>
      <c r="H1239" s="1">
        <v>110</v>
      </c>
      <c r="I1239" s="1">
        <v>0</v>
      </c>
      <c r="J1239" s="1">
        <v>0</v>
      </c>
      <c r="K1239" s="1">
        <v>0</v>
      </c>
      <c r="L1239" s="1">
        <v>-121.75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1612.05</v>
      </c>
    </row>
    <row r="1240" spans="1:20" x14ac:dyDescent="0.2">
      <c r="A1240" s="11">
        <v>1233</v>
      </c>
      <c r="B1240" s="1" t="s">
        <v>678</v>
      </c>
      <c r="C1240" s="1">
        <v>4466.7</v>
      </c>
      <c r="D1240" s="1">
        <v>0</v>
      </c>
      <c r="E1240" s="1">
        <v>0</v>
      </c>
      <c r="F1240" s="1">
        <v>0</v>
      </c>
      <c r="G1240" s="1">
        <v>0</v>
      </c>
      <c r="H1240" s="1">
        <v>110</v>
      </c>
      <c r="I1240" s="1">
        <v>378.64</v>
      </c>
      <c r="J1240" s="1">
        <v>0</v>
      </c>
      <c r="K1240" s="1">
        <v>0</v>
      </c>
      <c r="L1240" s="1">
        <v>0</v>
      </c>
      <c r="M1240" s="1">
        <v>382.68</v>
      </c>
      <c r="N1240" s="1">
        <v>54.67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4517.99</v>
      </c>
    </row>
    <row r="1241" spans="1:20" x14ac:dyDescent="0.2">
      <c r="A1241" s="11">
        <v>1277</v>
      </c>
      <c r="B1241" s="1" t="s">
        <v>679</v>
      </c>
      <c r="C1241" s="1">
        <v>3111.6</v>
      </c>
      <c r="D1241" s="1">
        <v>0</v>
      </c>
      <c r="E1241" s="1">
        <v>0</v>
      </c>
      <c r="F1241" s="1">
        <v>0</v>
      </c>
      <c r="G1241" s="1">
        <v>0</v>
      </c>
      <c r="H1241" s="1">
        <v>110</v>
      </c>
      <c r="I1241" s="1">
        <v>76.45</v>
      </c>
      <c r="J1241" s="1">
        <v>0</v>
      </c>
      <c r="K1241" s="1">
        <v>0</v>
      </c>
      <c r="L1241" s="1">
        <v>0</v>
      </c>
      <c r="M1241" s="1">
        <v>77.260000000000005</v>
      </c>
      <c r="N1241" s="1">
        <v>41.12</v>
      </c>
      <c r="O1241" s="1">
        <v>0</v>
      </c>
      <c r="P1241" s="1">
        <v>0</v>
      </c>
      <c r="Q1241" s="1">
        <v>275</v>
      </c>
      <c r="R1241" s="1">
        <v>0</v>
      </c>
      <c r="S1241" s="1">
        <v>0</v>
      </c>
      <c r="T1241" s="1">
        <v>2904.67</v>
      </c>
    </row>
    <row r="1242" spans="1:20" x14ac:dyDescent="0.2">
      <c r="A1242" s="11">
        <v>1329</v>
      </c>
      <c r="B1242" s="1" t="s">
        <v>680</v>
      </c>
      <c r="C1242" s="1">
        <v>3852</v>
      </c>
      <c r="D1242" s="1">
        <v>0</v>
      </c>
      <c r="E1242" s="1">
        <v>0</v>
      </c>
      <c r="F1242" s="1">
        <v>0</v>
      </c>
      <c r="G1242" s="1">
        <v>0</v>
      </c>
      <c r="H1242" s="1">
        <v>110</v>
      </c>
      <c r="I1242" s="1">
        <v>304.48</v>
      </c>
      <c r="J1242" s="1">
        <v>600</v>
      </c>
      <c r="K1242" s="1">
        <v>0</v>
      </c>
      <c r="L1242" s="1">
        <v>0</v>
      </c>
      <c r="M1242" s="1">
        <v>307.73</v>
      </c>
      <c r="N1242" s="1">
        <v>48.52</v>
      </c>
      <c r="O1242" s="1">
        <v>0</v>
      </c>
      <c r="P1242" s="1">
        <v>0</v>
      </c>
      <c r="Q1242" s="1">
        <v>519</v>
      </c>
      <c r="R1242" s="1">
        <v>0</v>
      </c>
      <c r="S1242" s="1">
        <v>0</v>
      </c>
      <c r="T1242" s="1">
        <v>3991.23</v>
      </c>
    </row>
    <row r="1243" spans="1:20" x14ac:dyDescent="0.2">
      <c r="A1243" s="11">
        <v>1341</v>
      </c>
      <c r="B1243" s="1" t="s">
        <v>681</v>
      </c>
      <c r="C1243" s="1">
        <v>3537.75</v>
      </c>
      <c r="D1243" s="1">
        <v>0</v>
      </c>
      <c r="E1243" s="1">
        <v>0</v>
      </c>
      <c r="F1243" s="1">
        <v>0</v>
      </c>
      <c r="G1243" s="1">
        <v>0</v>
      </c>
      <c r="H1243" s="1">
        <v>110</v>
      </c>
      <c r="I1243" s="1">
        <v>266.57</v>
      </c>
      <c r="J1243" s="1">
        <v>0</v>
      </c>
      <c r="K1243" s="1">
        <v>0</v>
      </c>
      <c r="L1243" s="1">
        <v>0</v>
      </c>
      <c r="M1243" s="1">
        <v>269.42</v>
      </c>
      <c r="N1243" s="1">
        <v>45.38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3599.52</v>
      </c>
    </row>
    <row r="1244" spans="1:20" x14ac:dyDescent="0.2">
      <c r="A1244" s="11">
        <v>1355</v>
      </c>
      <c r="B1244" s="1" t="s">
        <v>682</v>
      </c>
      <c r="C1244" s="1">
        <v>2198.85</v>
      </c>
      <c r="D1244" s="1">
        <v>0</v>
      </c>
      <c r="E1244" s="1">
        <v>0</v>
      </c>
      <c r="F1244" s="1">
        <v>0</v>
      </c>
      <c r="G1244" s="1">
        <v>0</v>
      </c>
      <c r="H1244" s="1">
        <v>110</v>
      </c>
      <c r="I1244" s="1">
        <v>0</v>
      </c>
      <c r="J1244" s="1">
        <v>0</v>
      </c>
      <c r="K1244" s="1">
        <v>0</v>
      </c>
      <c r="L1244" s="1">
        <v>-43.51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2352.36</v>
      </c>
    </row>
    <row r="1245" spans="1:20" x14ac:dyDescent="0.2">
      <c r="A1245" s="11">
        <v>1359</v>
      </c>
      <c r="B1245" s="1" t="s">
        <v>683</v>
      </c>
      <c r="C1245" s="1">
        <v>3111.6</v>
      </c>
      <c r="D1245" s="1">
        <v>0</v>
      </c>
      <c r="E1245" s="1">
        <v>0</v>
      </c>
      <c r="F1245" s="1">
        <v>0</v>
      </c>
      <c r="G1245" s="1">
        <v>0</v>
      </c>
      <c r="H1245" s="1">
        <v>110</v>
      </c>
      <c r="I1245" s="1">
        <v>76.45</v>
      </c>
      <c r="J1245" s="1">
        <v>0</v>
      </c>
      <c r="K1245" s="1">
        <v>0</v>
      </c>
      <c r="L1245" s="1">
        <v>0</v>
      </c>
      <c r="M1245" s="1">
        <v>77.260000000000005</v>
      </c>
      <c r="N1245" s="1">
        <v>41.12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3179.67</v>
      </c>
    </row>
    <row r="1246" spans="1:20" x14ac:dyDescent="0.2">
      <c r="A1246" s="11">
        <v>1388</v>
      </c>
      <c r="B1246" s="1" t="s">
        <v>684</v>
      </c>
      <c r="C1246" s="1">
        <v>7861.98</v>
      </c>
      <c r="D1246" s="1">
        <v>0</v>
      </c>
      <c r="E1246" s="1">
        <v>0</v>
      </c>
      <c r="F1246" s="1">
        <v>0</v>
      </c>
      <c r="G1246" s="1">
        <v>0</v>
      </c>
      <c r="H1246" s="1">
        <v>110</v>
      </c>
      <c r="I1246" s="1">
        <v>0</v>
      </c>
      <c r="J1246" s="1">
        <v>0</v>
      </c>
      <c r="K1246" s="1">
        <v>0</v>
      </c>
      <c r="L1246" s="1">
        <v>0</v>
      </c>
      <c r="M1246" s="1">
        <v>879.79</v>
      </c>
      <c r="N1246" s="1">
        <v>0</v>
      </c>
      <c r="O1246" s="1">
        <v>0</v>
      </c>
      <c r="P1246" s="1">
        <v>0</v>
      </c>
      <c r="Q1246" s="1">
        <v>2059</v>
      </c>
      <c r="R1246" s="1">
        <v>0</v>
      </c>
      <c r="S1246" s="1">
        <v>0</v>
      </c>
      <c r="T1246" s="1">
        <v>5033.1899999999996</v>
      </c>
    </row>
    <row r="1247" spans="1:20" x14ac:dyDescent="0.2">
      <c r="A1247" s="11">
        <v>1421</v>
      </c>
      <c r="B1247" s="1" t="s">
        <v>685</v>
      </c>
      <c r="C1247" s="1">
        <v>6629.25</v>
      </c>
      <c r="D1247" s="1">
        <v>0</v>
      </c>
      <c r="E1247" s="1">
        <v>0</v>
      </c>
      <c r="F1247" s="1">
        <v>0</v>
      </c>
      <c r="G1247" s="1">
        <v>0</v>
      </c>
      <c r="H1247" s="1">
        <v>110</v>
      </c>
      <c r="I1247" s="1">
        <v>0</v>
      </c>
      <c r="J1247" s="1">
        <v>0</v>
      </c>
      <c r="K1247" s="1">
        <v>0</v>
      </c>
      <c r="L1247" s="1">
        <v>0</v>
      </c>
      <c r="M1247" s="1">
        <v>647.53</v>
      </c>
      <c r="N1247" s="1">
        <v>0</v>
      </c>
      <c r="O1247" s="1">
        <v>0</v>
      </c>
      <c r="P1247" s="1">
        <v>0</v>
      </c>
      <c r="Q1247" s="1">
        <v>1431</v>
      </c>
      <c r="R1247" s="1">
        <v>0</v>
      </c>
      <c r="S1247" s="1">
        <v>0</v>
      </c>
      <c r="T1247" s="1">
        <v>4660.72</v>
      </c>
    </row>
    <row r="1248" spans="1:20" x14ac:dyDescent="0.2">
      <c r="A1248" s="11">
        <v>1550</v>
      </c>
      <c r="B1248" s="1" t="s">
        <v>686</v>
      </c>
      <c r="C1248" s="1">
        <v>4368.8999999999996</v>
      </c>
      <c r="D1248" s="1">
        <v>0</v>
      </c>
      <c r="E1248" s="1">
        <v>0</v>
      </c>
      <c r="F1248" s="1">
        <v>0</v>
      </c>
      <c r="G1248" s="1">
        <v>0</v>
      </c>
      <c r="H1248" s="1">
        <v>110</v>
      </c>
      <c r="I1248" s="1">
        <v>366.84</v>
      </c>
      <c r="J1248" s="1">
        <v>0</v>
      </c>
      <c r="K1248" s="1">
        <v>0</v>
      </c>
      <c r="L1248" s="1">
        <v>0</v>
      </c>
      <c r="M1248" s="1">
        <v>370.75</v>
      </c>
      <c r="N1248" s="1">
        <v>53.69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4421.3</v>
      </c>
    </row>
    <row r="1249" spans="1:20" x14ac:dyDescent="0.2">
      <c r="A1249" s="11">
        <v>1610</v>
      </c>
      <c r="B1249" s="1" t="s">
        <v>687</v>
      </c>
      <c r="C1249" s="1">
        <v>3111.6</v>
      </c>
      <c r="D1249" s="1">
        <v>0</v>
      </c>
      <c r="E1249" s="1">
        <v>0</v>
      </c>
      <c r="F1249" s="1">
        <v>0</v>
      </c>
      <c r="G1249" s="1">
        <v>0</v>
      </c>
      <c r="H1249" s="1">
        <v>110</v>
      </c>
      <c r="I1249" s="1">
        <v>76.45</v>
      </c>
      <c r="J1249" s="1">
        <v>0</v>
      </c>
      <c r="K1249" s="1">
        <v>0</v>
      </c>
      <c r="L1249" s="1">
        <v>0</v>
      </c>
      <c r="M1249" s="1">
        <v>77.260000000000005</v>
      </c>
      <c r="N1249" s="1">
        <v>41.12</v>
      </c>
      <c r="O1249" s="1">
        <v>0</v>
      </c>
      <c r="P1249" s="1">
        <v>0</v>
      </c>
      <c r="Q1249" s="1">
        <v>757</v>
      </c>
      <c r="R1249" s="1">
        <v>0</v>
      </c>
      <c r="S1249" s="1">
        <v>0</v>
      </c>
      <c r="T1249" s="1">
        <v>2422.67</v>
      </c>
    </row>
    <row r="1250" spans="1:20" x14ac:dyDescent="0.2">
      <c r="A1250" s="11">
        <v>1684</v>
      </c>
      <c r="B1250" s="1" t="s">
        <v>688</v>
      </c>
      <c r="C1250" s="1">
        <v>7188.15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727.97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6460.18</v>
      </c>
    </row>
    <row r="1251" spans="1:20" x14ac:dyDescent="0.2">
      <c r="A1251" s="11">
        <v>1871</v>
      </c>
      <c r="B1251" s="1" t="s">
        <v>689</v>
      </c>
      <c r="C1251" s="1">
        <v>3111.6</v>
      </c>
      <c r="D1251" s="1">
        <v>0</v>
      </c>
      <c r="E1251" s="1">
        <v>0</v>
      </c>
      <c r="F1251" s="1">
        <v>0</v>
      </c>
      <c r="G1251" s="1">
        <v>0</v>
      </c>
      <c r="H1251" s="1">
        <v>110</v>
      </c>
      <c r="I1251" s="1">
        <v>0</v>
      </c>
      <c r="J1251" s="1">
        <v>0</v>
      </c>
      <c r="K1251" s="1">
        <v>0</v>
      </c>
      <c r="L1251" s="1">
        <v>0</v>
      </c>
      <c r="M1251" s="1">
        <v>68.95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3152.65</v>
      </c>
    </row>
    <row r="1252" spans="1:20" x14ac:dyDescent="0.2">
      <c r="A1252" s="11">
        <v>2350</v>
      </c>
      <c r="B1252" s="1" t="s">
        <v>690</v>
      </c>
      <c r="C1252" s="1">
        <v>5674.35</v>
      </c>
      <c r="D1252" s="1">
        <v>0</v>
      </c>
      <c r="E1252" s="1">
        <v>0</v>
      </c>
      <c r="F1252" s="1">
        <v>0</v>
      </c>
      <c r="G1252" s="1">
        <v>0</v>
      </c>
      <c r="H1252" s="1">
        <v>95</v>
      </c>
      <c r="I1252" s="1">
        <v>0</v>
      </c>
      <c r="J1252" s="1">
        <v>0</v>
      </c>
      <c r="K1252" s="1">
        <v>0</v>
      </c>
      <c r="L1252" s="1">
        <v>0</v>
      </c>
      <c r="M1252" s="1">
        <v>485.5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5283.85</v>
      </c>
    </row>
    <row r="1253" spans="1:20" x14ac:dyDescent="0.2">
      <c r="A1253" s="11">
        <v>2358</v>
      </c>
      <c r="B1253" s="1" t="s">
        <v>691</v>
      </c>
      <c r="C1253" s="1">
        <v>5376.6</v>
      </c>
      <c r="D1253" s="1">
        <v>0</v>
      </c>
      <c r="E1253" s="1">
        <v>0</v>
      </c>
      <c r="F1253" s="1">
        <v>0</v>
      </c>
      <c r="G1253" s="1">
        <v>0</v>
      </c>
      <c r="H1253" s="1">
        <v>95</v>
      </c>
      <c r="I1253" s="1">
        <v>0</v>
      </c>
      <c r="J1253" s="1">
        <v>0</v>
      </c>
      <c r="K1253" s="1">
        <v>0</v>
      </c>
      <c r="L1253" s="1">
        <v>0</v>
      </c>
      <c r="M1253" s="1">
        <v>438.85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5032.75</v>
      </c>
    </row>
    <row r="1254" spans="1:20" x14ac:dyDescent="0.2">
      <c r="A1254" s="11">
        <v>2444</v>
      </c>
      <c r="B1254" s="1" t="s">
        <v>692</v>
      </c>
      <c r="C1254" s="1">
        <v>5499.9</v>
      </c>
      <c r="D1254" s="1">
        <v>0</v>
      </c>
      <c r="E1254" s="1">
        <v>0</v>
      </c>
      <c r="F1254" s="1">
        <v>0</v>
      </c>
      <c r="G1254" s="1">
        <v>0</v>
      </c>
      <c r="H1254" s="1">
        <v>95</v>
      </c>
      <c r="I1254" s="1">
        <v>0</v>
      </c>
      <c r="J1254" s="1">
        <v>0</v>
      </c>
      <c r="K1254" s="1">
        <v>0</v>
      </c>
      <c r="L1254" s="1">
        <v>0</v>
      </c>
      <c r="M1254" s="1">
        <v>457.59</v>
      </c>
      <c r="N1254" s="1">
        <v>0</v>
      </c>
      <c r="O1254" s="1">
        <v>500</v>
      </c>
      <c r="P1254" s="1">
        <v>0</v>
      </c>
      <c r="Q1254" s="1">
        <v>0</v>
      </c>
      <c r="R1254" s="1">
        <v>0</v>
      </c>
      <c r="S1254" s="1">
        <v>0</v>
      </c>
      <c r="T1254" s="1">
        <v>4637.3100000000004</v>
      </c>
    </row>
    <row r="1255" spans="1:20" x14ac:dyDescent="0.2">
      <c r="A1255" s="11">
        <v>2495</v>
      </c>
      <c r="B1255" s="1" t="s">
        <v>693</v>
      </c>
      <c r="C1255" s="1">
        <v>4279.3500000000004</v>
      </c>
      <c r="D1255" s="1">
        <v>0</v>
      </c>
      <c r="E1255" s="1">
        <v>0</v>
      </c>
      <c r="F1255" s="1">
        <v>0</v>
      </c>
      <c r="G1255" s="1">
        <v>0</v>
      </c>
      <c r="H1255" s="1">
        <v>95</v>
      </c>
      <c r="I1255" s="1">
        <v>0</v>
      </c>
      <c r="J1255" s="1">
        <v>0</v>
      </c>
      <c r="K1255" s="1">
        <v>0</v>
      </c>
      <c r="L1255" s="1">
        <v>0</v>
      </c>
      <c r="M1255" s="1">
        <v>319.47000000000003</v>
      </c>
      <c r="N1255" s="1">
        <v>0</v>
      </c>
      <c r="O1255" s="1">
        <v>0</v>
      </c>
      <c r="P1255" s="1">
        <v>0</v>
      </c>
      <c r="Q1255" s="1">
        <v>588</v>
      </c>
      <c r="R1255" s="1">
        <v>0</v>
      </c>
      <c r="S1255" s="1">
        <v>0</v>
      </c>
      <c r="T1255" s="1">
        <v>3466.88</v>
      </c>
    </row>
    <row r="1256" spans="1:20" x14ac:dyDescent="0.2">
      <c r="A1256" s="11">
        <v>2529</v>
      </c>
      <c r="B1256" s="1" t="s">
        <v>694</v>
      </c>
      <c r="C1256" s="1">
        <v>8043.45</v>
      </c>
      <c r="D1256" s="1">
        <v>0</v>
      </c>
      <c r="E1256" s="1">
        <v>0</v>
      </c>
      <c r="F1256" s="1">
        <v>0</v>
      </c>
      <c r="G1256" s="1">
        <v>0</v>
      </c>
      <c r="H1256" s="1">
        <v>165</v>
      </c>
      <c r="I1256" s="1">
        <v>1129.01</v>
      </c>
      <c r="J1256" s="1">
        <v>0</v>
      </c>
      <c r="K1256" s="1">
        <v>0</v>
      </c>
      <c r="L1256" s="1">
        <v>0</v>
      </c>
      <c r="M1256" s="1">
        <v>1171.46</v>
      </c>
      <c r="N1256" s="1">
        <v>90.43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8075.57</v>
      </c>
    </row>
    <row r="1257" spans="1:20" x14ac:dyDescent="0.2">
      <c r="A1257" s="11">
        <v>2545</v>
      </c>
      <c r="B1257" s="1" t="s">
        <v>695</v>
      </c>
      <c r="C1257" s="1">
        <v>3111.6</v>
      </c>
      <c r="D1257" s="1">
        <v>0</v>
      </c>
      <c r="E1257" s="1">
        <v>0</v>
      </c>
      <c r="F1257" s="1">
        <v>0</v>
      </c>
      <c r="G1257" s="1">
        <v>0</v>
      </c>
      <c r="H1257" s="1">
        <v>95</v>
      </c>
      <c r="I1257" s="1">
        <v>0</v>
      </c>
      <c r="J1257" s="1">
        <v>0</v>
      </c>
      <c r="K1257" s="1">
        <v>0</v>
      </c>
      <c r="L1257" s="1">
        <v>0</v>
      </c>
      <c r="M1257" s="1">
        <v>67.31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3139.29</v>
      </c>
    </row>
    <row r="1258" spans="1:20" x14ac:dyDescent="0.2">
      <c r="A1258" s="11">
        <v>2659</v>
      </c>
      <c r="B1258" s="1" t="s">
        <v>696</v>
      </c>
      <c r="C1258" s="1">
        <v>3723.6</v>
      </c>
      <c r="D1258" s="1">
        <v>0</v>
      </c>
      <c r="E1258" s="1">
        <v>0</v>
      </c>
      <c r="F1258" s="1">
        <v>0</v>
      </c>
      <c r="G1258" s="1">
        <v>0</v>
      </c>
      <c r="H1258" s="1">
        <v>80</v>
      </c>
      <c r="I1258" s="1">
        <v>0</v>
      </c>
      <c r="J1258" s="1">
        <v>0</v>
      </c>
      <c r="K1258" s="1">
        <v>0</v>
      </c>
      <c r="L1258" s="1">
        <v>0</v>
      </c>
      <c r="M1258" s="1">
        <v>257.37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3546.23</v>
      </c>
    </row>
    <row r="1259" spans="1:20" x14ac:dyDescent="0.2">
      <c r="A1259" s="11">
        <v>2660</v>
      </c>
      <c r="B1259" s="1" t="s">
        <v>697</v>
      </c>
      <c r="C1259" s="1">
        <v>5752.8</v>
      </c>
      <c r="D1259" s="1">
        <v>0</v>
      </c>
      <c r="E1259" s="1">
        <v>0</v>
      </c>
      <c r="F1259" s="1">
        <v>0</v>
      </c>
      <c r="G1259" s="1">
        <v>0</v>
      </c>
      <c r="H1259" s="1">
        <v>80</v>
      </c>
      <c r="I1259" s="1">
        <v>0</v>
      </c>
      <c r="J1259" s="1">
        <v>0</v>
      </c>
      <c r="K1259" s="1">
        <v>0</v>
      </c>
      <c r="L1259" s="1">
        <v>0</v>
      </c>
      <c r="M1259" s="1">
        <v>495.66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5337.14</v>
      </c>
    </row>
    <row r="1260" spans="1:20" x14ac:dyDescent="0.2">
      <c r="A1260" s="11">
        <v>2661</v>
      </c>
      <c r="B1260" s="1" t="s">
        <v>698</v>
      </c>
      <c r="C1260" s="1">
        <v>3111.6</v>
      </c>
      <c r="D1260" s="1">
        <v>0</v>
      </c>
      <c r="E1260" s="1">
        <v>0</v>
      </c>
      <c r="F1260" s="1">
        <v>0</v>
      </c>
      <c r="G1260" s="1">
        <v>0</v>
      </c>
      <c r="H1260" s="1">
        <v>80</v>
      </c>
      <c r="I1260" s="1">
        <v>0</v>
      </c>
      <c r="J1260" s="1">
        <v>0</v>
      </c>
      <c r="K1260" s="1">
        <v>0</v>
      </c>
      <c r="L1260" s="1">
        <v>0</v>
      </c>
      <c r="M1260" s="1">
        <v>65.680000000000007</v>
      </c>
      <c r="N1260" s="1">
        <v>0</v>
      </c>
      <c r="O1260" s="1">
        <v>0</v>
      </c>
      <c r="P1260" s="1">
        <v>0</v>
      </c>
      <c r="Q1260" s="1">
        <v>794</v>
      </c>
      <c r="R1260" s="1">
        <v>0</v>
      </c>
      <c r="S1260" s="1">
        <v>0</v>
      </c>
      <c r="T1260" s="1">
        <v>2331.92</v>
      </c>
    </row>
    <row r="1261" spans="1:20" x14ac:dyDescent="0.2">
      <c r="A1261" s="11">
        <v>2676</v>
      </c>
      <c r="B1261" s="1" t="s">
        <v>699</v>
      </c>
      <c r="C1261" s="1">
        <v>4467.45</v>
      </c>
      <c r="D1261" s="1">
        <v>0</v>
      </c>
      <c r="E1261" s="1">
        <v>0</v>
      </c>
      <c r="F1261" s="1">
        <v>0</v>
      </c>
      <c r="G1261" s="1">
        <v>0</v>
      </c>
      <c r="H1261" s="1">
        <v>80</v>
      </c>
      <c r="I1261" s="1">
        <v>0</v>
      </c>
      <c r="J1261" s="1">
        <v>0</v>
      </c>
      <c r="K1261" s="1">
        <v>0</v>
      </c>
      <c r="L1261" s="1">
        <v>0</v>
      </c>
      <c r="M1261" s="1">
        <v>338.3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4209.1499999999996</v>
      </c>
    </row>
    <row r="1262" spans="1:20" x14ac:dyDescent="0.2">
      <c r="A1262" s="11">
        <v>2718</v>
      </c>
      <c r="B1262" s="1" t="s">
        <v>700</v>
      </c>
      <c r="C1262" s="1">
        <v>3739.65</v>
      </c>
      <c r="D1262" s="1">
        <v>0</v>
      </c>
      <c r="E1262" s="1">
        <v>0</v>
      </c>
      <c r="F1262" s="1">
        <v>0</v>
      </c>
      <c r="G1262" s="1">
        <v>0</v>
      </c>
      <c r="H1262" s="1">
        <v>80</v>
      </c>
      <c r="I1262" s="1">
        <v>0</v>
      </c>
      <c r="J1262" s="1">
        <v>0</v>
      </c>
      <c r="K1262" s="1">
        <v>0</v>
      </c>
      <c r="L1262" s="1">
        <v>0</v>
      </c>
      <c r="M1262" s="1">
        <v>259.12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3560.53</v>
      </c>
    </row>
    <row r="1263" spans="1:20" x14ac:dyDescent="0.2">
      <c r="A1263" s="11">
        <v>2769</v>
      </c>
      <c r="B1263" s="1" t="s">
        <v>701</v>
      </c>
      <c r="C1263" s="1">
        <v>3723.6</v>
      </c>
      <c r="D1263" s="1">
        <v>0</v>
      </c>
      <c r="E1263" s="1">
        <v>0</v>
      </c>
      <c r="F1263" s="1">
        <v>0</v>
      </c>
      <c r="G1263" s="1">
        <v>0</v>
      </c>
      <c r="H1263" s="1">
        <v>80</v>
      </c>
      <c r="I1263" s="1">
        <v>0</v>
      </c>
      <c r="J1263" s="1">
        <v>0</v>
      </c>
      <c r="K1263" s="1">
        <v>0</v>
      </c>
      <c r="L1263" s="1">
        <v>0</v>
      </c>
      <c r="M1263" s="1">
        <v>257.37</v>
      </c>
      <c r="N1263" s="1">
        <v>0</v>
      </c>
      <c r="O1263" s="1">
        <v>0</v>
      </c>
      <c r="P1263" s="1">
        <v>0</v>
      </c>
      <c r="Q1263" s="1">
        <v>696</v>
      </c>
      <c r="R1263" s="1">
        <v>0</v>
      </c>
      <c r="S1263" s="1">
        <v>0</v>
      </c>
      <c r="T1263" s="1">
        <v>2850.23</v>
      </c>
    </row>
    <row r="1264" spans="1:20" x14ac:dyDescent="0.2">
      <c r="A1264" s="11">
        <v>2784</v>
      </c>
      <c r="B1264" s="1" t="s">
        <v>702</v>
      </c>
      <c r="C1264" s="1">
        <v>3111.6</v>
      </c>
      <c r="D1264" s="1">
        <v>0</v>
      </c>
      <c r="E1264" s="1">
        <v>0</v>
      </c>
      <c r="F1264" s="1">
        <v>0</v>
      </c>
      <c r="G1264" s="1">
        <v>0</v>
      </c>
      <c r="H1264" s="1">
        <v>80</v>
      </c>
      <c r="I1264" s="1">
        <v>0</v>
      </c>
      <c r="J1264" s="1">
        <v>0</v>
      </c>
      <c r="K1264" s="1">
        <v>0</v>
      </c>
      <c r="L1264" s="1">
        <v>0</v>
      </c>
      <c r="M1264" s="1">
        <v>65.680000000000007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3125.92</v>
      </c>
    </row>
    <row r="1265" spans="1:20" x14ac:dyDescent="0.2">
      <c r="A1265" s="11">
        <v>2790</v>
      </c>
      <c r="B1265" s="1" t="s">
        <v>703</v>
      </c>
      <c r="C1265" s="1">
        <v>3950.1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273.31</v>
      </c>
      <c r="N1265" s="1">
        <v>0</v>
      </c>
      <c r="O1265" s="1">
        <v>500</v>
      </c>
      <c r="P1265" s="1">
        <v>0</v>
      </c>
      <c r="Q1265" s="1">
        <v>0</v>
      </c>
      <c r="R1265" s="1">
        <v>0</v>
      </c>
      <c r="S1265" s="1">
        <v>0</v>
      </c>
      <c r="T1265" s="1">
        <v>3176.79</v>
      </c>
    </row>
    <row r="1266" spans="1:20" x14ac:dyDescent="0.2">
      <c r="A1266" s="11">
        <v>2837</v>
      </c>
      <c r="B1266" s="1" t="s">
        <v>704</v>
      </c>
      <c r="C1266" s="1">
        <v>4109.7</v>
      </c>
      <c r="D1266" s="1">
        <v>0</v>
      </c>
      <c r="E1266" s="1">
        <v>0</v>
      </c>
      <c r="F1266" s="1">
        <v>0</v>
      </c>
      <c r="G1266" s="1">
        <v>0</v>
      </c>
      <c r="H1266" s="1">
        <v>80</v>
      </c>
      <c r="I1266" s="1">
        <v>0</v>
      </c>
      <c r="J1266" s="1">
        <v>0</v>
      </c>
      <c r="K1266" s="1">
        <v>0</v>
      </c>
      <c r="L1266" s="1">
        <v>0</v>
      </c>
      <c r="M1266" s="1">
        <v>299.38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3890.32</v>
      </c>
    </row>
    <row r="1267" spans="1:20" x14ac:dyDescent="0.2">
      <c r="A1267" s="11">
        <v>2866</v>
      </c>
      <c r="B1267" s="1" t="s">
        <v>705</v>
      </c>
      <c r="C1267" s="1">
        <v>1380.3</v>
      </c>
      <c r="D1267" s="1">
        <v>0</v>
      </c>
      <c r="E1267" s="1">
        <v>0</v>
      </c>
      <c r="F1267" s="1">
        <v>0</v>
      </c>
      <c r="G1267" s="1">
        <v>0</v>
      </c>
      <c r="H1267" s="1">
        <v>80</v>
      </c>
      <c r="I1267" s="1">
        <v>0</v>
      </c>
      <c r="J1267" s="1">
        <v>0</v>
      </c>
      <c r="K1267" s="1">
        <v>0</v>
      </c>
      <c r="L1267" s="1">
        <v>-123.67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1583.97</v>
      </c>
    </row>
    <row r="1268" spans="1:20" x14ac:dyDescent="0.2">
      <c r="A1268" s="11">
        <v>2873</v>
      </c>
      <c r="B1268" s="1" t="s">
        <v>706</v>
      </c>
      <c r="C1268" s="1">
        <v>1380.3</v>
      </c>
      <c r="D1268" s="1">
        <v>0</v>
      </c>
      <c r="E1268" s="1">
        <v>0</v>
      </c>
      <c r="F1268" s="1">
        <v>0</v>
      </c>
      <c r="G1268" s="1">
        <v>0</v>
      </c>
      <c r="H1268" s="1">
        <v>80</v>
      </c>
      <c r="I1268" s="1">
        <v>0</v>
      </c>
      <c r="J1268" s="1">
        <v>0</v>
      </c>
      <c r="K1268" s="1">
        <v>0</v>
      </c>
      <c r="L1268" s="1">
        <v>-123.67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1583.97</v>
      </c>
    </row>
    <row r="1269" spans="1:20" x14ac:dyDescent="0.2">
      <c r="A1269" s="11">
        <v>2875</v>
      </c>
      <c r="B1269" s="1" t="s">
        <v>707</v>
      </c>
      <c r="C1269" s="1">
        <v>1380.3</v>
      </c>
      <c r="D1269" s="1">
        <v>0</v>
      </c>
      <c r="E1269" s="1">
        <v>0</v>
      </c>
      <c r="F1269" s="1">
        <v>0</v>
      </c>
      <c r="G1269" s="1">
        <v>0</v>
      </c>
      <c r="H1269" s="1">
        <v>80</v>
      </c>
      <c r="I1269" s="1">
        <v>0</v>
      </c>
      <c r="J1269" s="1">
        <v>0</v>
      </c>
      <c r="K1269" s="1">
        <v>0</v>
      </c>
      <c r="L1269" s="1">
        <v>-123.67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1583.97</v>
      </c>
    </row>
    <row r="1270" spans="1:20" x14ac:dyDescent="0.2">
      <c r="A1270" s="11">
        <v>2878</v>
      </c>
      <c r="B1270" s="1" t="s">
        <v>708</v>
      </c>
      <c r="C1270" s="1">
        <v>5157.1499999999996</v>
      </c>
      <c r="D1270" s="1">
        <v>0</v>
      </c>
      <c r="E1270" s="1">
        <v>0</v>
      </c>
      <c r="F1270" s="1">
        <v>0</v>
      </c>
      <c r="G1270" s="1">
        <v>0</v>
      </c>
      <c r="H1270" s="1">
        <v>80</v>
      </c>
      <c r="I1270" s="1">
        <v>0</v>
      </c>
      <c r="J1270" s="1">
        <v>0</v>
      </c>
      <c r="K1270" s="1">
        <v>0</v>
      </c>
      <c r="L1270" s="1">
        <v>0</v>
      </c>
      <c r="M1270" s="1">
        <v>413.34</v>
      </c>
      <c r="N1270" s="1">
        <v>0</v>
      </c>
      <c r="O1270" s="1">
        <v>600</v>
      </c>
      <c r="P1270" s="1">
        <v>0</v>
      </c>
      <c r="Q1270" s="1">
        <v>1468</v>
      </c>
      <c r="R1270" s="1">
        <v>0</v>
      </c>
      <c r="S1270" s="1">
        <v>0</v>
      </c>
      <c r="T1270" s="1">
        <v>2755.81</v>
      </c>
    </row>
    <row r="1271" spans="1:20" x14ac:dyDescent="0.2">
      <c r="A1271" s="11">
        <v>3027</v>
      </c>
      <c r="B1271" s="1" t="s">
        <v>709</v>
      </c>
      <c r="C1271" s="1">
        <v>4294.95</v>
      </c>
      <c r="D1271" s="1">
        <v>0</v>
      </c>
      <c r="E1271" s="1">
        <v>0</v>
      </c>
      <c r="F1271" s="1">
        <v>0</v>
      </c>
      <c r="G1271" s="1">
        <v>0</v>
      </c>
      <c r="H1271" s="1">
        <v>80</v>
      </c>
      <c r="I1271" s="1">
        <v>0</v>
      </c>
      <c r="J1271" s="1">
        <v>0</v>
      </c>
      <c r="K1271" s="1">
        <v>0</v>
      </c>
      <c r="L1271" s="1">
        <v>0</v>
      </c>
      <c r="M1271" s="1">
        <v>319.52999999999997</v>
      </c>
      <c r="N1271" s="1">
        <v>0</v>
      </c>
      <c r="O1271" s="1">
        <v>0</v>
      </c>
      <c r="P1271" s="1">
        <v>0</v>
      </c>
      <c r="Q1271" s="1">
        <v>719</v>
      </c>
      <c r="R1271" s="1">
        <v>0</v>
      </c>
      <c r="S1271" s="1">
        <v>0</v>
      </c>
      <c r="T1271" s="1">
        <v>3336.42</v>
      </c>
    </row>
    <row r="1272" spans="1:20" x14ac:dyDescent="0.2">
      <c r="A1272" s="11">
        <v>3028</v>
      </c>
      <c r="B1272" s="1" t="s">
        <v>710</v>
      </c>
      <c r="C1272" s="1">
        <v>3111.6</v>
      </c>
      <c r="D1272" s="1">
        <v>0</v>
      </c>
      <c r="E1272" s="1">
        <v>0</v>
      </c>
      <c r="F1272" s="1">
        <v>0</v>
      </c>
      <c r="G1272" s="1">
        <v>0</v>
      </c>
      <c r="H1272" s="1">
        <v>80</v>
      </c>
      <c r="I1272" s="1">
        <v>0</v>
      </c>
      <c r="J1272" s="1">
        <v>0</v>
      </c>
      <c r="K1272" s="1">
        <v>0</v>
      </c>
      <c r="L1272" s="1">
        <v>0</v>
      </c>
      <c r="M1272" s="1">
        <v>65.680000000000007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3125.92</v>
      </c>
    </row>
    <row r="1273" spans="1:20" x14ac:dyDescent="0.2">
      <c r="A1273" s="11">
        <v>3070</v>
      </c>
      <c r="B1273" s="1" t="s">
        <v>711</v>
      </c>
      <c r="C1273" s="1">
        <v>3498.9</v>
      </c>
      <c r="D1273" s="1">
        <v>0</v>
      </c>
      <c r="E1273" s="1">
        <v>0</v>
      </c>
      <c r="F1273" s="1">
        <v>0</v>
      </c>
      <c r="G1273" s="1">
        <v>0</v>
      </c>
      <c r="H1273" s="1">
        <v>80</v>
      </c>
      <c r="I1273" s="1">
        <v>0</v>
      </c>
      <c r="J1273" s="1">
        <v>0</v>
      </c>
      <c r="K1273" s="1">
        <v>0</v>
      </c>
      <c r="L1273" s="1">
        <v>0</v>
      </c>
      <c r="M1273" s="1">
        <v>125.55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3453.35</v>
      </c>
    </row>
    <row r="1274" spans="1:20" x14ac:dyDescent="0.2">
      <c r="A1274" s="11">
        <v>3138</v>
      </c>
      <c r="B1274" s="1" t="s">
        <v>712</v>
      </c>
      <c r="C1274" s="1">
        <v>6163.5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548.57000000000005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5614.93</v>
      </c>
    </row>
    <row r="1275" spans="1:20" x14ac:dyDescent="0.2">
      <c r="A1275" s="11">
        <v>3167</v>
      </c>
      <c r="B1275" s="1" t="s">
        <v>713</v>
      </c>
      <c r="C1275" s="1">
        <v>3868.05</v>
      </c>
      <c r="D1275" s="1">
        <v>0</v>
      </c>
      <c r="E1275" s="1">
        <v>0</v>
      </c>
      <c r="F1275" s="1">
        <v>0</v>
      </c>
      <c r="G1275" s="1">
        <v>0</v>
      </c>
      <c r="H1275" s="1">
        <v>80</v>
      </c>
      <c r="I1275" s="1">
        <v>0</v>
      </c>
      <c r="J1275" s="1">
        <v>0</v>
      </c>
      <c r="K1275" s="1">
        <v>0</v>
      </c>
      <c r="L1275" s="1">
        <v>0</v>
      </c>
      <c r="M1275" s="1">
        <v>273.08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3674.97</v>
      </c>
    </row>
    <row r="1276" spans="1:20" x14ac:dyDescent="0.2">
      <c r="A1276" s="11">
        <v>3170</v>
      </c>
      <c r="B1276" s="1" t="s">
        <v>714</v>
      </c>
      <c r="C1276" s="1">
        <v>5517.6</v>
      </c>
      <c r="D1276" s="1">
        <v>0</v>
      </c>
      <c r="E1276" s="1">
        <v>0</v>
      </c>
      <c r="F1276" s="1">
        <v>0</v>
      </c>
      <c r="G1276" s="1">
        <v>0</v>
      </c>
      <c r="H1276" s="1">
        <v>80</v>
      </c>
      <c r="I1276" s="1">
        <v>0</v>
      </c>
      <c r="J1276" s="1">
        <v>0</v>
      </c>
      <c r="K1276" s="1">
        <v>0</v>
      </c>
      <c r="L1276" s="1">
        <v>0</v>
      </c>
      <c r="M1276" s="1">
        <v>458.02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5139.58</v>
      </c>
    </row>
    <row r="1277" spans="1:20" x14ac:dyDescent="0.2">
      <c r="A1277" s="11">
        <v>3228</v>
      </c>
      <c r="B1277" s="1" t="s">
        <v>715</v>
      </c>
      <c r="C1277" s="1">
        <v>3111.6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3111.6</v>
      </c>
    </row>
    <row r="1278" spans="1:20" x14ac:dyDescent="0.2">
      <c r="A1278" s="11">
        <v>3232</v>
      </c>
      <c r="B1278" s="1" t="s">
        <v>716</v>
      </c>
      <c r="C1278" s="1">
        <v>3111.6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3111.6</v>
      </c>
    </row>
    <row r="1279" spans="1:20" x14ac:dyDescent="0.2">
      <c r="A1279" s="11">
        <v>3308</v>
      </c>
      <c r="B1279" s="1" t="s">
        <v>717</v>
      </c>
      <c r="C1279" s="1">
        <v>6158.32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547.74</v>
      </c>
      <c r="N1279" s="1">
        <v>0</v>
      </c>
      <c r="O1279" s="1">
        <v>0</v>
      </c>
      <c r="P1279" s="1">
        <v>0</v>
      </c>
      <c r="Q1279" s="1">
        <v>1337</v>
      </c>
      <c r="R1279" s="1">
        <v>0</v>
      </c>
      <c r="S1279" s="1">
        <v>282.89</v>
      </c>
      <c r="T1279" s="1">
        <v>3990.69</v>
      </c>
    </row>
    <row r="1280" spans="1:20" x14ac:dyDescent="0.2">
      <c r="A1280" s="11">
        <v>3313</v>
      </c>
      <c r="B1280" s="1" t="s">
        <v>718</v>
      </c>
      <c r="C1280" s="1">
        <v>5094.45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397.81</v>
      </c>
      <c r="N1280" s="1">
        <v>0</v>
      </c>
      <c r="O1280" s="1">
        <v>0</v>
      </c>
      <c r="P1280" s="1">
        <v>0</v>
      </c>
      <c r="Q1280" s="1">
        <v>1663</v>
      </c>
      <c r="R1280" s="1">
        <v>0</v>
      </c>
      <c r="S1280" s="1">
        <v>0</v>
      </c>
      <c r="T1280" s="1">
        <v>3033.64</v>
      </c>
    </row>
    <row r="1281" spans="1:20" x14ac:dyDescent="0.2">
      <c r="A1281" s="11">
        <v>3371</v>
      </c>
      <c r="B1281" s="1" t="s">
        <v>719</v>
      </c>
      <c r="C1281" s="1">
        <v>3111.6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3111.6</v>
      </c>
    </row>
    <row r="1282" spans="1:20" x14ac:dyDescent="0.2">
      <c r="A1282" s="11">
        <v>3373</v>
      </c>
      <c r="B1282" s="1" t="s">
        <v>720</v>
      </c>
      <c r="C1282" s="1">
        <v>3111.6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3111.6</v>
      </c>
    </row>
    <row r="1283" spans="1:20" x14ac:dyDescent="0.2">
      <c r="A1283" s="11">
        <v>3386</v>
      </c>
      <c r="B1283" s="1" t="s">
        <v>721</v>
      </c>
      <c r="C1283" s="1">
        <v>3111.6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3111.6</v>
      </c>
    </row>
    <row r="1284" spans="1:20" x14ac:dyDescent="0.2">
      <c r="A1284" s="11">
        <v>3407</v>
      </c>
      <c r="B1284" s="1" t="s">
        <v>722</v>
      </c>
      <c r="C1284" s="1">
        <v>4223.55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303.06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3920.49</v>
      </c>
    </row>
    <row r="1285" spans="1:20" x14ac:dyDescent="0.2">
      <c r="A1285" s="11">
        <v>3412</v>
      </c>
      <c r="B1285" s="1" t="s">
        <v>723</v>
      </c>
      <c r="C1285" s="1">
        <v>3111.6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716</v>
      </c>
      <c r="R1285" s="1">
        <v>0</v>
      </c>
      <c r="S1285" s="1">
        <v>0</v>
      </c>
      <c r="T1285" s="1">
        <v>2395.6</v>
      </c>
    </row>
    <row r="1286" spans="1:20" x14ac:dyDescent="0.2">
      <c r="A1286" s="11">
        <v>3424</v>
      </c>
      <c r="B1286" s="1" t="s">
        <v>724</v>
      </c>
      <c r="C1286" s="1">
        <v>1781.55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-91.19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1872.74</v>
      </c>
    </row>
    <row r="1287" spans="1:20" x14ac:dyDescent="0.2">
      <c r="A1287" s="11">
        <v>3488</v>
      </c>
      <c r="B1287" s="1" t="s">
        <v>725</v>
      </c>
      <c r="C1287" s="1">
        <v>5739.9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480.79</v>
      </c>
      <c r="N1287" s="1">
        <v>0</v>
      </c>
      <c r="O1287" s="1">
        <v>500</v>
      </c>
      <c r="P1287" s="1">
        <v>0</v>
      </c>
      <c r="Q1287" s="1">
        <v>0</v>
      </c>
      <c r="R1287" s="1">
        <v>0</v>
      </c>
      <c r="S1287" s="1">
        <v>0</v>
      </c>
      <c r="T1287" s="1">
        <v>4759.1099999999997</v>
      </c>
    </row>
    <row r="1288" spans="1:20" x14ac:dyDescent="0.2">
      <c r="A1288" s="11">
        <v>3493</v>
      </c>
      <c r="B1288" s="1" t="s">
        <v>726</v>
      </c>
      <c r="C1288" s="1">
        <v>1380.3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-128.79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1509.09</v>
      </c>
    </row>
    <row r="1289" spans="1:20" x14ac:dyDescent="0.2">
      <c r="A1289" s="11">
        <v>3610</v>
      </c>
      <c r="B1289" s="1" t="s">
        <v>727</v>
      </c>
      <c r="C1289" s="1">
        <v>3402.6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88.64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3313.96</v>
      </c>
    </row>
    <row r="1290" spans="1:20" x14ac:dyDescent="0.2">
      <c r="A1290" s="11">
        <v>3611</v>
      </c>
      <c r="B1290" s="1" t="s">
        <v>728</v>
      </c>
      <c r="C1290" s="1">
        <v>3402.6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88.64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3313.96</v>
      </c>
    </row>
    <row r="1291" spans="1:20" x14ac:dyDescent="0.2">
      <c r="A1291" s="11">
        <v>3612</v>
      </c>
      <c r="B1291" s="1" t="s">
        <v>729</v>
      </c>
      <c r="C1291" s="1">
        <v>5131.05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401.8</v>
      </c>
      <c r="N1291" s="1">
        <v>0</v>
      </c>
      <c r="O1291" s="1">
        <v>0</v>
      </c>
      <c r="P1291" s="1">
        <v>0</v>
      </c>
      <c r="Q1291" s="1">
        <v>1354</v>
      </c>
      <c r="R1291" s="1">
        <v>0</v>
      </c>
      <c r="S1291" s="1">
        <v>497.71</v>
      </c>
      <c r="T1291" s="1">
        <v>2877.54</v>
      </c>
    </row>
    <row r="1292" spans="1:20" x14ac:dyDescent="0.2">
      <c r="A1292" s="11">
        <v>3620</v>
      </c>
      <c r="B1292" s="1" t="s">
        <v>730</v>
      </c>
      <c r="C1292" s="1">
        <v>2904.16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2904.16</v>
      </c>
    </row>
    <row r="1293" spans="1:20" x14ac:dyDescent="0.2">
      <c r="A1293" s="11">
        <v>3625</v>
      </c>
      <c r="B1293" s="1" t="s">
        <v>731</v>
      </c>
      <c r="C1293" s="1">
        <v>5894.4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505.51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5388.89</v>
      </c>
    </row>
    <row r="1294" spans="1:20" x14ac:dyDescent="0.2">
      <c r="A1294" s="11">
        <v>3634</v>
      </c>
      <c r="B1294" s="1" t="s">
        <v>732</v>
      </c>
      <c r="C1294" s="1">
        <v>3111.6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3111.6</v>
      </c>
    </row>
    <row r="1295" spans="1:20" x14ac:dyDescent="0.2">
      <c r="A1295" s="11">
        <v>3666</v>
      </c>
      <c r="B1295" s="1" t="s">
        <v>733</v>
      </c>
      <c r="C1295" s="1">
        <v>7312.35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750.23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6562.12</v>
      </c>
    </row>
    <row r="1296" spans="1:20" x14ac:dyDescent="0.2">
      <c r="A1296" s="11">
        <v>3671</v>
      </c>
      <c r="B1296" s="1" t="s">
        <v>734</v>
      </c>
      <c r="C1296" s="1">
        <v>4357.6499999999996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317.64999999999998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4040</v>
      </c>
    </row>
    <row r="1297" spans="1:20" x14ac:dyDescent="0.2">
      <c r="A1297" s="11">
        <v>3696</v>
      </c>
      <c r="B1297" s="1" t="s">
        <v>735</v>
      </c>
      <c r="C1297" s="1">
        <v>3111.6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3111.6</v>
      </c>
    </row>
    <row r="1298" spans="1:20" x14ac:dyDescent="0.2">
      <c r="A1298" s="11">
        <v>3702</v>
      </c>
      <c r="B1298" s="1" t="s">
        <v>736</v>
      </c>
      <c r="C1298" s="1">
        <v>8942.4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1087.07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7855.33</v>
      </c>
    </row>
    <row r="1299" spans="1:20" x14ac:dyDescent="0.2">
      <c r="A1299" s="11">
        <v>3761</v>
      </c>
      <c r="B1299" s="1" t="s">
        <v>737</v>
      </c>
      <c r="C1299" s="1">
        <v>6986.25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691.79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6294.46</v>
      </c>
    </row>
    <row r="1300" spans="1:20" x14ac:dyDescent="0.2">
      <c r="A1300" s="11">
        <v>3769</v>
      </c>
      <c r="B1300" s="1" t="s">
        <v>738</v>
      </c>
      <c r="C1300" s="1">
        <v>8942.4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1087.07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7855.33</v>
      </c>
    </row>
    <row r="1301" spans="1:20" x14ac:dyDescent="0.2">
      <c r="A1301" s="11">
        <v>3780</v>
      </c>
      <c r="B1301" s="1" t="s">
        <v>739</v>
      </c>
      <c r="C1301" s="1">
        <v>6329.1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575.05999999999995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5754.04</v>
      </c>
    </row>
    <row r="1302" spans="1:20" x14ac:dyDescent="0.2">
      <c r="A1302" s="11">
        <v>3810</v>
      </c>
      <c r="B1302" s="1" t="s">
        <v>740</v>
      </c>
      <c r="C1302" s="1">
        <v>3950.1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273.31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3676.79</v>
      </c>
    </row>
    <row r="1303" spans="1:20" x14ac:dyDescent="0.2">
      <c r="A1303" s="11">
        <v>3823</v>
      </c>
      <c r="B1303" s="1" t="s">
        <v>741</v>
      </c>
      <c r="C1303" s="1">
        <v>4500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333.14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4166.8599999999997</v>
      </c>
    </row>
    <row r="1304" spans="1:20" x14ac:dyDescent="0.2">
      <c r="A1304" s="11">
        <v>3892</v>
      </c>
      <c r="B1304" s="1" t="s">
        <v>742</v>
      </c>
      <c r="C1304" s="1">
        <v>3111.6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3111.6</v>
      </c>
    </row>
    <row r="1305" spans="1:20" s="4" customFormat="1" x14ac:dyDescent="0.2">
      <c r="A1305" s="9" t="s">
        <v>39</v>
      </c>
      <c r="C1305" s="4" t="s">
        <v>40</v>
      </c>
      <c r="D1305" s="4" t="s">
        <v>40</v>
      </c>
      <c r="E1305" s="4" t="s">
        <v>40</v>
      </c>
      <c r="F1305" s="4" t="s">
        <v>40</v>
      </c>
      <c r="G1305" s="4" t="s">
        <v>40</v>
      </c>
      <c r="H1305" s="4" t="s">
        <v>40</v>
      </c>
      <c r="I1305" s="4" t="s">
        <v>40</v>
      </c>
      <c r="J1305" s="4" t="s">
        <v>40</v>
      </c>
      <c r="K1305" s="4" t="s">
        <v>40</v>
      </c>
      <c r="L1305" s="4" t="s">
        <v>40</v>
      </c>
      <c r="M1305" s="4" t="s">
        <v>40</v>
      </c>
      <c r="N1305" s="4" t="s">
        <v>40</v>
      </c>
      <c r="O1305" s="4" t="s">
        <v>40</v>
      </c>
      <c r="P1305" s="4" t="s">
        <v>40</v>
      </c>
      <c r="Q1305" s="4" t="s">
        <v>40</v>
      </c>
      <c r="R1305" s="4" t="s">
        <v>40</v>
      </c>
      <c r="S1305" s="4" t="s">
        <v>40</v>
      </c>
      <c r="T1305" s="4" t="s">
        <v>40</v>
      </c>
    </row>
    <row r="1306" spans="1:20" x14ac:dyDescent="0.2">
      <c r="C1306" s="10">
        <v>326469.86</v>
      </c>
      <c r="D1306" s="10">
        <v>0</v>
      </c>
      <c r="E1306" s="10">
        <v>0</v>
      </c>
      <c r="F1306" s="10">
        <v>0</v>
      </c>
      <c r="G1306" s="10">
        <v>0</v>
      </c>
      <c r="H1306" s="10">
        <v>4675</v>
      </c>
      <c r="I1306" s="10">
        <v>6861.26</v>
      </c>
      <c r="J1306" s="10">
        <v>5650</v>
      </c>
      <c r="K1306" s="10">
        <v>0</v>
      </c>
      <c r="L1306" s="10">
        <v>-997.19</v>
      </c>
      <c r="M1306" s="10">
        <v>23550.23</v>
      </c>
      <c r="N1306" s="10">
        <v>915.19</v>
      </c>
      <c r="O1306" s="10">
        <v>2100</v>
      </c>
      <c r="P1306" s="10">
        <v>0</v>
      </c>
      <c r="Q1306" s="10">
        <v>15252</v>
      </c>
      <c r="R1306" s="10">
        <v>0</v>
      </c>
      <c r="S1306" s="10">
        <v>1358.53</v>
      </c>
      <c r="T1306" s="10">
        <v>301477.36</v>
      </c>
    </row>
    <row r="1308" spans="1:20" ht="18" customHeight="1" x14ac:dyDescent="0.25">
      <c r="A1308" s="5"/>
      <c r="B1308" s="16" t="s">
        <v>783</v>
      </c>
      <c r="C1308" s="17"/>
      <c r="D1308" s="17"/>
      <c r="E1308" s="17"/>
    </row>
    <row r="1309" spans="1:20" ht="24.95" customHeight="1" x14ac:dyDescent="0.2">
      <c r="A1309" s="18" t="s">
        <v>0</v>
      </c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</row>
    <row r="1310" spans="1:20" ht="15" x14ac:dyDescent="0.2">
      <c r="A1310" s="19" t="s">
        <v>786</v>
      </c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</row>
    <row r="1311" spans="1:20" ht="15" customHeight="1" x14ac:dyDescent="0.2">
      <c r="A1311" s="20" t="s">
        <v>1</v>
      </c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</row>
    <row r="1312" spans="1:20" x14ac:dyDescent="0.2">
      <c r="B1312" s="3"/>
    </row>
    <row r="1314" spans="1:20" s="15" customFormat="1" ht="34.5" thickBot="1" x14ac:dyDescent="0.3">
      <c r="A1314" s="12" t="s">
        <v>784</v>
      </c>
      <c r="B1314" s="13" t="s">
        <v>2</v>
      </c>
      <c r="C1314" s="13" t="s">
        <v>3</v>
      </c>
      <c r="D1314" s="13" t="s">
        <v>4</v>
      </c>
      <c r="E1314" s="13" t="s">
        <v>5</v>
      </c>
      <c r="F1314" s="13" t="s">
        <v>6</v>
      </c>
      <c r="G1314" s="13" t="s">
        <v>7</v>
      </c>
      <c r="H1314" s="13" t="s">
        <v>8</v>
      </c>
      <c r="I1314" s="13" t="s">
        <v>9</v>
      </c>
      <c r="J1314" s="13" t="s">
        <v>10</v>
      </c>
      <c r="K1314" s="13" t="s">
        <v>11</v>
      </c>
      <c r="L1314" s="13" t="s">
        <v>12</v>
      </c>
      <c r="M1314" s="13" t="s">
        <v>13</v>
      </c>
      <c r="N1314" s="13" t="s">
        <v>14</v>
      </c>
      <c r="O1314" s="13" t="s">
        <v>15</v>
      </c>
      <c r="P1314" s="13" t="s">
        <v>16</v>
      </c>
      <c r="Q1314" s="13" t="s">
        <v>17</v>
      </c>
      <c r="R1314" s="13" t="s">
        <v>18</v>
      </c>
      <c r="S1314" s="13" t="s">
        <v>19</v>
      </c>
      <c r="T1314" s="14" t="s">
        <v>20</v>
      </c>
    </row>
    <row r="1315" spans="1:20" ht="12" thickTop="1" x14ac:dyDescent="0.2"/>
    <row r="1316" spans="1:20" x14ac:dyDescent="0.2">
      <c r="A1316" s="7" t="s">
        <v>785</v>
      </c>
    </row>
    <row r="1317" spans="1:20" x14ac:dyDescent="0.2">
      <c r="A1317" s="7" t="s">
        <v>21</v>
      </c>
    </row>
    <row r="1319" spans="1:20" x14ac:dyDescent="0.2">
      <c r="A1319" s="6" t="s">
        <v>743</v>
      </c>
    </row>
    <row r="1320" spans="1:20" x14ac:dyDescent="0.2">
      <c r="A1320" s="11">
        <v>648</v>
      </c>
      <c r="B1320" s="1" t="s">
        <v>744</v>
      </c>
      <c r="C1320" s="1">
        <v>4401.6000000000004</v>
      </c>
      <c r="D1320" s="1">
        <v>0</v>
      </c>
      <c r="E1320" s="1">
        <v>0</v>
      </c>
      <c r="F1320" s="1">
        <v>0</v>
      </c>
      <c r="G1320" s="1">
        <v>0</v>
      </c>
      <c r="H1320" s="1">
        <v>130</v>
      </c>
      <c r="I1320" s="1">
        <v>373.2</v>
      </c>
      <c r="J1320" s="1">
        <v>0</v>
      </c>
      <c r="K1320" s="1">
        <v>0</v>
      </c>
      <c r="L1320" s="1">
        <v>0</v>
      </c>
      <c r="M1320" s="1">
        <v>377.18</v>
      </c>
      <c r="N1320" s="1">
        <v>54.02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4473.6000000000004</v>
      </c>
    </row>
    <row r="1321" spans="1:20" x14ac:dyDescent="0.2">
      <c r="A1321" s="11">
        <v>2162</v>
      </c>
      <c r="B1321" s="1" t="s">
        <v>745</v>
      </c>
      <c r="C1321" s="1">
        <v>3306.3</v>
      </c>
      <c r="D1321" s="1">
        <v>0</v>
      </c>
      <c r="E1321" s="1">
        <v>0</v>
      </c>
      <c r="F1321" s="1">
        <v>0</v>
      </c>
      <c r="G1321" s="1">
        <v>0</v>
      </c>
      <c r="H1321" s="1">
        <v>95</v>
      </c>
      <c r="I1321" s="1">
        <v>0</v>
      </c>
      <c r="J1321" s="1">
        <v>0</v>
      </c>
      <c r="K1321" s="1">
        <v>0</v>
      </c>
      <c r="L1321" s="1">
        <v>0</v>
      </c>
      <c r="M1321" s="1">
        <v>88.5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3312.8</v>
      </c>
    </row>
    <row r="1322" spans="1:20" x14ac:dyDescent="0.2">
      <c r="A1322" s="11">
        <v>2352</v>
      </c>
      <c r="B1322" s="1" t="s">
        <v>746</v>
      </c>
      <c r="C1322" s="1">
        <v>3306.3</v>
      </c>
      <c r="D1322" s="1">
        <v>0</v>
      </c>
      <c r="E1322" s="1">
        <v>0</v>
      </c>
      <c r="F1322" s="1">
        <v>0</v>
      </c>
      <c r="G1322" s="1">
        <v>0</v>
      </c>
      <c r="H1322" s="1">
        <v>95</v>
      </c>
      <c r="I1322" s="1">
        <v>0</v>
      </c>
      <c r="J1322" s="1">
        <v>0</v>
      </c>
      <c r="K1322" s="1">
        <v>0</v>
      </c>
      <c r="L1322" s="1">
        <v>0</v>
      </c>
      <c r="M1322" s="1">
        <v>88.5</v>
      </c>
      <c r="N1322" s="1">
        <v>0</v>
      </c>
      <c r="O1322" s="1">
        <v>0</v>
      </c>
      <c r="P1322" s="1">
        <v>0</v>
      </c>
      <c r="Q1322" s="1">
        <v>634</v>
      </c>
      <c r="R1322" s="1">
        <v>0</v>
      </c>
      <c r="S1322" s="1">
        <v>0</v>
      </c>
      <c r="T1322" s="1">
        <v>2678.8</v>
      </c>
    </row>
    <row r="1323" spans="1:20" x14ac:dyDescent="0.2">
      <c r="A1323" s="11">
        <v>2472</v>
      </c>
      <c r="B1323" s="1" t="s">
        <v>747</v>
      </c>
      <c r="C1323" s="1">
        <v>3306.3</v>
      </c>
      <c r="D1323" s="1">
        <v>0</v>
      </c>
      <c r="E1323" s="1">
        <v>0</v>
      </c>
      <c r="F1323" s="1">
        <v>0</v>
      </c>
      <c r="G1323" s="1">
        <v>0</v>
      </c>
      <c r="H1323" s="1">
        <v>95</v>
      </c>
      <c r="I1323" s="1">
        <v>0</v>
      </c>
      <c r="J1323" s="1">
        <v>0</v>
      </c>
      <c r="K1323" s="1">
        <v>0</v>
      </c>
      <c r="L1323" s="1">
        <v>0</v>
      </c>
      <c r="M1323" s="1">
        <v>88.5</v>
      </c>
      <c r="N1323" s="1">
        <v>0</v>
      </c>
      <c r="O1323" s="1">
        <v>0</v>
      </c>
      <c r="P1323" s="1">
        <v>0</v>
      </c>
      <c r="Q1323" s="1">
        <v>1167</v>
      </c>
      <c r="R1323" s="1">
        <v>0</v>
      </c>
      <c r="S1323" s="1">
        <v>0</v>
      </c>
      <c r="T1323" s="1">
        <v>2145.8000000000002</v>
      </c>
    </row>
    <row r="1324" spans="1:20" x14ac:dyDescent="0.2">
      <c r="A1324" s="11">
        <v>2513</v>
      </c>
      <c r="B1324" s="1" t="s">
        <v>748</v>
      </c>
      <c r="C1324" s="1">
        <v>3306.3</v>
      </c>
      <c r="D1324" s="1">
        <v>0</v>
      </c>
      <c r="E1324" s="1">
        <v>0</v>
      </c>
      <c r="F1324" s="1">
        <v>0</v>
      </c>
      <c r="G1324" s="1">
        <v>0</v>
      </c>
      <c r="H1324" s="1">
        <v>95</v>
      </c>
      <c r="I1324" s="1">
        <v>0</v>
      </c>
      <c r="J1324" s="1">
        <v>0</v>
      </c>
      <c r="K1324" s="1">
        <v>0</v>
      </c>
      <c r="L1324" s="1">
        <v>0</v>
      </c>
      <c r="M1324" s="1">
        <v>88.5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3312.8</v>
      </c>
    </row>
    <row r="1325" spans="1:20" x14ac:dyDescent="0.2">
      <c r="A1325" s="11">
        <v>2534</v>
      </c>
      <c r="B1325" s="1" t="s">
        <v>749</v>
      </c>
      <c r="C1325" s="1">
        <v>3177.9</v>
      </c>
      <c r="D1325" s="1">
        <v>0</v>
      </c>
      <c r="E1325" s="1">
        <v>0</v>
      </c>
      <c r="F1325" s="1">
        <v>0</v>
      </c>
      <c r="G1325" s="1">
        <v>0</v>
      </c>
      <c r="H1325" s="1">
        <v>95</v>
      </c>
      <c r="I1325" s="1">
        <v>0</v>
      </c>
      <c r="J1325" s="1">
        <v>0</v>
      </c>
      <c r="K1325" s="1">
        <v>0</v>
      </c>
      <c r="L1325" s="1">
        <v>0</v>
      </c>
      <c r="M1325" s="1">
        <v>74.53</v>
      </c>
      <c r="N1325" s="1">
        <v>0</v>
      </c>
      <c r="O1325" s="1">
        <v>0</v>
      </c>
      <c r="P1325" s="1">
        <v>0</v>
      </c>
      <c r="Q1325" s="1">
        <v>255</v>
      </c>
      <c r="R1325" s="1">
        <v>0</v>
      </c>
      <c r="S1325" s="1">
        <v>0</v>
      </c>
      <c r="T1325" s="1">
        <v>2943.37</v>
      </c>
    </row>
    <row r="1326" spans="1:20" x14ac:dyDescent="0.2">
      <c r="A1326" s="11">
        <v>2558</v>
      </c>
      <c r="B1326" s="1" t="s">
        <v>750</v>
      </c>
      <c r="C1326" s="1">
        <v>3627.3</v>
      </c>
      <c r="D1326" s="1">
        <v>0</v>
      </c>
      <c r="E1326" s="1">
        <v>0</v>
      </c>
      <c r="F1326" s="1">
        <v>0</v>
      </c>
      <c r="G1326" s="1">
        <v>0</v>
      </c>
      <c r="H1326" s="1">
        <v>95</v>
      </c>
      <c r="I1326" s="1">
        <v>0</v>
      </c>
      <c r="J1326" s="1">
        <v>0</v>
      </c>
      <c r="K1326" s="1">
        <v>0</v>
      </c>
      <c r="L1326" s="1">
        <v>0</v>
      </c>
      <c r="M1326" s="1">
        <v>248.52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3473.78</v>
      </c>
    </row>
    <row r="1327" spans="1:20" x14ac:dyDescent="0.2">
      <c r="A1327" s="11">
        <v>2582</v>
      </c>
      <c r="B1327" s="1" t="s">
        <v>751</v>
      </c>
      <c r="C1327" s="1">
        <v>3306.3</v>
      </c>
      <c r="D1327" s="1">
        <v>0</v>
      </c>
      <c r="E1327" s="1">
        <v>0</v>
      </c>
      <c r="F1327" s="1">
        <v>0</v>
      </c>
      <c r="G1327" s="1">
        <v>0</v>
      </c>
      <c r="H1327" s="1">
        <v>80</v>
      </c>
      <c r="I1327" s="1">
        <v>0</v>
      </c>
      <c r="J1327" s="1">
        <v>0</v>
      </c>
      <c r="K1327" s="1">
        <v>0</v>
      </c>
      <c r="L1327" s="1">
        <v>0</v>
      </c>
      <c r="M1327" s="1">
        <v>86.86</v>
      </c>
      <c r="N1327" s="1">
        <v>0</v>
      </c>
      <c r="O1327" s="1">
        <v>0</v>
      </c>
      <c r="P1327" s="1">
        <v>0</v>
      </c>
      <c r="Q1327" s="1">
        <v>1002</v>
      </c>
      <c r="R1327" s="1">
        <v>0</v>
      </c>
      <c r="S1327" s="1">
        <v>0</v>
      </c>
      <c r="T1327" s="1">
        <v>2297.44</v>
      </c>
    </row>
    <row r="1328" spans="1:20" x14ac:dyDescent="0.2">
      <c r="A1328" s="11">
        <v>2700</v>
      </c>
      <c r="B1328" s="1" t="s">
        <v>752</v>
      </c>
      <c r="C1328" s="1">
        <v>3306.3</v>
      </c>
      <c r="D1328" s="1">
        <v>0</v>
      </c>
      <c r="E1328" s="1">
        <v>0</v>
      </c>
      <c r="F1328" s="1">
        <v>0</v>
      </c>
      <c r="G1328" s="1">
        <v>0</v>
      </c>
      <c r="H1328" s="1">
        <v>80</v>
      </c>
      <c r="I1328" s="1">
        <v>0</v>
      </c>
      <c r="J1328" s="1">
        <v>0</v>
      </c>
      <c r="K1328" s="1">
        <v>0</v>
      </c>
      <c r="L1328" s="1">
        <v>0</v>
      </c>
      <c r="M1328" s="1">
        <v>86.86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3299.44</v>
      </c>
    </row>
    <row r="1329" spans="1:20" x14ac:dyDescent="0.2">
      <c r="A1329" s="11">
        <v>2704</v>
      </c>
      <c r="B1329" s="1" t="s">
        <v>753</v>
      </c>
      <c r="C1329" s="1">
        <v>3268.2</v>
      </c>
      <c r="D1329" s="1">
        <v>0</v>
      </c>
      <c r="E1329" s="1">
        <v>0</v>
      </c>
      <c r="F1329" s="1">
        <v>0</v>
      </c>
      <c r="G1329" s="1">
        <v>0</v>
      </c>
      <c r="H1329" s="1">
        <v>80</v>
      </c>
      <c r="I1329" s="1">
        <v>0</v>
      </c>
      <c r="J1329" s="1">
        <v>0</v>
      </c>
      <c r="K1329" s="1">
        <v>0</v>
      </c>
      <c r="L1329" s="1">
        <v>0</v>
      </c>
      <c r="M1329" s="1">
        <v>82.72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3265.48</v>
      </c>
    </row>
    <row r="1330" spans="1:20" x14ac:dyDescent="0.2">
      <c r="A1330" s="11">
        <v>2793</v>
      </c>
      <c r="B1330" s="1" t="s">
        <v>754</v>
      </c>
      <c r="C1330" s="1">
        <v>4248</v>
      </c>
      <c r="D1330" s="1">
        <v>0</v>
      </c>
      <c r="E1330" s="1">
        <v>0</v>
      </c>
      <c r="F1330" s="1">
        <v>0</v>
      </c>
      <c r="G1330" s="1">
        <v>0</v>
      </c>
      <c r="H1330" s="1">
        <v>80</v>
      </c>
      <c r="I1330" s="1">
        <v>0</v>
      </c>
      <c r="J1330" s="1">
        <v>0</v>
      </c>
      <c r="K1330" s="1">
        <v>0</v>
      </c>
      <c r="L1330" s="1">
        <v>0</v>
      </c>
      <c r="M1330" s="1">
        <v>314.42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4013.58</v>
      </c>
    </row>
    <row r="1331" spans="1:20" x14ac:dyDescent="0.2">
      <c r="A1331" s="11">
        <v>2919</v>
      </c>
      <c r="B1331" s="1" t="s">
        <v>755</v>
      </c>
      <c r="C1331" s="1">
        <v>3193.95</v>
      </c>
      <c r="D1331" s="1">
        <v>0</v>
      </c>
      <c r="E1331" s="1">
        <v>0</v>
      </c>
      <c r="F1331" s="1">
        <v>0</v>
      </c>
      <c r="G1331" s="1">
        <v>0</v>
      </c>
      <c r="H1331" s="1">
        <v>80</v>
      </c>
      <c r="I1331" s="1">
        <v>0</v>
      </c>
      <c r="J1331" s="1">
        <v>0</v>
      </c>
      <c r="K1331" s="1">
        <v>0</v>
      </c>
      <c r="L1331" s="1">
        <v>0</v>
      </c>
      <c r="M1331" s="1">
        <v>74.64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3199.31</v>
      </c>
    </row>
    <row r="1332" spans="1:20" x14ac:dyDescent="0.2">
      <c r="A1332" s="11">
        <v>2933</v>
      </c>
      <c r="B1332" s="1" t="s">
        <v>756</v>
      </c>
      <c r="C1332" s="1">
        <v>3787.8</v>
      </c>
      <c r="D1332" s="1">
        <v>0</v>
      </c>
      <c r="E1332" s="1">
        <v>0</v>
      </c>
      <c r="F1332" s="1">
        <v>0</v>
      </c>
      <c r="G1332" s="1">
        <v>0</v>
      </c>
      <c r="H1332" s="1">
        <v>80</v>
      </c>
      <c r="I1332" s="1">
        <v>0</v>
      </c>
      <c r="J1332" s="1">
        <v>0</v>
      </c>
      <c r="K1332" s="1">
        <v>0</v>
      </c>
      <c r="L1332" s="1">
        <v>0</v>
      </c>
      <c r="M1332" s="1">
        <v>264.35000000000002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3603.45</v>
      </c>
    </row>
    <row r="1333" spans="1:20" x14ac:dyDescent="0.2">
      <c r="A1333" s="11">
        <v>3071</v>
      </c>
      <c r="B1333" s="1" t="s">
        <v>757</v>
      </c>
      <c r="C1333" s="1">
        <v>3111.6</v>
      </c>
      <c r="D1333" s="1">
        <v>0</v>
      </c>
      <c r="E1333" s="1">
        <v>0</v>
      </c>
      <c r="F1333" s="1">
        <v>0</v>
      </c>
      <c r="G1333" s="1">
        <v>0</v>
      </c>
      <c r="H1333" s="1">
        <v>80</v>
      </c>
      <c r="I1333" s="1">
        <v>0</v>
      </c>
      <c r="J1333" s="1">
        <v>0</v>
      </c>
      <c r="K1333" s="1">
        <v>0</v>
      </c>
      <c r="L1333" s="1">
        <v>0</v>
      </c>
      <c r="M1333" s="1">
        <v>65.680000000000007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3125.92</v>
      </c>
    </row>
    <row r="1334" spans="1:20" x14ac:dyDescent="0.2">
      <c r="A1334" s="11">
        <v>3099</v>
      </c>
      <c r="B1334" s="1" t="s">
        <v>758</v>
      </c>
      <c r="C1334" s="1">
        <v>3111.6</v>
      </c>
      <c r="D1334" s="1">
        <v>0</v>
      </c>
      <c r="E1334" s="1">
        <v>0</v>
      </c>
      <c r="F1334" s="1">
        <v>0</v>
      </c>
      <c r="G1334" s="1">
        <v>0</v>
      </c>
      <c r="H1334" s="1">
        <v>80</v>
      </c>
      <c r="I1334" s="1">
        <v>0</v>
      </c>
      <c r="J1334" s="1">
        <v>0</v>
      </c>
      <c r="K1334" s="1">
        <v>0</v>
      </c>
      <c r="L1334" s="1">
        <v>0</v>
      </c>
      <c r="M1334" s="1">
        <v>65.680000000000007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3125.92</v>
      </c>
    </row>
    <row r="1335" spans="1:20" x14ac:dyDescent="0.2">
      <c r="A1335" s="11">
        <v>3337</v>
      </c>
      <c r="B1335" s="1" t="s">
        <v>759</v>
      </c>
      <c r="C1335" s="1">
        <v>5439.3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435.33</v>
      </c>
      <c r="N1335" s="1">
        <v>0</v>
      </c>
      <c r="O1335" s="1">
        <v>0</v>
      </c>
      <c r="P1335" s="1">
        <v>0</v>
      </c>
      <c r="Q1335" s="1">
        <v>1342</v>
      </c>
      <c r="R1335" s="1">
        <v>0</v>
      </c>
      <c r="S1335" s="1">
        <v>0</v>
      </c>
      <c r="T1335" s="1">
        <v>3661.97</v>
      </c>
    </row>
    <row r="1336" spans="1:20" x14ac:dyDescent="0.2">
      <c r="A1336" s="11">
        <v>3378</v>
      </c>
      <c r="B1336" s="1" t="s">
        <v>760</v>
      </c>
      <c r="C1336" s="1">
        <v>3111.6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3111.6</v>
      </c>
    </row>
    <row r="1337" spans="1:20" x14ac:dyDescent="0.2">
      <c r="A1337" s="11">
        <v>3491</v>
      </c>
      <c r="B1337" s="1" t="s">
        <v>761</v>
      </c>
      <c r="C1337" s="1">
        <v>5610</v>
      </c>
      <c r="D1337" s="1">
        <v>0</v>
      </c>
      <c r="E1337" s="1">
        <v>3000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1016.07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7593.93</v>
      </c>
    </row>
    <row r="1338" spans="1:20" x14ac:dyDescent="0.2">
      <c r="A1338" s="11">
        <v>3793</v>
      </c>
      <c r="B1338" s="1" t="s">
        <v>762</v>
      </c>
      <c r="C1338" s="1">
        <v>4180.05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298.33</v>
      </c>
      <c r="N1338" s="1">
        <v>0</v>
      </c>
      <c r="O1338" s="1">
        <v>0</v>
      </c>
      <c r="P1338" s="1">
        <v>0</v>
      </c>
      <c r="Q1338" s="1">
        <v>1248</v>
      </c>
      <c r="R1338" s="1">
        <v>0</v>
      </c>
      <c r="S1338" s="1">
        <v>0</v>
      </c>
      <c r="T1338" s="1">
        <v>2633.72</v>
      </c>
    </row>
    <row r="1339" spans="1:20" s="4" customFormat="1" x14ac:dyDescent="0.2">
      <c r="A1339" s="9" t="s">
        <v>39</v>
      </c>
      <c r="C1339" s="4" t="s">
        <v>40</v>
      </c>
      <c r="D1339" s="4" t="s">
        <v>40</v>
      </c>
      <c r="E1339" s="4" t="s">
        <v>40</v>
      </c>
      <c r="F1339" s="4" t="s">
        <v>40</v>
      </c>
      <c r="G1339" s="4" t="s">
        <v>40</v>
      </c>
      <c r="H1339" s="4" t="s">
        <v>40</v>
      </c>
      <c r="I1339" s="4" t="s">
        <v>40</v>
      </c>
      <c r="J1339" s="4" t="s">
        <v>40</v>
      </c>
      <c r="K1339" s="4" t="s">
        <v>40</v>
      </c>
      <c r="L1339" s="4" t="s">
        <v>40</v>
      </c>
      <c r="M1339" s="4" t="s">
        <v>40</v>
      </c>
      <c r="N1339" s="4" t="s">
        <v>40</v>
      </c>
      <c r="O1339" s="4" t="s">
        <v>40</v>
      </c>
      <c r="P1339" s="4" t="s">
        <v>40</v>
      </c>
      <c r="Q1339" s="4" t="s">
        <v>40</v>
      </c>
      <c r="R1339" s="4" t="s">
        <v>40</v>
      </c>
      <c r="S1339" s="4" t="s">
        <v>40</v>
      </c>
      <c r="T1339" s="4" t="s">
        <v>40</v>
      </c>
    </row>
    <row r="1340" spans="1:20" x14ac:dyDescent="0.2">
      <c r="C1340" s="10">
        <v>70106.7</v>
      </c>
      <c r="D1340" s="10">
        <v>0</v>
      </c>
      <c r="E1340" s="10">
        <v>3000</v>
      </c>
      <c r="F1340" s="10">
        <v>0</v>
      </c>
      <c r="G1340" s="10">
        <v>0</v>
      </c>
      <c r="H1340" s="10">
        <v>1340</v>
      </c>
      <c r="I1340" s="10">
        <v>373.2</v>
      </c>
      <c r="J1340" s="10">
        <v>0</v>
      </c>
      <c r="K1340" s="10">
        <v>0</v>
      </c>
      <c r="L1340" s="10">
        <v>0</v>
      </c>
      <c r="M1340" s="10">
        <v>3845.17</v>
      </c>
      <c r="N1340" s="10">
        <v>54.02</v>
      </c>
      <c r="O1340" s="10">
        <v>0</v>
      </c>
      <c r="P1340" s="10">
        <v>0</v>
      </c>
      <c r="Q1340" s="10">
        <v>5648</v>
      </c>
      <c r="R1340" s="10">
        <v>0</v>
      </c>
      <c r="S1340" s="10">
        <v>0</v>
      </c>
      <c r="T1340" s="10">
        <v>65272.71</v>
      </c>
    </row>
    <row r="1342" spans="1:20" ht="18" customHeight="1" x14ac:dyDescent="0.25">
      <c r="A1342" s="5"/>
      <c r="B1342" s="16" t="s">
        <v>783</v>
      </c>
      <c r="C1342" s="17"/>
      <c r="D1342" s="17"/>
      <c r="E1342" s="17"/>
    </row>
    <row r="1343" spans="1:20" ht="24.95" customHeight="1" x14ac:dyDescent="0.2">
      <c r="A1343" s="18" t="s">
        <v>0</v>
      </c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</row>
    <row r="1344" spans="1:20" ht="15" x14ac:dyDescent="0.2">
      <c r="A1344" s="19" t="s">
        <v>786</v>
      </c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</row>
    <row r="1345" spans="1:20" ht="15" customHeight="1" x14ac:dyDescent="0.2">
      <c r="A1345" s="20" t="s">
        <v>1</v>
      </c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</row>
    <row r="1346" spans="1:20" x14ac:dyDescent="0.2">
      <c r="B1346" s="3"/>
    </row>
    <row r="1348" spans="1:20" s="15" customFormat="1" ht="34.5" thickBot="1" x14ac:dyDescent="0.3">
      <c r="A1348" s="12" t="s">
        <v>784</v>
      </c>
      <c r="B1348" s="13" t="s">
        <v>2</v>
      </c>
      <c r="C1348" s="13" t="s">
        <v>3</v>
      </c>
      <c r="D1348" s="13" t="s">
        <v>4</v>
      </c>
      <c r="E1348" s="13" t="s">
        <v>5</v>
      </c>
      <c r="F1348" s="13" t="s">
        <v>6</v>
      </c>
      <c r="G1348" s="13" t="s">
        <v>7</v>
      </c>
      <c r="H1348" s="13" t="s">
        <v>8</v>
      </c>
      <c r="I1348" s="13" t="s">
        <v>9</v>
      </c>
      <c r="J1348" s="13" t="s">
        <v>10</v>
      </c>
      <c r="K1348" s="13" t="s">
        <v>11</v>
      </c>
      <c r="L1348" s="13" t="s">
        <v>12</v>
      </c>
      <c r="M1348" s="13" t="s">
        <v>13</v>
      </c>
      <c r="N1348" s="13" t="s">
        <v>14</v>
      </c>
      <c r="O1348" s="13" t="s">
        <v>15</v>
      </c>
      <c r="P1348" s="13" t="s">
        <v>16</v>
      </c>
      <c r="Q1348" s="13" t="s">
        <v>17</v>
      </c>
      <c r="R1348" s="13" t="s">
        <v>18</v>
      </c>
      <c r="S1348" s="13" t="s">
        <v>19</v>
      </c>
      <c r="T1348" s="14" t="s">
        <v>20</v>
      </c>
    </row>
    <row r="1349" spans="1:20" ht="12" thickTop="1" x14ac:dyDescent="0.2"/>
    <row r="1350" spans="1:20" x14ac:dyDescent="0.2">
      <c r="A1350" s="7" t="s">
        <v>785</v>
      </c>
    </row>
    <row r="1351" spans="1:20" x14ac:dyDescent="0.2">
      <c r="A1351" s="7" t="s">
        <v>21</v>
      </c>
    </row>
    <row r="1353" spans="1:20" x14ac:dyDescent="0.2">
      <c r="A1353" s="6" t="s">
        <v>763</v>
      </c>
    </row>
    <row r="1354" spans="1:20" x14ac:dyDescent="0.2">
      <c r="A1354" s="11">
        <v>1978</v>
      </c>
      <c r="B1354" s="1" t="s">
        <v>764</v>
      </c>
      <c r="C1354" s="1">
        <v>6012.45</v>
      </c>
      <c r="D1354" s="1">
        <v>0</v>
      </c>
      <c r="E1354" s="1">
        <v>0</v>
      </c>
      <c r="F1354" s="1">
        <v>0</v>
      </c>
      <c r="G1354" s="1">
        <v>0</v>
      </c>
      <c r="H1354" s="1">
        <v>95</v>
      </c>
      <c r="I1354" s="1">
        <v>631.01</v>
      </c>
      <c r="J1354" s="1">
        <v>0</v>
      </c>
      <c r="K1354" s="1">
        <v>0</v>
      </c>
      <c r="L1354" s="1">
        <v>0</v>
      </c>
      <c r="M1354" s="1">
        <v>647.39</v>
      </c>
      <c r="N1354" s="1">
        <v>70.12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6020.95</v>
      </c>
    </row>
    <row r="1355" spans="1:20" x14ac:dyDescent="0.2">
      <c r="A1355" s="11">
        <v>2868</v>
      </c>
      <c r="B1355" s="1" t="s">
        <v>765</v>
      </c>
      <c r="C1355" s="1">
        <v>5094.45</v>
      </c>
      <c r="D1355" s="1">
        <v>0</v>
      </c>
      <c r="E1355" s="1">
        <v>0</v>
      </c>
      <c r="F1355" s="1">
        <v>0</v>
      </c>
      <c r="G1355" s="1">
        <v>0</v>
      </c>
      <c r="H1355" s="1">
        <v>80</v>
      </c>
      <c r="I1355" s="1">
        <v>0</v>
      </c>
      <c r="J1355" s="1">
        <v>0</v>
      </c>
      <c r="K1355" s="1">
        <v>0</v>
      </c>
      <c r="L1355" s="1">
        <v>0</v>
      </c>
      <c r="M1355" s="1">
        <v>406.52</v>
      </c>
      <c r="N1355" s="1">
        <v>0</v>
      </c>
      <c r="O1355" s="1">
        <v>0</v>
      </c>
      <c r="P1355" s="1">
        <v>0</v>
      </c>
      <c r="Q1355" s="1">
        <v>631</v>
      </c>
      <c r="R1355" s="1">
        <v>0</v>
      </c>
      <c r="S1355" s="1">
        <v>0</v>
      </c>
      <c r="T1355" s="1">
        <v>4136.93</v>
      </c>
    </row>
    <row r="1356" spans="1:20" s="4" customFormat="1" x14ac:dyDescent="0.2">
      <c r="A1356" s="9" t="s">
        <v>39</v>
      </c>
      <c r="C1356" s="4" t="s">
        <v>40</v>
      </c>
      <c r="D1356" s="4" t="s">
        <v>40</v>
      </c>
      <c r="E1356" s="4" t="s">
        <v>40</v>
      </c>
      <c r="F1356" s="4" t="s">
        <v>40</v>
      </c>
      <c r="G1356" s="4" t="s">
        <v>40</v>
      </c>
      <c r="H1356" s="4" t="s">
        <v>40</v>
      </c>
      <c r="I1356" s="4" t="s">
        <v>40</v>
      </c>
      <c r="J1356" s="4" t="s">
        <v>40</v>
      </c>
      <c r="K1356" s="4" t="s">
        <v>40</v>
      </c>
      <c r="L1356" s="4" t="s">
        <v>40</v>
      </c>
      <c r="M1356" s="4" t="s">
        <v>40</v>
      </c>
      <c r="N1356" s="4" t="s">
        <v>40</v>
      </c>
      <c r="O1356" s="4" t="s">
        <v>40</v>
      </c>
      <c r="P1356" s="4" t="s">
        <v>40</v>
      </c>
      <c r="Q1356" s="4" t="s">
        <v>40</v>
      </c>
      <c r="R1356" s="4" t="s">
        <v>40</v>
      </c>
      <c r="S1356" s="4" t="s">
        <v>40</v>
      </c>
      <c r="T1356" s="4" t="s">
        <v>40</v>
      </c>
    </row>
    <row r="1357" spans="1:20" x14ac:dyDescent="0.2">
      <c r="C1357" s="10">
        <v>11106.9</v>
      </c>
      <c r="D1357" s="10">
        <v>0</v>
      </c>
      <c r="E1357" s="10">
        <v>0</v>
      </c>
      <c r="F1357" s="10">
        <v>0</v>
      </c>
      <c r="G1357" s="10">
        <v>0</v>
      </c>
      <c r="H1357" s="10">
        <v>175</v>
      </c>
      <c r="I1357" s="10">
        <v>631.01</v>
      </c>
      <c r="J1357" s="10">
        <v>0</v>
      </c>
      <c r="K1357" s="10">
        <v>0</v>
      </c>
      <c r="L1357" s="10">
        <v>0</v>
      </c>
      <c r="M1357" s="10">
        <v>1053.9100000000001</v>
      </c>
      <c r="N1357" s="10">
        <v>70.12</v>
      </c>
      <c r="O1357" s="10">
        <v>0</v>
      </c>
      <c r="P1357" s="10">
        <v>0</v>
      </c>
      <c r="Q1357" s="10">
        <v>631</v>
      </c>
      <c r="R1357" s="10">
        <v>0</v>
      </c>
      <c r="S1357" s="10">
        <v>0</v>
      </c>
      <c r="T1357" s="10">
        <v>10157.879999999999</v>
      </c>
    </row>
    <row r="1359" spans="1:20" ht="18" customHeight="1" x14ac:dyDescent="0.25">
      <c r="A1359" s="5"/>
      <c r="B1359" s="16" t="s">
        <v>783</v>
      </c>
      <c r="C1359" s="17"/>
      <c r="D1359" s="17"/>
      <c r="E1359" s="17"/>
    </row>
    <row r="1360" spans="1:20" ht="24.95" customHeight="1" x14ac:dyDescent="0.2">
      <c r="A1360" s="18" t="s">
        <v>0</v>
      </c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</row>
    <row r="1361" spans="1:20" ht="15" x14ac:dyDescent="0.2">
      <c r="A1361" s="19" t="s">
        <v>786</v>
      </c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</row>
    <row r="1362" spans="1:20" ht="15" customHeight="1" x14ac:dyDescent="0.2">
      <c r="A1362" s="20" t="s">
        <v>1</v>
      </c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</row>
    <row r="1363" spans="1:20" x14ac:dyDescent="0.2">
      <c r="B1363" s="3"/>
    </row>
    <row r="1365" spans="1:20" s="15" customFormat="1" ht="34.5" thickBot="1" x14ac:dyDescent="0.3">
      <c r="A1365" s="12" t="s">
        <v>784</v>
      </c>
      <c r="B1365" s="13" t="s">
        <v>2</v>
      </c>
      <c r="C1365" s="13" t="s">
        <v>3</v>
      </c>
      <c r="D1365" s="13" t="s">
        <v>4</v>
      </c>
      <c r="E1365" s="13" t="s">
        <v>5</v>
      </c>
      <c r="F1365" s="13" t="s">
        <v>6</v>
      </c>
      <c r="G1365" s="13" t="s">
        <v>7</v>
      </c>
      <c r="H1365" s="13" t="s">
        <v>8</v>
      </c>
      <c r="I1365" s="13" t="s">
        <v>9</v>
      </c>
      <c r="J1365" s="13" t="s">
        <v>10</v>
      </c>
      <c r="K1365" s="13" t="s">
        <v>11</v>
      </c>
      <c r="L1365" s="13" t="s">
        <v>12</v>
      </c>
      <c r="M1365" s="13" t="s">
        <v>13</v>
      </c>
      <c r="N1365" s="13" t="s">
        <v>14</v>
      </c>
      <c r="O1365" s="13" t="s">
        <v>15</v>
      </c>
      <c r="P1365" s="13" t="s">
        <v>16</v>
      </c>
      <c r="Q1365" s="13" t="s">
        <v>17</v>
      </c>
      <c r="R1365" s="13" t="s">
        <v>18</v>
      </c>
      <c r="S1365" s="13" t="s">
        <v>19</v>
      </c>
      <c r="T1365" s="14" t="s">
        <v>20</v>
      </c>
    </row>
    <row r="1366" spans="1:20" ht="12" thickTop="1" x14ac:dyDescent="0.2"/>
    <row r="1367" spans="1:20" x14ac:dyDescent="0.2">
      <c r="A1367" s="7" t="s">
        <v>785</v>
      </c>
    </row>
    <row r="1368" spans="1:20" x14ac:dyDescent="0.2">
      <c r="A1368" s="7" t="s">
        <v>21</v>
      </c>
    </row>
    <row r="1370" spans="1:20" x14ac:dyDescent="0.2">
      <c r="A1370" s="6" t="s">
        <v>766</v>
      </c>
    </row>
    <row r="1371" spans="1:20" x14ac:dyDescent="0.2">
      <c r="A1371" s="11">
        <v>2662</v>
      </c>
      <c r="B1371" s="1" t="s">
        <v>767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13920</v>
      </c>
      <c r="L1371" s="1">
        <v>0</v>
      </c>
      <c r="M1371" s="1">
        <v>2150.29</v>
      </c>
      <c r="N1371" s="1">
        <v>0</v>
      </c>
      <c r="O1371" s="1">
        <v>2500</v>
      </c>
      <c r="P1371" s="1">
        <v>0</v>
      </c>
      <c r="Q1371" s="1">
        <v>0</v>
      </c>
      <c r="R1371" s="1">
        <v>0</v>
      </c>
      <c r="S1371" s="1">
        <v>0</v>
      </c>
      <c r="T1371" s="1">
        <v>9269.7099999999991</v>
      </c>
    </row>
    <row r="1372" spans="1:20" x14ac:dyDescent="0.2">
      <c r="A1372" s="11">
        <v>2674</v>
      </c>
      <c r="B1372" s="1" t="s">
        <v>768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13920</v>
      </c>
      <c r="L1372" s="1">
        <v>0</v>
      </c>
      <c r="M1372" s="1">
        <v>2150.29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1077.43</v>
      </c>
      <c r="T1372" s="1">
        <v>10692.28</v>
      </c>
    </row>
    <row r="1373" spans="1:20" x14ac:dyDescent="0.2">
      <c r="A1373" s="11">
        <v>2921</v>
      </c>
      <c r="B1373" s="1" t="s">
        <v>769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13920</v>
      </c>
      <c r="L1373" s="1">
        <v>0</v>
      </c>
      <c r="M1373" s="1">
        <v>2150.29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11769.71</v>
      </c>
    </row>
    <row r="1374" spans="1:20" x14ac:dyDescent="0.2">
      <c r="A1374" s="11">
        <v>3465</v>
      </c>
      <c r="B1374" s="1" t="s">
        <v>770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13920</v>
      </c>
      <c r="L1374" s="1">
        <v>0</v>
      </c>
      <c r="M1374" s="1">
        <v>2150.29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11769.71</v>
      </c>
    </row>
    <row r="1375" spans="1:20" x14ac:dyDescent="0.2">
      <c r="A1375" s="11">
        <v>3750</v>
      </c>
      <c r="B1375" s="1" t="s">
        <v>771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13920</v>
      </c>
      <c r="L1375" s="1">
        <v>0</v>
      </c>
      <c r="M1375" s="1">
        <v>2150.29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11769.71</v>
      </c>
    </row>
    <row r="1376" spans="1:20" x14ac:dyDescent="0.2">
      <c r="A1376" s="11">
        <v>3751</v>
      </c>
      <c r="B1376" s="1" t="s">
        <v>772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13920</v>
      </c>
      <c r="L1376" s="1">
        <v>0</v>
      </c>
      <c r="M1376" s="1">
        <v>2150.29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11769.71</v>
      </c>
    </row>
    <row r="1377" spans="1:20" x14ac:dyDescent="0.2">
      <c r="A1377" s="11">
        <v>3752</v>
      </c>
      <c r="B1377" s="1" t="s">
        <v>773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13920</v>
      </c>
      <c r="L1377" s="1">
        <v>0</v>
      </c>
      <c r="M1377" s="1">
        <v>2150.29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11769.71</v>
      </c>
    </row>
    <row r="1378" spans="1:20" x14ac:dyDescent="0.2">
      <c r="A1378" s="11">
        <v>3753</v>
      </c>
      <c r="B1378" s="1" t="s">
        <v>774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13920</v>
      </c>
      <c r="L1378" s="1">
        <v>0</v>
      </c>
      <c r="M1378" s="1">
        <v>2150.29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11769.71</v>
      </c>
    </row>
    <row r="1379" spans="1:20" x14ac:dyDescent="0.2">
      <c r="A1379" s="11">
        <v>3754</v>
      </c>
      <c r="B1379" s="1" t="s">
        <v>775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13920</v>
      </c>
      <c r="L1379" s="1">
        <v>0</v>
      </c>
      <c r="M1379" s="1">
        <v>2150.29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11769.71</v>
      </c>
    </row>
    <row r="1380" spans="1:20" x14ac:dyDescent="0.2">
      <c r="A1380" s="11">
        <v>3755</v>
      </c>
      <c r="B1380" s="1" t="s">
        <v>776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13920</v>
      </c>
      <c r="L1380" s="1">
        <v>0</v>
      </c>
      <c r="M1380" s="1">
        <v>2150.29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11769.71</v>
      </c>
    </row>
    <row r="1381" spans="1:20" x14ac:dyDescent="0.2">
      <c r="A1381" s="11">
        <v>3756</v>
      </c>
      <c r="B1381" s="1" t="s">
        <v>777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13920</v>
      </c>
      <c r="L1381" s="1">
        <v>0</v>
      </c>
      <c r="M1381" s="1">
        <v>2150.29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11769.71</v>
      </c>
    </row>
    <row r="1382" spans="1:20" x14ac:dyDescent="0.2">
      <c r="A1382" s="11">
        <v>3757</v>
      </c>
      <c r="B1382" s="1" t="s">
        <v>778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13920</v>
      </c>
      <c r="L1382" s="1">
        <v>0</v>
      </c>
      <c r="M1382" s="1">
        <v>2150.29</v>
      </c>
      <c r="N1382" s="1">
        <v>0</v>
      </c>
      <c r="O1382" s="1">
        <v>0</v>
      </c>
      <c r="P1382" s="1">
        <v>0</v>
      </c>
      <c r="Q1382" s="1">
        <v>5000</v>
      </c>
      <c r="R1382" s="1">
        <v>0</v>
      </c>
      <c r="S1382" s="1">
        <v>0</v>
      </c>
      <c r="T1382" s="1">
        <v>6769.71</v>
      </c>
    </row>
    <row r="1383" spans="1:20" x14ac:dyDescent="0.2">
      <c r="A1383" s="11">
        <v>3758</v>
      </c>
      <c r="B1383" s="1" t="s">
        <v>779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13920</v>
      </c>
      <c r="L1383" s="1">
        <v>0</v>
      </c>
      <c r="M1383" s="1">
        <v>2150.29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11769.71</v>
      </c>
    </row>
    <row r="1384" spans="1:20" x14ac:dyDescent="0.2">
      <c r="A1384" s="11">
        <v>3773</v>
      </c>
      <c r="B1384" s="1" t="s">
        <v>780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13920</v>
      </c>
      <c r="L1384" s="1">
        <v>0</v>
      </c>
      <c r="M1384" s="1">
        <v>2150.29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11769.71</v>
      </c>
    </row>
    <row r="1385" spans="1:20" s="4" customFormat="1" x14ac:dyDescent="0.2">
      <c r="A1385" s="9" t="s">
        <v>39</v>
      </c>
      <c r="C1385" s="4" t="s">
        <v>40</v>
      </c>
      <c r="D1385" s="4" t="s">
        <v>40</v>
      </c>
      <c r="E1385" s="4" t="s">
        <v>40</v>
      </c>
      <c r="F1385" s="4" t="s">
        <v>40</v>
      </c>
      <c r="G1385" s="4" t="s">
        <v>40</v>
      </c>
      <c r="H1385" s="4" t="s">
        <v>40</v>
      </c>
      <c r="I1385" s="4" t="s">
        <v>40</v>
      </c>
      <c r="J1385" s="4" t="s">
        <v>40</v>
      </c>
      <c r="K1385" s="4" t="s">
        <v>40</v>
      </c>
      <c r="L1385" s="4" t="s">
        <v>40</v>
      </c>
      <c r="M1385" s="4" t="s">
        <v>40</v>
      </c>
      <c r="N1385" s="4" t="s">
        <v>40</v>
      </c>
      <c r="O1385" s="4" t="s">
        <v>40</v>
      </c>
      <c r="P1385" s="4" t="s">
        <v>40</v>
      </c>
      <c r="Q1385" s="4" t="s">
        <v>40</v>
      </c>
      <c r="R1385" s="4" t="s">
        <v>40</v>
      </c>
      <c r="S1385" s="4" t="s">
        <v>40</v>
      </c>
      <c r="T1385" s="4" t="s">
        <v>40</v>
      </c>
    </row>
    <row r="1386" spans="1:20" x14ac:dyDescent="0.2">
      <c r="C1386" s="10">
        <v>0</v>
      </c>
      <c r="D1386" s="10">
        <v>0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194880</v>
      </c>
      <c r="L1386" s="10">
        <v>0</v>
      </c>
      <c r="M1386" s="10">
        <v>30104.06</v>
      </c>
      <c r="N1386" s="10">
        <v>0</v>
      </c>
      <c r="O1386" s="10">
        <v>2500</v>
      </c>
      <c r="P1386" s="10">
        <v>0</v>
      </c>
      <c r="Q1386" s="10">
        <v>5000</v>
      </c>
      <c r="R1386" s="10">
        <v>0</v>
      </c>
      <c r="S1386" s="10">
        <v>1077.43</v>
      </c>
      <c r="T1386" s="10">
        <v>156198.51</v>
      </c>
    </row>
    <row r="1388" spans="1:20" ht="18" customHeight="1" x14ac:dyDescent="0.25">
      <c r="A1388" s="5"/>
      <c r="B1388" s="16" t="s">
        <v>783</v>
      </c>
      <c r="C1388" s="17"/>
      <c r="D1388" s="17"/>
      <c r="E1388" s="17"/>
    </row>
    <row r="1389" spans="1:20" ht="24.95" customHeight="1" x14ac:dyDescent="0.2">
      <c r="A1389" s="18" t="s">
        <v>0</v>
      </c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</row>
    <row r="1390" spans="1:20" ht="15" x14ac:dyDescent="0.2">
      <c r="A1390" s="19" t="s">
        <v>786</v>
      </c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</row>
    <row r="1391" spans="1:20" ht="15" customHeight="1" x14ac:dyDescent="0.2">
      <c r="A1391" s="20" t="s">
        <v>1</v>
      </c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</row>
    <row r="1392" spans="1:20" x14ac:dyDescent="0.2">
      <c r="B1392" s="3"/>
    </row>
    <row r="1394" spans="1:20" s="15" customFormat="1" ht="34.5" thickBot="1" x14ac:dyDescent="0.3">
      <c r="A1394" s="12" t="s">
        <v>784</v>
      </c>
      <c r="B1394" s="13" t="s">
        <v>2</v>
      </c>
      <c r="C1394" s="13" t="s">
        <v>3</v>
      </c>
      <c r="D1394" s="13" t="s">
        <v>4</v>
      </c>
      <c r="E1394" s="13" t="s">
        <v>5</v>
      </c>
      <c r="F1394" s="13" t="s">
        <v>6</v>
      </c>
      <c r="G1394" s="13" t="s">
        <v>7</v>
      </c>
      <c r="H1394" s="13" t="s">
        <v>8</v>
      </c>
      <c r="I1394" s="13" t="s">
        <v>9</v>
      </c>
      <c r="J1394" s="13" t="s">
        <v>10</v>
      </c>
      <c r="K1394" s="13" t="s">
        <v>11</v>
      </c>
      <c r="L1394" s="13" t="s">
        <v>12</v>
      </c>
      <c r="M1394" s="13" t="s">
        <v>13</v>
      </c>
      <c r="N1394" s="13" t="s">
        <v>14</v>
      </c>
      <c r="O1394" s="13" t="s">
        <v>15</v>
      </c>
      <c r="P1394" s="13" t="s">
        <v>16</v>
      </c>
      <c r="Q1394" s="13" t="s">
        <v>17</v>
      </c>
      <c r="R1394" s="13" t="s">
        <v>18</v>
      </c>
      <c r="S1394" s="13" t="s">
        <v>19</v>
      </c>
      <c r="T1394" s="14" t="s">
        <v>20</v>
      </c>
    </row>
    <row r="1395" spans="1:20" ht="12" thickTop="1" x14ac:dyDescent="0.2"/>
    <row r="1396" spans="1:20" x14ac:dyDescent="0.2">
      <c r="A1396" s="7" t="s">
        <v>785</v>
      </c>
    </row>
    <row r="1397" spans="1:20" x14ac:dyDescent="0.2">
      <c r="A1397" s="7" t="s">
        <v>21</v>
      </c>
    </row>
    <row r="1399" spans="1:20" s="4" customFormat="1" x14ac:dyDescent="0.2">
      <c r="A1399" s="8"/>
      <c r="C1399" s="4" t="s">
        <v>781</v>
      </c>
      <c r="D1399" s="4" t="s">
        <v>781</v>
      </c>
      <c r="E1399" s="4" t="s">
        <v>781</v>
      </c>
      <c r="F1399" s="4" t="s">
        <v>781</v>
      </c>
      <c r="G1399" s="4" t="s">
        <v>781</v>
      </c>
      <c r="H1399" s="4" t="s">
        <v>781</v>
      </c>
      <c r="I1399" s="4" t="s">
        <v>781</v>
      </c>
      <c r="J1399" s="4" t="s">
        <v>781</v>
      </c>
      <c r="K1399" s="4" t="s">
        <v>781</v>
      </c>
      <c r="L1399" s="4" t="s">
        <v>781</v>
      </c>
      <c r="M1399" s="4" t="s">
        <v>781</v>
      </c>
      <c r="N1399" s="4" t="s">
        <v>781</v>
      </c>
      <c r="O1399" s="4" t="s">
        <v>781</v>
      </c>
      <c r="P1399" s="4" t="s">
        <v>781</v>
      </c>
      <c r="Q1399" s="4" t="s">
        <v>781</v>
      </c>
      <c r="R1399" s="4" t="s">
        <v>781</v>
      </c>
      <c r="S1399" s="4" t="s">
        <v>781</v>
      </c>
      <c r="T1399" s="4" t="s">
        <v>781</v>
      </c>
    </row>
    <row r="1400" spans="1:20" x14ac:dyDescent="0.2">
      <c r="A1400" s="9" t="s">
        <v>782</v>
      </c>
      <c r="B1400" s="1" t="s">
        <v>783</v>
      </c>
      <c r="C1400" s="10">
        <v>3350770.78</v>
      </c>
      <c r="D1400" s="10">
        <v>32920.94</v>
      </c>
      <c r="E1400" s="10">
        <v>111618.2</v>
      </c>
      <c r="F1400" s="10">
        <v>1371.14</v>
      </c>
      <c r="G1400" s="10">
        <v>12335.04</v>
      </c>
      <c r="H1400" s="10">
        <v>42090</v>
      </c>
      <c r="I1400" s="10">
        <v>83524.490000000005</v>
      </c>
      <c r="J1400" s="10">
        <v>48950</v>
      </c>
      <c r="K1400" s="10">
        <v>194880</v>
      </c>
      <c r="L1400" s="10">
        <v>-1706.43</v>
      </c>
      <c r="M1400" s="10">
        <v>327558.37</v>
      </c>
      <c r="N1400" s="10">
        <v>8449.15</v>
      </c>
      <c r="O1400" s="10">
        <v>9001.7800000000007</v>
      </c>
      <c r="P1400" s="10">
        <v>26735.45</v>
      </c>
      <c r="Q1400" s="10">
        <v>137507</v>
      </c>
      <c r="R1400" s="10">
        <v>2400</v>
      </c>
      <c r="S1400" s="10">
        <v>49366.31</v>
      </c>
      <c r="T1400" s="10">
        <v>3319148.96</v>
      </c>
    </row>
    <row r="1402" spans="1:20" x14ac:dyDescent="0.2">
      <c r="C1402" s="1" t="s">
        <v>783</v>
      </c>
      <c r="D1402" s="1" t="s">
        <v>783</v>
      </c>
      <c r="E1402" s="1" t="s">
        <v>783</v>
      </c>
      <c r="F1402" s="1" t="s">
        <v>783</v>
      </c>
      <c r="G1402" s="1" t="s">
        <v>783</v>
      </c>
      <c r="H1402" s="1" t="s">
        <v>783</v>
      </c>
      <c r="I1402" s="1" t="s">
        <v>783</v>
      </c>
      <c r="J1402" s="1" t="s">
        <v>783</v>
      </c>
      <c r="K1402" s="1" t="s">
        <v>783</v>
      </c>
      <c r="L1402" s="1" t="s">
        <v>783</v>
      </c>
      <c r="M1402" s="1" t="s">
        <v>783</v>
      </c>
      <c r="N1402" s="1" t="s">
        <v>783</v>
      </c>
      <c r="O1402" s="1" t="s">
        <v>783</v>
      </c>
      <c r="P1402" s="1" t="s">
        <v>783</v>
      </c>
      <c r="Q1402" s="1" t="s">
        <v>783</v>
      </c>
      <c r="R1402" s="1" t="s">
        <v>783</v>
      </c>
      <c r="S1402" s="1" t="s">
        <v>783</v>
      </c>
      <c r="T1402" s="1" t="s">
        <v>783</v>
      </c>
    </row>
    <row r="1403" spans="1:20" x14ac:dyDescent="0.2">
      <c r="A1403" s="2" t="s">
        <v>783</v>
      </c>
      <c r="B1403" s="1" t="s">
        <v>783</v>
      </c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</row>
  </sheetData>
  <mergeCells count="184">
    <mergeCell ref="A1391:T1391"/>
    <mergeCell ref="A1361:T1361"/>
    <mergeCell ref="A1362:T1362"/>
    <mergeCell ref="B1388:E1388"/>
    <mergeCell ref="A1389:T1389"/>
    <mergeCell ref="A1390:T1390"/>
    <mergeCell ref="A1343:T1343"/>
    <mergeCell ref="A1344:T1344"/>
    <mergeCell ref="A1345:T1345"/>
    <mergeCell ref="B1359:E1359"/>
    <mergeCell ref="A1360:T1360"/>
    <mergeCell ref="B1308:E1308"/>
    <mergeCell ref="A1309:T1309"/>
    <mergeCell ref="A1310:T1310"/>
    <mergeCell ref="A1311:T1311"/>
    <mergeCell ref="B1342:E1342"/>
    <mergeCell ref="A1189:T1189"/>
    <mergeCell ref="B1217:E1217"/>
    <mergeCell ref="A1218:T1218"/>
    <mergeCell ref="A1219:T1219"/>
    <mergeCell ref="A1220:T1220"/>
    <mergeCell ref="A1166:T1166"/>
    <mergeCell ref="A1167:T1167"/>
    <mergeCell ref="B1186:E1186"/>
    <mergeCell ref="A1187:T1187"/>
    <mergeCell ref="A1188:T1188"/>
    <mergeCell ref="A1149:T1149"/>
    <mergeCell ref="A1150:T1150"/>
    <mergeCell ref="A1151:T1151"/>
    <mergeCell ref="B1164:E1164"/>
    <mergeCell ref="A1165:T1165"/>
    <mergeCell ref="B1125:E1125"/>
    <mergeCell ref="A1126:T1126"/>
    <mergeCell ref="A1127:T1127"/>
    <mergeCell ref="A1128:T1128"/>
    <mergeCell ref="B1148:E1148"/>
    <mergeCell ref="A1060:T1060"/>
    <mergeCell ref="B1103:E1103"/>
    <mergeCell ref="A1104:T1104"/>
    <mergeCell ref="A1105:T1105"/>
    <mergeCell ref="A1106:T1106"/>
    <mergeCell ref="A1026:T1026"/>
    <mergeCell ref="A1027:T1027"/>
    <mergeCell ref="B1057:E1057"/>
    <mergeCell ref="A1058:T1058"/>
    <mergeCell ref="A1059:T1059"/>
    <mergeCell ref="A997:T997"/>
    <mergeCell ref="A998:T998"/>
    <mergeCell ref="A999:T999"/>
    <mergeCell ref="B1024:E1024"/>
    <mergeCell ref="A1025:T1025"/>
    <mergeCell ref="B967:E967"/>
    <mergeCell ref="A968:T968"/>
    <mergeCell ref="A969:T969"/>
    <mergeCell ref="A970:T970"/>
    <mergeCell ref="B996:E996"/>
    <mergeCell ref="A913:T913"/>
    <mergeCell ref="B933:E933"/>
    <mergeCell ref="A934:T934"/>
    <mergeCell ref="A935:T935"/>
    <mergeCell ref="A936:T936"/>
    <mergeCell ref="A887:T887"/>
    <mergeCell ref="A888:T888"/>
    <mergeCell ref="B910:E910"/>
    <mergeCell ref="A911:T911"/>
    <mergeCell ref="A912:T912"/>
    <mergeCell ref="A866:T866"/>
    <mergeCell ref="A867:T867"/>
    <mergeCell ref="A868:T868"/>
    <mergeCell ref="B885:E885"/>
    <mergeCell ref="A886:T886"/>
    <mergeCell ref="B846:E846"/>
    <mergeCell ref="A847:T847"/>
    <mergeCell ref="A848:T848"/>
    <mergeCell ref="A849:T849"/>
    <mergeCell ref="B865:E865"/>
    <mergeCell ref="A809:T809"/>
    <mergeCell ref="B824:E824"/>
    <mergeCell ref="A825:T825"/>
    <mergeCell ref="A826:T826"/>
    <mergeCell ref="A827:T827"/>
    <mergeCell ref="A728:T728"/>
    <mergeCell ref="A729:T729"/>
    <mergeCell ref="B806:E806"/>
    <mergeCell ref="A807:T807"/>
    <mergeCell ref="A808:T808"/>
    <mergeCell ref="A704:T704"/>
    <mergeCell ref="A705:T705"/>
    <mergeCell ref="A706:T706"/>
    <mergeCell ref="B726:E726"/>
    <mergeCell ref="A727:T727"/>
    <mergeCell ref="B642:E642"/>
    <mergeCell ref="A643:T643"/>
    <mergeCell ref="A644:T644"/>
    <mergeCell ref="A645:T645"/>
    <mergeCell ref="B703:E703"/>
    <mergeCell ref="A585:T585"/>
    <mergeCell ref="B616:E616"/>
    <mergeCell ref="A617:T617"/>
    <mergeCell ref="A618:T618"/>
    <mergeCell ref="A619:T619"/>
    <mergeCell ref="A563:T563"/>
    <mergeCell ref="A564:T564"/>
    <mergeCell ref="B582:E582"/>
    <mergeCell ref="A583:T583"/>
    <mergeCell ref="A584:T584"/>
    <mergeCell ref="A540:T540"/>
    <mergeCell ref="A541:T541"/>
    <mergeCell ref="A542:T542"/>
    <mergeCell ref="B561:E561"/>
    <mergeCell ref="A562:T562"/>
    <mergeCell ref="B511:E511"/>
    <mergeCell ref="A512:T512"/>
    <mergeCell ref="A513:T513"/>
    <mergeCell ref="A514:T514"/>
    <mergeCell ref="B539:E539"/>
    <mergeCell ref="A440:T440"/>
    <mergeCell ref="B485:E485"/>
    <mergeCell ref="A486:T486"/>
    <mergeCell ref="A487:T487"/>
    <mergeCell ref="A488:T488"/>
    <mergeCell ref="A420:T420"/>
    <mergeCell ref="A421:T421"/>
    <mergeCell ref="B437:E437"/>
    <mergeCell ref="A438:T438"/>
    <mergeCell ref="A439:T439"/>
    <mergeCell ref="A392:T392"/>
    <mergeCell ref="A393:T393"/>
    <mergeCell ref="A394:T394"/>
    <mergeCell ref="B418:E418"/>
    <mergeCell ref="A419:T419"/>
    <mergeCell ref="B369:E369"/>
    <mergeCell ref="A370:T370"/>
    <mergeCell ref="A371:T371"/>
    <mergeCell ref="A372:T372"/>
    <mergeCell ref="B391:E391"/>
    <mergeCell ref="A331:T331"/>
    <mergeCell ref="B347:E347"/>
    <mergeCell ref="A348:T348"/>
    <mergeCell ref="A349:T349"/>
    <mergeCell ref="A350:T350"/>
    <mergeCell ref="A303:T303"/>
    <mergeCell ref="A304:T304"/>
    <mergeCell ref="B328:E328"/>
    <mergeCell ref="A329:T329"/>
    <mergeCell ref="A330:T330"/>
    <mergeCell ref="A281:T281"/>
    <mergeCell ref="A282:T282"/>
    <mergeCell ref="A283:T283"/>
    <mergeCell ref="B301:E301"/>
    <mergeCell ref="A302:T302"/>
    <mergeCell ref="B247:E247"/>
    <mergeCell ref="A248:T248"/>
    <mergeCell ref="A249:T249"/>
    <mergeCell ref="A250:T250"/>
    <mergeCell ref="B280:E280"/>
    <mergeCell ref="A181:T181"/>
    <mergeCell ref="B206:E206"/>
    <mergeCell ref="A207:T207"/>
    <mergeCell ref="A208:T208"/>
    <mergeCell ref="A209:T209"/>
    <mergeCell ref="A159:T159"/>
    <mergeCell ref="A160:T160"/>
    <mergeCell ref="B178:E178"/>
    <mergeCell ref="A179:T179"/>
    <mergeCell ref="A180:T180"/>
    <mergeCell ref="A94:T94"/>
    <mergeCell ref="A95:T95"/>
    <mergeCell ref="A96:T96"/>
    <mergeCell ref="B157:E157"/>
    <mergeCell ref="A158:T158"/>
    <mergeCell ref="B1:E1"/>
    <mergeCell ref="A2:T2"/>
    <mergeCell ref="A3:T3"/>
    <mergeCell ref="B60:E60"/>
    <mergeCell ref="A61:T61"/>
    <mergeCell ref="A62:T62"/>
    <mergeCell ref="A63:T63"/>
    <mergeCell ref="B93:E93"/>
    <mergeCell ref="A4:T4"/>
    <mergeCell ref="B32:E32"/>
    <mergeCell ref="A33:T33"/>
    <mergeCell ref="A34:T34"/>
    <mergeCell ref="A35:T35"/>
  </mergeCells>
  <conditionalFormatting sqref="A1:B1 F1:XFD1 A2:A4 U2:XFD4 A5:XFD31 A43:XFD59 A71:XFD92 A104:XFD156 A168:XFD177 A189:XFD205 A217:XFD246 A258:XFD279 A291:XFD300 A312:XFD327 A339:XFD346 A358:XFD368 A380:XFD390 A402:XFD417 A429:XFD436 A448:XFD484 A496:XFD510 A522:XFD538 A550:XFD560 A572:XFD581 A593:XFD615 A627:XFD641 A653:XFD702 A714:XFD725 A737:XFD805 A817:XFD823 A835:XFD845 A857:XFD864 A876:XFD884 A896:XFD909 A921:XFD932 A944:XFD966 A978:XFD995 A1007:XFD1023 A1035:XFD1056 A1068:XFD1102 A1114:XFD1124 A1136:XFD1147 A1159:XFD1163 A1175:XFD1185 A1197:XFD1216 A1228:XFD1307 A1319:XFD1341 A1353:XFD1358 A1370:XFD1387 A1399:XFD1048576">
    <cfRule type="cellIs" dxfId="45" priority="46" operator="lessThan">
      <formula>0</formula>
    </cfRule>
  </conditionalFormatting>
  <conditionalFormatting sqref="A32:B32 F32:XFD32 A33:A35 U33:XFD35 A36:XFD42">
    <cfRule type="cellIs" dxfId="44" priority="45" operator="lessThan">
      <formula>0</formula>
    </cfRule>
  </conditionalFormatting>
  <conditionalFormatting sqref="A60:B60 F60:XFD60 A61:A63 U61:XFD63 A64:XFD70">
    <cfRule type="cellIs" dxfId="43" priority="44" operator="lessThan">
      <formula>0</formula>
    </cfRule>
  </conditionalFormatting>
  <conditionalFormatting sqref="A93:B93 F93:XFD93 A94:A96 U94:XFD96 A97:XFD103">
    <cfRule type="cellIs" dxfId="42" priority="43" operator="lessThan">
      <formula>0</formula>
    </cfRule>
  </conditionalFormatting>
  <conditionalFormatting sqref="A157:B157 F157:XFD157 A158:A160 U158:XFD160 A161:XFD167">
    <cfRule type="cellIs" dxfId="41" priority="42" operator="lessThan">
      <formula>0</formula>
    </cfRule>
  </conditionalFormatting>
  <conditionalFormatting sqref="A178:B178 F178:XFD178 A179:A181 U179:XFD181 A182:XFD188">
    <cfRule type="cellIs" dxfId="40" priority="41" operator="lessThan">
      <formula>0</formula>
    </cfRule>
  </conditionalFormatting>
  <conditionalFormatting sqref="A206:B206 F206:XFD206 A207:A209 U207:XFD209 A210:XFD216">
    <cfRule type="cellIs" dxfId="39" priority="40" operator="lessThan">
      <formula>0</formula>
    </cfRule>
  </conditionalFormatting>
  <conditionalFormatting sqref="A247:B247 F247:XFD247 A248:A250 U248:XFD250 A251:XFD257">
    <cfRule type="cellIs" dxfId="38" priority="39" operator="lessThan">
      <formula>0</formula>
    </cfRule>
  </conditionalFormatting>
  <conditionalFormatting sqref="A280:B280 F280:XFD280 A281:A283 U281:XFD283 A284:XFD290">
    <cfRule type="cellIs" dxfId="37" priority="38" operator="lessThan">
      <formula>0</formula>
    </cfRule>
  </conditionalFormatting>
  <conditionalFormatting sqref="A301:B301 F301:XFD301 A302:A304 U302:XFD304 A305:XFD311">
    <cfRule type="cellIs" dxfId="36" priority="37" operator="lessThan">
      <formula>0</formula>
    </cfRule>
  </conditionalFormatting>
  <conditionalFormatting sqref="A328:B328 F328:XFD328 A329:A331 U329:XFD331 A332:XFD338">
    <cfRule type="cellIs" dxfId="35" priority="36" operator="lessThan">
      <formula>0</formula>
    </cfRule>
  </conditionalFormatting>
  <conditionalFormatting sqref="A347:B347 F347:XFD347 A348:A350 U348:XFD350 A351:XFD357">
    <cfRule type="cellIs" dxfId="34" priority="35" operator="lessThan">
      <formula>0</formula>
    </cfRule>
  </conditionalFormatting>
  <conditionalFormatting sqref="A369:B369 F369:XFD369 A370:A372 U370:XFD372 A373:XFD379">
    <cfRule type="cellIs" dxfId="33" priority="34" operator="lessThan">
      <formula>0</formula>
    </cfRule>
  </conditionalFormatting>
  <conditionalFormatting sqref="A391:B391 F391:XFD391 A392:A394 U392:XFD394 A395:XFD401">
    <cfRule type="cellIs" dxfId="32" priority="33" operator="lessThan">
      <formula>0</formula>
    </cfRule>
  </conditionalFormatting>
  <conditionalFormatting sqref="A418:B418 F418:XFD418 A419:A421 U419:XFD421 A422:XFD428">
    <cfRule type="cellIs" dxfId="31" priority="32" operator="lessThan">
      <formula>0</formula>
    </cfRule>
  </conditionalFormatting>
  <conditionalFormatting sqref="A437:B437 F437:XFD437 A438:A440 U438:XFD440 A441:XFD447">
    <cfRule type="cellIs" dxfId="30" priority="31" operator="lessThan">
      <formula>0</formula>
    </cfRule>
  </conditionalFormatting>
  <conditionalFormatting sqref="A485:B485 F485:XFD485 A486:A488 U486:XFD488 A489:XFD495">
    <cfRule type="cellIs" dxfId="29" priority="30" operator="lessThan">
      <formula>0</formula>
    </cfRule>
  </conditionalFormatting>
  <conditionalFormatting sqref="A511:B511 F511:XFD511 A512:A514 U512:XFD514 A515:XFD521">
    <cfRule type="cellIs" dxfId="28" priority="29" operator="lessThan">
      <formula>0</formula>
    </cfRule>
  </conditionalFormatting>
  <conditionalFormatting sqref="A539:B539 F539:XFD539 A540:A542 U540:XFD542 A543:XFD549">
    <cfRule type="cellIs" dxfId="27" priority="28" operator="lessThan">
      <formula>0</formula>
    </cfRule>
  </conditionalFormatting>
  <conditionalFormatting sqref="A561:B561 F561:XFD561 A562:A564 U562:XFD564 A565:XFD571">
    <cfRule type="cellIs" dxfId="26" priority="27" operator="lessThan">
      <formula>0</formula>
    </cfRule>
  </conditionalFormatting>
  <conditionalFormatting sqref="A582:B582 F582:XFD582 A583:A585 U583:XFD585 A586:XFD592">
    <cfRule type="cellIs" dxfId="25" priority="26" operator="lessThan">
      <formula>0</formula>
    </cfRule>
  </conditionalFormatting>
  <conditionalFormatting sqref="A616:B616 F616:XFD616 A617:A619 U617:XFD619 A620:XFD626">
    <cfRule type="cellIs" dxfId="24" priority="25" operator="lessThan">
      <formula>0</formula>
    </cfRule>
  </conditionalFormatting>
  <conditionalFormatting sqref="A642:B642 F642:XFD642 A643:A645 U643:XFD645 A646:XFD652">
    <cfRule type="cellIs" dxfId="23" priority="24" operator="lessThan">
      <formula>0</formula>
    </cfRule>
  </conditionalFormatting>
  <conditionalFormatting sqref="A703:B703 F703:XFD703 A704:A706 U704:XFD706 A707:XFD713">
    <cfRule type="cellIs" dxfId="22" priority="23" operator="lessThan">
      <formula>0</formula>
    </cfRule>
  </conditionalFormatting>
  <conditionalFormatting sqref="A726:B726 F726:XFD726 A727:A729 U727:XFD729 A730:XFD736">
    <cfRule type="cellIs" dxfId="21" priority="22" operator="lessThan">
      <formula>0</formula>
    </cfRule>
  </conditionalFormatting>
  <conditionalFormatting sqref="A806:B806 F806:XFD806 A807:A809 U807:XFD809 A810:XFD816">
    <cfRule type="cellIs" dxfId="20" priority="21" operator="lessThan">
      <formula>0</formula>
    </cfRule>
  </conditionalFormatting>
  <conditionalFormatting sqref="A824:B824 F824:XFD824 A825:A827 U825:XFD827 A828:XFD834">
    <cfRule type="cellIs" dxfId="19" priority="20" operator="lessThan">
      <formula>0</formula>
    </cfRule>
  </conditionalFormatting>
  <conditionalFormatting sqref="A846:B846 F846:XFD846 A847:A849 U847:XFD849 A850:XFD856">
    <cfRule type="cellIs" dxfId="18" priority="19" operator="lessThan">
      <formula>0</formula>
    </cfRule>
  </conditionalFormatting>
  <conditionalFormatting sqref="A865:B865 F865:XFD865 A866:A868 U866:XFD868 A869:XFD875">
    <cfRule type="cellIs" dxfId="17" priority="18" operator="lessThan">
      <formula>0</formula>
    </cfRule>
  </conditionalFormatting>
  <conditionalFormatting sqref="A885:B885 F885:XFD885 A886:A888 U886:XFD888 A889:XFD895">
    <cfRule type="cellIs" dxfId="16" priority="17" operator="lessThan">
      <formula>0</formula>
    </cfRule>
  </conditionalFormatting>
  <conditionalFormatting sqref="A910:B910 F910:XFD910 A911:A913 U911:XFD913 A914:XFD920">
    <cfRule type="cellIs" dxfId="15" priority="16" operator="lessThan">
      <formula>0</formula>
    </cfRule>
  </conditionalFormatting>
  <conditionalFormatting sqref="A933:B933 F933:XFD933 A934:A936 U934:XFD936 A937:XFD943">
    <cfRule type="cellIs" dxfId="14" priority="15" operator="lessThan">
      <formula>0</formula>
    </cfRule>
  </conditionalFormatting>
  <conditionalFormatting sqref="A967:B967 F967:XFD967 A968:A970 U968:XFD970 A971:XFD977">
    <cfRule type="cellIs" dxfId="13" priority="14" operator="lessThan">
      <formula>0</formula>
    </cfRule>
  </conditionalFormatting>
  <conditionalFormatting sqref="A996:B996 F996:XFD996 A997:A999 U997:XFD999 A1000:XFD1006">
    <cfRule type="cellIs" dxfId="12" priority="13" operator="lessThan">
      <formula>0</formula>
    </cfRule>
  </conditionalFormatting>
  <conditionalFormatting sqref="A1024:B1024 F1024:XFD1024 A1025:A1027 U1025:XFD1027 A1028:XFD1034">
    <cfRule type="cellIs" dxfId="11" priority="12" operator="lessThan">
      <formula>0</formula>
    </cfRule>
  </conditionalFormatting>
  <conditionalFormatting sqref="A1057:B1057 F1057:XFD1057 A1058:A1060 U1058:XFD1060 A1061:XFD1067">
    <cfRule type="cellIs" dxfId="10" priority="11" operator="lessThan">
      <formula>0</formula>
    </cfRule>
  </conditionalFormatting>
  <conditionalFormatting sqref="A1103:B1103 F1103:XFD1103 A1104:A1106 U1104:XFD1106 A1107:XFD1113">
    <cfRule type="cellIs" dxfId="9" priority="10" operator="lessThan">
      <formula>0</formula>
    </cfRule>
  </conditionalFormatting>
  <conditionalFormatting sqref="A1125:B1125 F1125:XFD1125 A1126:A1128 U1126:XFD1128 A1129:XFD1135">
    <cfRule type="cellIs" dxfId="8" priority="9" operator="lessThan">
      <formula>0</formula>
    </cfRule>
  </conditionalFormatting>
  <conditionalFormatting sqref="A1148:B1148 F1148:XFD1148 A1149:A1151 U1149:XFD1151 A1152:XFD1158">
    <cfRule type="cellIs" dxfId="7" priority="8" operator="lessThan">
      <formula>0</formula>
    </cfRule>
  </conditionalFormatting>
  <conditionalFormatting sqref="A1164:B1164 F1164:XFD1164 A1165:A1167 U1165:XFD1167 A1168:XFD1174">
    <cfRule type="cellIs" dxfId="6" priority="7" operator="lessThan">
      <formula>0</formula>
    </cfRule>
  </conditionalFormatting>
  <conditionalFormatting sqref="A1186:B1186 F1186:XFD1186 A1187:A1189 U1187:XFD1189 A1190:XFD1196">
    <cfRule type="cellIs" dxfId="5" priority="6" operator="lessThan">
      <formula>0</formula>
    </cfRule>
  </conditionalFormatting>
  <conditionalFormatting sqref="A1217:B1217 F1217:XFD1217 A1218:A1220 U1218:XFD1220 A1221:XFD1227">
    <cfRule type="cellIs" dxfId="4" priority="5" operator="lessThan">
      <formula>0</formula>
    </cfRule>
  </conditionalFormatting>
  <conditionalFormatting sqref="A1308:B1308 F1308:XFD1308 A1309:A1311 U1309:XFD1311 A1312:XFD1318">
    <cfRule type="cellIs" dxfId="3" priority="4" operator="lessThan">
      <formula>0</formula>
    </cfRule>
  </conditionalFormatting>
  <conditionalFormatting sqref="A1342:B1342 F1342:XFD1342 A1343:A1345 U1343:XFD1345 A1346:XFD1352">
    <cfRule type="cellIs" dxfId="2" priority="3" operator="lessThan">
      <formula>0</formula>
    </cfRule>
  </conditionalFormatting>
  <conditionalFormatting sqref="A1359:B1359 F1359:XFD1359 A1360:A1362 U1360:XFD1362 A1363:XFD1369">
    <cfRule type="cellIs" dxfId="1" priority="2" operator="lessThan">
      <formula>0</formula>
    </cfRule>
  </conditionalFormatting>
  <conditionalFormatting sqref="A1388:B1388 F1388:XFD1388 A1389:A1391 U1389:XFD1391 A1392:XFD1398">
    <cfRule type="cellIs" dxfId="0" priority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5" scale="65" orientation="landscape" r:id="rId1"/>
  <rowBreaks count="45" manualBreakCount="45">
    <brk id="32" max="16383" man="1"/>
    <brk id="60" max="16383" man="1"/>
    <brk id="93" max="16383" man="1"/>
    <brk id="157" max="16383" man="1"/>
    <brk id="178" max="16383" man="1"/>
    <brk id="206" max="16383" man="1"/>
    <brk id="247" max="16383" man="1"/>
    <brk id="280" max="16383" man="1"/>
    <brk id="301" max="16383" man="1"/>
    <brk id="328" max="16383" man="1"/>
    <brk id="347" max="16383" man="1"/>
    <brk id="369" max="16383" man="1"/>
    <brk id="391" max="16383" man="1"/>
    <brk id="418" max="16383" man="1"/>
    <brk id="437" max="16383" man="1"/>
    <brk id="485" max="16383" man="1"/>
    <brk id="511" max="16383" man="1"/>
    <brk id="539" max="16383" man="1"/>
    <brk id="561" max="16383" man="1"/>
    <brk id="582" max="16383" man="1"/>
    <brk id="616" max="16383" man="1"/>
    <brk id="642" max="16383" man="1"/>
    <brk id="703" max="16383" man="1"/>
    <brk id="726" max="16383" man="1"/>
    <brk id="806" max="16383" man="1"/>
    <brk id="824" max="16383" man="1"/>
    <brk id="846" max="16383" man="1"/>
    <brk id="865" max="16383" man="1"/>
    <brk id="885" max="16383" man="1"/>
    <brk id="910" max="16383" man="1"/>
    <brk id="933" max="16383" man="1"/>
    <brk id="967" max="16383" man="1"/>
    <brk id="996" max="16383" man="1"/>
    <brk id="1024" max="16383" man="1"/>
    <brk id="1057" max="16383" man="1"/>
    <brk id="1103" max="16383" man="1"/>
    <brk id="1125" max="16383" man="1"/>
    <brk id="1148" max="16383" man="1"/>
    <brk id="1164" max="16383" man="1"/>
    <brk id="1186" max="16383" man="1"/>
    <brk id="1217" max="16383" man="1"/>
    <brk id="1308" max="16383" man="1"/>
    <brk id="1342" max="16383" man="1"/>
    <brk id="1359" max="16383" man="1"/>
    <brk id="13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2023-06-09T19:49:00Z</cp:lastPrinted>
  <dcterms:created xsi:type="dcterms:W3CDTF">2023-05-15T21:28:22Z</dcterms:created>
  <dcterms:modified xsi:type="dcterms:W3CDTF">2023-07-05T16:28:17Z</dcterms:modified>
</cp:coreProperties>
</file>