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Hoja1!$A$2:$R$1408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<sst xmlns="http://schemas.openxmlformats.org/spreadsheetml/2006/main" count="2669" uniqueCount="792">
  <si>
    <t>MUNICIPIO DE SOMBRERETE</t>
  </si>
  <si>
    <t>Periodo 17 al 17 Quincenal del 01/09/2022 al 15/09/2022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</si>
  <si>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</si>
  <si>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</si>
  <si>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</si>
  <si>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</si>
  <si>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</si>
  <si>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</si>
  <si>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</si>
  <si>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</si>
  <si>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</si>
  <si>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</si>
  <si>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</si>
  <si>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</si>
  <si>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</si>
  <si>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</si>
  <si>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</si>
  <si>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</si>
  <si>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</si>
  <si>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</si>
  <si>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</si>
  <si>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</si>
  <si>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</si>
  <si>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</si>
  <si>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</si>
  <si>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</si>
  <si>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</si>
  <si>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</si>
  <si>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</si>
  <si>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</si>
  <si>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</si>
  <si>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</si>
  <si>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</si>
  <si>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</si>
  <si>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</si>
  <si>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</si>
  <si>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</si>
  <si>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</si>
  <si>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</si>
  <si>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</si>
  <si>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</si>
  <si>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</si>
  <si>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</si>
  <si>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</si>
  <si>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</si>
  <si>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</si>
  <si>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</si>
  <si>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</si>
  <si>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</si>
  <si>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</si>
  <si>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</si>
  <si>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</si>
  <si>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</si>
  <si>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</si>
  <si>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</si>
  <si>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</si>
  <si>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</si>
  <si>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</si>
  <si>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</si>
  <si>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</si>
  <si>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</si>
  <si>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</si>
  <si>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</si>
  <si>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</si>
  <si>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</si>
  <si>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</si>
  <si>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</si>
  <si>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</si>
  <si>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</si>
  <si>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</si>
  <si>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</si>
  <si>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</si>
  <si>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</si>
  <si>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</si>
  <si>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</si>
  <si>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</si>
  <si>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</si>
  <si>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</si>
  <si>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</si>
  <si>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</si>
  <si>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</si>
  <si>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</si>
  <si>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</si>
  <si>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</si>
  <si>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</si>
  <si>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</si>
  <si>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</si>
  <si>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</si>
  <si>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</si>
  <si>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</si>
  <si>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</si>
  <si>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</si>
  <si>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</si>
  <si>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</si>
  <si>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</si>
  <si>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</si>
  <si>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</si>
  <si>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</si>
  <si>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</si>
  <si>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</si>
  <si>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</si>
  <si>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</si>
  <si>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</si>
  <si>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NAVARRO AVILA DANIEL</t>
  </si>
  <si>
    <t>MARTINEZ ESCAMILLA ANA LILIA</t>
  </si>
  <si>
    <t>ROJERO RODRIGUEZ AXEL URIEL</t>
  </si>
  <si>
    <t>CEBREROS ZAMAGO KARLA YADIRA</t>
  </si>
  <si>
    <t>MARTINEZ JACQUEZ EDUARDO</t>
  </si>
  <si>
    <t>JAQUEZ FERNANDEZ DIANA CONSUELO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</si>
  <si>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</si>
  <si>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</si>
  <si>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</si>
  <si>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</si>
  <si>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</si>
  <si>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</si>
  <si>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</si>
  <si>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</si>
  <si>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</si>
  <si>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</si>
  <si>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</si>
  <si>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</si>
  <si>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</si>
  <si>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</si>
  <si>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</si>
  <si>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</si>
  <si>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</si>
  <si>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</si>
  <si>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</si>
  <si>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</si>
  <si>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</si>
  <si>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</si>
  <si>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</si>
  <si>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</si>
  <si>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</si>
  <si>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</si>
  <si>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</si>
  <si>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</si>
  <si>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</si>
  <si>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</si>
  <si>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</si>
  <si>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</si>
  <si>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</si>
  <si>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</si>
  <si>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</si>
  <si>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</si>
  <si>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</si>
  <si>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</si>
  <si>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</si>
  <si>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</si>
  <si>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</si>
  <si>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</si>
  <si>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</si>
  <si>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</si>
  <si>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</si>
  <si>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</si>
  <si>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</si>
  <si>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</si>
  <si>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</si>
  <si>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</si>
  <si>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</si>
  <si>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</si>
  <si>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</si>
  <si>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</si>
  <si>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</si>
  <si>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</si>
  <si>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</si>
  <si>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</si>
  <si>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</si>
  <si>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</si>
  <si>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</si>
  <si>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</si>
  <si>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</si>
  <si>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</si>
  <si>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</si>
  <si>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</si>
  <si>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</si>
  <si>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</si>
  <si>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</si>
  <si>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</si>
  <si>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</si>
  <si>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</si>
  <si>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</si>
  <si>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</si>
  <si>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</si>
  <si>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</si>
  <si>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</si>
  <si>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</si>
  <si>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</si>
  <si>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</si>
  <si>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</si>
  <si>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</si>
  <si>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</si>
  <si>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</si>
  <si>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</si>
  <si>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</si>
  <si>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</si>
  <si>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</si>
  <si>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</si>
  <si>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</si>
  <si>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</si>
  <si>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</si>
  <si>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</si>
  <si>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</si>
  <si>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</si>
  <si>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</si>
  <si>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</si>
  <si>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</si>
  <si>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</si>
  <si>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</si>
  <si>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</si>
  <si>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</si>
  <si>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</si>
  <si>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</si>
  <si>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</si>
  <si>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</si>
  <si>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</si>
  <si>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</si>
  <si>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</si>
  <si>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</si>
  <si>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</si>
  <si>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</si>
  <si>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</si>
  <si>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</si>
  <si>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</si>
  <si>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</si>
  <si>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</si>
  <si>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</si>
  <si>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</si>
  <si>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</si>
  <si>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</si>
  <si>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</si>
  <si>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</si>
  <si>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</si>
  <si>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</si>
  <si>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</si>
  <si>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</si>
  <si>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</si>
  <si>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</si>
  <si>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</si>
  <si>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</si>
  <si>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</si>
  <si>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</si>
  <si>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</si>
  <si>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</si>
  <si>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</si>
  <si>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</si>
  <si>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</si>
  <si>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</si>
  <si>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</si>
  <si>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</si>
  <si>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</si>
  <si>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</si>
  <si>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</si>
  <si>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</si>
  <si>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</si>
  <si>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</si>
  <si>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</si>
  <si>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</si>
  <si>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</si>
  <si>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</si>
  <si>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</si>
  <si>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</si>
  <si>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</si>
  <si>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</si>
  <si>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</si>
  <si>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</si>
  <si>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</si>
  <si>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</si>
  <si>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</si>
  <si>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</si>
  <si>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</si>
  <si>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</si>
  <si>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</si>
  <si>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</si>
  <si>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</si>
  <si>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</si>
  <si>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</si>
  <si>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</si>
  <si>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</si>
  <si>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Ochoa  Favela Leonel</t>
  </si>
  <si>
    <t>DOMINGUEZ AYALA ERNESTOR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</si>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</sst>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9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1"/>
  <sheetViews>
    <sheetView tabSelected="1" workbookViewId="0">
      <selection activeCell="B12" sqref="B12"/>
    </sheetView>
  </sheetViews>
  <sheetFormatPr baseColWidth="10" defaultRowHeight="11.25" x14ac:dyDescent="0.2"/>
  <cols>
    <col min="1" max="1" width="4.7109375" style="2" customWidth="1"/>
    <col min="2" max="2" width="29.28515625" style="1" customWidth="1"/>
    <col min="3" max="3" width="12.28515625" style="1" customWidth="1"/>
    <col min="4" max="4" width="9.7109375" style="1" customWidth="1"/>
    <col min="5" max="5" width="13.42578125" style="1" customWidth="1"/>
    <col min="6" max="6" width="12.28515625" style="1" customWidth="1"/>
    <col min="7" max="10" width="11.42578125" style="1" customWidth="1"/>
    <col min="11" max="15" width="10.85546875" style="1" customWidth="1"/>
    <col min="16" max="18" width="12.28515625" style="1" customWidth="1"/>
    <col min="19" max="16384" width="11.42578125" style="1"/>
  </cols>
  <sheetData>
    <row r="1" spans="1:18" ht="18" customHeight="1" x14ac:dyDescent="0.25">
      <c r="A1" s="5"/>
      <c r="B1" s="16" t="s">
        <v>788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790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6" spans="1:18" x14ac:dyDescent="0.2">
      <c r="B6" s="3"/>
    </row>
    <row r="8" spans="1:18" s="15" customFormat="1" ht="45.75" thickBot="1" x14ac:dyDescent="0.3">
      <c r="A8" s="12" t="s">
        <v>791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789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5423.55</v>
      </c>
      <c r="D14" s="1">
        <v>0</v>
      </c>
      <c r="E14" s="1">
        <v>0</v>
      </c>
      <c r="F14" s="1">
        <v>150</v>
      </c>
      <c r="G14" s="1">
        <v>607.07000000000005</v>
      </c>
      <c r="H14" s="1">
        <v>0</v>
      </c>
      <c r="I14" s="1">
        <v>0</v>
      </c>
      <c r="J14" s="1">
        <v>0</v>
      </c>
      <c r="K14" s="1">
        <v>623.6</v>
      </c>
      <c r="L14" s="1">
        <v>64.239999999999995</v>
      </c>
      <c r="M14" s="1">
        <v>0</v>
      </c>
      <c r="N14" s="1">
        <v>0</v>
      </c>
      <c r="O14" s="1">
        <v>1342</v>
      </c>
      <c r="P14" s="1">
        <v>0</v>
      </c>
      <c r="Q14" s="1">
        <v>282.48</v>
      </c>
      <c r="R14" s="1">
        <v>3868.3</v>
      </c>
    </row>
    <row r="15" spans="1:18" x14ac:dyDescent="0.2">
      <c r="A15" s="11">
        <v>257</v>
      </c>
      <c r="B15" s="1" t="s">
        <v>22</v>
      </c>
      <c r="C15" s="1">
        <v>7436.55</v>
      </c>
      <c r="D15" s="1">
        <v>0</v>
      </c>
      <c r="E15" s="1">
        <v>0</v>
      </c>
      <c r="F15" s="1">
        <v>130</v>
      </c>
      <c r="G15" s="1">
        <v>1098.45</v>
      </c>
      <c r="H15" s="1">
        <v>550</v>
      </c>
      <c r="I15" s="1">
        <v>0</v>
      </c>
      <c r="J15" s="1">
        <v>0</v>
      </c>
      <c r="K15" s="1">
        <v>1139.74</v>
      </c>
      <c r="L15" s="1">
        <v>84.37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7990.89</v>
      </c>
    </row>
    <row r="16" spans="1:18" x14ac:dyDescent="0.2">
      <c r="A16" s="11">
        <v>2813</v>
      </c>
      <c r="B16" s="1" t="s">
        <v>23</v>
      </c>
      <c r="C16" s="1">
        <v>8797.5</v>
      </c>
      <c r="D16" s="1">
        <v>0</v>
      </c>
      <c r="E16" s="1">
        <v>1500</v>
      </c>
      <c r="F16" s="1">
        <v>80</v>
      </c>
      <c r="G16" s="1">
        <v>1827.11</v>
      </c>
      <c r="H16" s="1">
        <v>0</v>
      </c>
      <c r="I16" s="1">
        <v>0</v>
      </c>
      <c r="J16" s="1">
        <v>0</v>
      </c>
      <c r="K16" s="1">
        <v>1895.8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10308.81</v>
      </c>
    </row>
    <row r="17" spans="1:18" x14ac:dyDescent="0.2">
      <c r="A17" s="11">
        <v>3250</v>
      </c>
      <c r="B17" s="1" t="s">
        <v>24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7696.74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25821.81</v>
      </c>
    </row>
    <row r="18" spans="1:18" x14ac:dyDescent="0.2">
      <c r="A18" s="11">
        <v>3270</v>
      </c>
      <c r="B18" s="1" t="s">
        <v>25</v>
      </c>
      <c r="C18" s="1">
        <v>10991.7</v>
      </c>
      <c r="D18" s="1">
        <v>0</v>
      </c>
      <c r="E18" s="1">
        <v>4000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2527.31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12464.39</v>
      </c>
    </row>
    <row r="19" spans="1:18" x14ac:dyDescent="0.2">
      <c r="A19" s="11">
        <v>3304</v>
      </c>
      <c r="B19" s="1" t="s">
        <v>26</v>
      </c>
      <c r="C19" s="1">
        <v>5100</v>
      </c>
      <c r="D19" s="1">
        <v>0</v>
      </c>
      <c r="E19" s="1">
        <v>1000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609.15</v>
      </c>
      <c r="L19" s="1">
        <v>0</v>
      </c>
      <c r="M19" s="1">
        <v>1666.67</v>
      </c>
      <c r="N19" s="1">
        <v>0</v>
      </c>
      <c r="O19" s="1">
        <v>446</v>
      </c>
      <c r="P19" s="1">
        <v>0</v>
      </c>
      <c r="Q19" s="1">
        <v>0</v>
      </c>
      <c r="R19" s="1">
        <v>3378.18</v>
      </c>
    </row>
    <row r="20" spans="1:18" x14ac:dyDescent="0.2">
      <c r="A20" s="11">
        <v>3322</v>
      </c>
      <c r="B20" s="1" t="s">
        <v>27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389.37</v>
      </c>
      <c r="L20" s="1">
        <v>0</v>
      </c>
      <c r="M20" s="1">
        <v>0</v>
      </c>
      <c r="N20" s="1">
        <v>0</v>
      </c>
      <c r="O20" s="1">
        <v>0</v>
      </c>
      <c r="P20" s="1">
        <v>1000</v>
      </c>
      <c r="Q20" s="1">
        <v>0</v>
      </c>
      <c r="R20" s="1">
        <v>3407.18</v>
      </c>
    </row>
    <row r="21" spans="1:18" x14ac:dyDescent="0.2">
      <c r="A21" s="11">
        <v>3332</v>
      </c>
      <c r="B21" s="1" t="s">
        <v>28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1169.17</v>
      </c>
      <c r="L21" s="1">
        <v>0</v>
      </c>
      <c r="M21" s="1">
        <v>1414.29</v>
      </c>
      <c r="N21" s="1">
        <v>0</v>
      </c>
      <c r="O21" s="1">
        <v>0</v>
      </c>
      <c r="P21" s="1">
        <v>0</v>
      </c>
      <c r="Q21" s="1">
        <v>0</v>
      </c>
      <c r="R21" s="1">
        <v>6219.29</v>
      </c>
    </row>
    <row r="22" spans="1:18" x14ac:dyDescent="0.2">
      <c r="A22" s="11">
        <v>3338</v>
      </c>
      <c r="B22" s="1" t="s">
        <v>29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308.23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3767.27</v>
      </c>
    </row>
    <row r="23" spans="1:18" x14ac:dyDescent="0.2">
      <c r="A23" s="11">
        <v>3451</v>
      </c>
      <c r="B23" s="1" t="s">
        <v>30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437.03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4657.42</v>
      </c>
    </row>
    <row r="24" spans="1:18" x14ac:dyDescent="0.2">
      <c r="A24" s="11">
        <v>3633</v>
      </c>
      <c r="B24" s="1" t="s">
        <v>31</v>
      </c>
      <c r="C24" s="1">
        <v>7467.6</v>
      </c>
      <c r="D24" s="1">
        <v>0</v>
      </c>
      <c r="E24" s="1">
        <v>1000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1097.58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7370.02</v>
      </c>
    </row>
    <row r="25" spans="1:18" x14ac:dyDescent="0.2">
      <c r="A25" s="11">
        <v>3645</v>
      </c>
      <c r="B25" s="1" t="s">
        <v>32</v>
      </c>
      <c r="C25" s="1">
        <v>5977.2</v>
      </c>
      <c r="D25" s="1">
        <v>0</v>
      </c>
      <c r="E25" s="1">
        <v>3100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1227.79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7849.41</v>
      </c>
    </row>
    <row r="26" spans="1:18" x14ac:dyDescent="0.2">
      <c r="A26" s="11">
        <v>3674</v>
      </c>
      <c r="B26" s="1" t="s">
        <v>33</v>
      </c>
      <c r="C26" s="1">
        <v>2840.85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28.52</v>
      </c>
      <c r="L26" s="1">
        <v>0</v>
      </c>
      <c r="M26" s="1">
        <v>0</v>
      </c>
      <c r="N26" s="1">
        <v>0</v>
      </c>
      <c r="O26" s="1">
        <v>887</v>
      </c>
      <c r="P26" s="1">
        <v>0</v>
      </c>
      <c r="Q26" s="1">
        <v>0</v>
      </c>
      <c r="R26" s="1">
        <v>1925.33</v>
      </c>
    </row>
    <row r="27" spans="1:18" x14ac:dyDescent="0.2">
      <c r="A27" s="11">
        <v>3765</v>
      </c>
      <c r="B27" s="1" t="s">
        <v>34</v>
      </c>
      <c r="C27" s="1">
        <v>2889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33.76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2855.24</v>
      </c>
    </row>
    <row r="28" spans="1:18" x14ac:dyDescent="0.2">
      <c r="A28" s="11">
        <v>3776</v>
      </c>
      <c r="B28" s="1" t="s">
        <v>35</v>
      </c>
      <c r="C28" s="1">
        <v>5172.75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449.56</v>
      </c>
      <c r="L28" s="1">
        <v>0</v>
      </c>
      <c r="M28" s="1">
        <v>0</v>
      </c>
      <c r="N28" s="1">
        <v>0</v>
      </c>
      <c r="O28" s="1">
        <v>1311</v>
      </c>
      <c r="P28" s="1">
        <v>0</v>
      </c>
      <c r="Q28" s="1">
        <v>1015.92</v>
      </c>
      <c r="R28" s="1">
        <v>2396.27</v>
      </c>
    </row>
    <row r="29" spans="1:18" x14ac:dyDescent="0.2">
      <c r="A29" s="11">
        <v>3883</v>
      </c>
      <c r="B29" s="1" t="s">
        <v>36</v>
      </c>
      <c r="C29" s="1">
        <v>6735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727.5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6007.5</v>
      </c>
    </row>
    <row r="30" spans="1:18" x14ac:dyDescent="0.2">
      <c r="A30" s="11">
        <v>3887</v>
      </c>
      <c r="B30" s="1" t="s">
        <v>37</v>
      </c>
      <c r="C30" s="1">
        <v>2800.05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24.08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2775.97</v>
      </c>
    </row>
    <row r="31" spans="1:18" s="4" customFormat="1" x14ac:dyDescent="0.2">
      <c r="A31" s="9" t="s">
        <v>38</v>
      </c>
      <c r="C31" s="4" t="s">
        <v>39</v>
      </c>
      <c r="D31" s="4" t="s">
        <v>39</v>
      </c>
      <c r="E31" s="4" t="s">
        <v>39</v>
      </c>
      <c r="F31" s="4" t="s">
        <v>39</v>
      </c>
      <c r="G31" s="4" t="s">
        <v>39</v>
      </c>
      <c r="H31" s="4" t="s">
        <v>39</v>
      </c>
      <c r="I31" s="4" t="s">
        <v>39</v>
      </c>
      <c r="J31" s="4" t="s">
        <v>39</v>
      </c>
      <c r="K31" s="4" t="s">
        <v>39</v>
      </c>
      <c r="L31" s="4" t="s">
        <v>39</v>
      </c>
      <c r="M31" s="4" t="s">
        <v>39</v>
      </c>
      <c r="N31" s="4" t="s">
        <v>39</v>
      </c>
      <c r="O31" s="4" t="s">
        <v>39</v>
      </c>
      <c r="P31" s="4" t="s">
        <v>39</v>
      </c>
      <c r="Q31" s="4" t="s">
        <v>39</v>
      </c>
      <c r="R31" s="4" t="s">
        <v>39</v>
      </c>
    </row>
    <row r="32" spans="1:18" x14ac:dyDescent="0.2">
      <c r="C32" s="10">
        <v>127919.55</v>
      </c>
      <c r="D32" s="10">
        <v>0</v>
      </c>
      <c r="E32" s="10">
        <v>10600</v>
      </c>
      <c r="F32" s="10">
        <v>360</v>
      </c>
      <c r="G32" s="10">
        <v>3532.63</v>
      </c>
      <c r="H32" s="10">
        <v>550</v>
      </c>
      <c r="I32" s="10">
        <v>0</v>
      </c>
      <c r="J32" s="10">
        <v>0</v>
      </c>
      <c r="K32" s="10">
        <v>20384.93</v>
      </c>
      <c r="L32" s="10">
        <v>148.61000000000001</v>
      </c>
      <c r="M32" s="10">
        <v>3080.96</v>
      </c>
      <c r="N32" s="10">
        <v>0</v>
      </c>
      <c r="O32" s="10">
        <v>3986</v>
      </c>
      <c r="P32" s="10">
        <v>1000</v>
      </c>
      <c r="Q32" s="10">
        <v>1298.4000000000001</v>
      </c>
      <c r="R32" s="10">
        <v>113063.28</v>
      </c>
    </row>
    <row r="33" spans="1:18" ht="18" customHeight="1" x14ac:dyDescent="0.25">
      <c r="A33" s="5"/>
      <c r="B33" s="16" t="s">
        <v>788</v>
      </c>
      <c r="C33" s="17"/>
      <c r="D33" s="17"/>
      <c r="E33" s="17"/>
    </row>
    <row r="34" spans="1:18" ht="24.95" customHeight="1" x14ac:dyDescent="0.2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 x14ac:dyDescent="0.2">
      <c r="A35" s="19" t="s">
        <v>790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5" customHeight="1" x14ac:dyDescent="0.2">
      <c r="A36" s="20" t="s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">
      <c r="B37" s="3"/>
    </row>
    <row r="38" spans="1:18" x14ac:dyDescent="0.2">
      <c r="B38" s="3"/>
    </row>
    <row r="40" spans="1:18" s="15" customFormat="1" ht="45.75" thickBot="1" x14ac:dyDescent="0.3">
      <c r="A40" s="12" t="s">
        <v>791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4" t="s">
        <v>18</v>
      </c>
    </row>
    <row r="41" spans="1:18" ht="12" thickTop="1" x14ac:dyDescent="0.2"/>
    <row r="42" spans="1:18" x14ac:dyDescent="0.2">
      <c r="A42" s="7" t="s">
        <v>789</v>
      </c>
    </row>
    <row r="43" spans="1:18" x14ac:dyDescent="0.2">
      <c r="A43" s="7" t="s">
        <v>19</v>
      </c>
    </row>
    <row r="45" spans="1:18" x14ac:dyDescent="0.2">
      <c r="A45" s="6" t="s">
        <v>40</v>
      </c>
    </row>
    <row r="46" spans="1:18" x14ac:dyDescent="0.2">
      <c r="A46" s="11">
        <v>1084</v>
      </c>
      <c r="B46" s="1" t="s">
        <v>41</v>
      </c>
      <c r="C46" s="1">
        <v>5624.1</v>
      </c>
      <c r="D46" s="1">
        <v>0</v>
      </c>
      <c r="E46" s="1">
        <v>0</v>
      </c>
      <c r="F46" s="1">
        <v>110</v>
      </c>
      <c r="G46" s="1">
        <v>640.99</v>
      </c>
      <c r="H46" s="1">
        <v>0</v>
      </c>
      <c r="I46" s="1">
        <v>0</v>
      </c>
      <c r="J46" s="1">
        <v>0</v>
      </c>
      <c r="K46" s="1">
        <v>658.45</v>
      </c>
      <c r="L46" s="1">
        <v>66.239999999999995</v>
      </c>
      <c r="M46" s="1">
        <v>0</v>
      </c>
      <c r="N46" s="1">
        <v>0</v>
      </c>
      <c r="O46" s="1">
        <v>887</v>
      </c>
      <c r="P46" s="1">
        <v>0</v>
      </c>
      <c r="Q46" s="1">
        <v>0</v>
      </c>
      <c r="R46" s="1">
        <v>4763.3999999999996</v>
      </c>
    </row>
    <row r="47" spans="1:18" x14ac:dyDescent="0.2">
      <c r="A47" s="11">
        <v>1386</v>
      </c>
      <c r="B47" s="1" t="s">
        <v>42</v>
      </c>
      <c r="C47" s="1">
        <v>5704.92</v>
      </c>
      <c r="D47" s="1">
        <v>0</v>
      </c>
      <c r="E47" s="1">
        <v>0</v>
      </c>
      <c r="F47" s="1">
        <v>110</v>
      </c>
      <c r="G47" s="1">
        <v>658.07</v>
      </c>
      <c r="H47" s="1">
        <v>0</v>
      </c>
      <c r="I47" s="1">
        <v>0</v>
      </c>
      <c r="J47" s="1">
        <v>0</v>
      </c>
      <c r="K47" s="1">
        <v>675.99</v>
      </c>
      <c r="L47" s="1">
        <v>75.83</v>
      </c>
      <c r="M47" s="1">
        <v>1540</v>
      </c>
      <c r="N47" s="1">
        <v>0</v>
      </c>
      <c r="O47" s="1">
        <v>1173</v>
      </c>
      <c r="P47" s="1">
        <v>0</v>
      </c>
      <c r="Q47" s="1">
        <v>872.68</v>
      </c>
      <c r="R47" s="1">
        <v>2135.4899999999998</v>
      </c>
    </row>
    <row r="48" spans="1:18" x14ac:dyDescent="0.2">
      <c r="A48" s="11">
        <v>1484</v>
      </c>
      <c r="B48" s="1" t="s">
        <v>43</v>
      </c>
      <c r="C48" s="1">
        <v>3100.86</v>
      </c>
      <c r="D48" s="1">
        <v>0</v>
      </c>
      <c r="E48" s="1">
        <v>0</v>
      </c>
      <c r="F48" s="1">
        <v>110</v>
      </c>
      <c r="G48" s="1">
        <v>0</v>
      </c>
      <c r="H48" s="1">
        <v>0</v>
      </c>
      <c r="I48" s="1">
        <v>0</v>
      </c>
      <c r="J48" s="1">
        <v>0</v>
      </c>
      <c r="K48" s="1">
        <v>89.05</v>
      </c>
      <c r="L48" s="1">
        <v>0</v>
      </c>
      <c r="M48" s="1">
        <v>0</v>
      </c>
      <c r="N48" s="1">
        <v>0</v>
      </c>
      <c r="O48" s="1">
        <v>1039</v>
      </c>
      <c r="P48" s="1">
        <v>0</v>
      </c>
      <c r="Q48" s="1">
        <v>0</v>
      </c>
      <c r="R48" s="1">
        <v>2082.81</v>
      </c>
    </row>
    <row r="49" spans="1:18" x14ac:dyDescent="0.2">
      <c r="A49" s="11">
        <v>1540</v>
      </c>
      <c r="B49" s="1" t="s">
        <v>44</v>
      </c>
      <c r="C49" s="1">
        <v>5012.7</v>
      </c>
      <c r="D49" s="1">
        <v>0</v>
      </c>
      <c r="E49" s="1">
        <v>0</v>
      </c>
      <c r="F49" s="1">
        <v>110</v>
      </c>
      <c r="G49" s="1">
        <v>513.15</v>
      </c>
      <c r="H49" s="1">
        <v>1250</v>
      </c>
      <c r="I49" s="1">
        <v>0</v>
      </c>
      <c r="J49" s="1">
        <v>0</v>
      </c>
      <c r="K49" s="1">
        <v>525.98</v>
      </c>
      <c r="L49" s="1">
        <v>60.13</v>
      </c>
      <c r="M49" s="1">
        <v>0</v>
      </c>
      <c r="N49" s="1">
        <v>0</v>
      </c>
      <c r="O49" s="1">
        <v>897</v>
      </c>
      <c r="P49" s="1">
        <v>0</v>
      </c>
      <c r="Q49" s="1">
        <v>0</v>
      </c>
      <c r="R49" s="1">
        <v>5402.74</v>
      </c>
    </row>
    <row r="50" spans="1:18" x14ac:dyDescent="0.2">
      <c r="A50" s="11">
        <v>1553</v>
      </c>
      <c r="B50" s="1" t="s">
        <v>45</v>
      </c>
      <c r="C50" s="1">
        <v>3466.8</v>
      </c>
      <c r="D50" s="1">
        <v>0</v>
      </c>
      <c r="E50" s="1">
        <v>0</v>
      </c>
      <c r="F50" s="1">
        <v>110</v>
      </c>
      <c r="G50" s="1">
        <v>269.92</v>
      </c>
      <c r="H50" s="1">
        <v>0</v>
      </c>
      <c r="I50" s="1">
        <v>0</v>
      </c>
      <c r="J50" s="1">
        <v>0</v>
      </c>
      <c r="K50" s="1">
        <v>283.33999999999997</v>
      </c>
      <c r="L50" s="1">
        <v>44.67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3518.71</v>
      </c>
    </row>
    <row r="51" spans="1:18" x14ac:dyDescent="0.2">
      <c r="A51" s="11">
        <v>1607</v>
      </c>
      <c r="B51" s="1" t="s">
        <v>46</v>
      </c>
      <c r="C51" s="1">
        <v>2593.0500000000002</v>
      </c>
      <c r="D51" s="1">
        <v>0</v>
      </c>
      <c r="E51" s="1">
        <v>0</v>
      </c>
      <c r="F51" s="1">
        <v>110</v>
      </c>
      <c r="G51" s="1">
        <v>15</v>
      </c>
      <c r="H51" s="1">
        <v>0</v>
      </c>
      <c r="I51" s="1">
        <v>0</v>
      </c>
      <c r="J51" s="1">
        <v>0</v>
      </c>
      <c r="K51" s="1">
        <v>15.16</v>
      </c>
      <c r="L51" s="1">
        <v>35.93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2666.96</v>
      </c>
    </row>
    <row r="52" spans="1:18" x14ac:dyDescent="0.2">
      <c r="A52" s="11">
        <v>2021</v>
      </c>
      <c r="B52" s="1" t="s">
        <v>47</v>
      </c>
      <c r="C52" s="1">
        <v>9832.65</v>
      </c>
      <c r="D52" s="1">
        <v>0</v>
      </c>
      <c r="E52" s="1">
        <v>0</v>
      </c>
      <c r="F52" s="1">
        <v>95</v>
      </c>
      <c r="G52" s="1">
        <v>1710.5</v>
      </c>
      <c r="H52" s="1">
        <v>550</v>
      </c>
      <c r="I52" s="1">
        <v>0</v>
      </c>
      <c r="J52" s="1">
        <v>0</v>
      </c>
      <c r="K52" s="1">
        <v>1774.81</v>
      </c>
      <c r="L52" s="1">
        <v>108.33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10305.01</v>
      </c>
    </row>
    <row r="53" spans="1:18" x14ac:dyDescent="0.2">
      <c r="A53" s="11">
        <v>2717</v>
      </c>
      <c r="B53" s="1" t="s">
        <v>48</v>
      </c>
      <c r="C53" s="1">
        <v>4827.8999999999996</v>
      </c>
      <c r="D53" s="1">
        <v>0</v>
      </c>
      <c r="E53" s="1">
        <v>0</v>
      </c>
      <c r="F53" s="1">
        <v>80</v>
      </c>
      <c r="G53" s="1">
        <v>0</v>
      </c>
      <c r="H53" s="1">
        <v>0</v>
      </c>
      <c r="I53" s="1">
        <v>0</v>
      </c>
      <c r="J53" s="1">
        <v>0</v>
      </c>
      <c r="K53" s="1">
        <v>407.18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4500.72</v>
      </c>
    </row>
    <row r="54" spans="1:18" x14ac:dyDescent="0.2">
      <c r="A54" s="11">
        <v>3306</v>
      </c>
      <c r="B54" s="1" t="s">
        <v>49</v>
      </c>
      <c r="C54" s="1">
        <v>5179.95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450.71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4729.24</v>
      </c>
    </row>
    <row r="55" spans="1:18" x14ac:dyDescent="0.2">
      <c r="A55" s="11">
        <v>3346</v>
      </c>
      <c r="B55" s="1" t="s">
        <v>50</v>
      </c>
      <c r="C55" s="1">
        <v>22340.55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4343.34</v>
      </c>
      <c r="L55" s="1">
        <v>0</v>
      </c>
      <c r="M55" s="1">
        <v>0</v>
      </c>
      <c r="N55" s="1">
        <v>0</v>
      </c>
      <c r="O55" s="1">
        <v>5668</v>
      </c>
      <c r="P55" s="1">
        <v>0</v>
      </c>
      <c r="Q55" s="1">
        <v>0</v>
      </c>
      <c r="R55" s="1">
        <v>12329.21</v>
      </c>
    </row>
    <row r="56" spans="1:18" x14ac:dyDescent="0.2">
      <c r="A56" s="11">
        <v>3466</v>
      </c>
      <c r="B56" s="1" t="s">
        <v>51</v>
      </c>
      <c r="C56" s="1">
        <v>4796.55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389.37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4407.18</v>
      </c>
    </row>
    <row r="57" spans="1:18" x14ac:dyDescent="0.2">
      <c r="A57" s="11">
        <v>3807</v>
      </c>
      <c r="B57" s="1" t="s">
        <v>52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1479.73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8776.9699999999993</v>
      </c>
    </row>
    <row r="58" spans="1:18" x14ac:dyDescent="0.2">
      <c r="A58" s="11">
        <v>3824</v>
      </c>
      <c r="B58" s="1" t="s">
        <v>53</v>
      </c>
      <c r="C58" s="1">
        <v>8499.9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1104.48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7395.42</v>
      </c>
    </row>
    <row r="59" spans="1:18" s="4" customFormat="1" x14ac:dyDescent="0.2">
      <c r="A59" s="9" t="s">
        <v>38</v>
      </c>
      <c r="C59" s="4" t="s">
        <v>39</v>
      </c>
      <c r="D59" s="4" t="s">
        <v>39</v>
      </c>
      <c r="E59" s="4" t="s">
        <v>39</v>
      </c>
      <c r="F59" s="4" t="s">
        <v>39</v>
      </c>
      <c r="G59" s="4" t="s">
        <v>39</v>
      </c>
      <c r="H59" s="4" t="s">
        <v>39</v>
      </c>
      <c r="I59" s="4" t="s">
        <v>39</v>
      </c>
      <c r="J59" s="4" t="s">
        <v>39</v>
      </c>
      <c r="K59" s="4" t="s">
        <v>39</v>
      </c>
      <c r="L59" s="4" t="s">
        <v>39</v>
      </c>
      <c r="M59" s="4" t="s">
        <v>39</v>
      </c>
      <c r="N59" s="4" t="s">
        <v>39</v>
      </c>
      <c r="O59" s="4" t="s">
        <v>39</v>
      </c>
      <c r="P59" s="4" t="s">
        <v>39</v>
      </c>
      <c r="Q59" s="4" t="s">
        <v>39</v>
      </c>
      <c r="R59" s="4" t="s">
        <v>39</v>
      </c>
    </row>
    <row r="60" spans="1:18" x14ac:dyDescent="0.2">
      <c r="C60" s="10">
        <v>91236.63</v>
      </c>
      <c r="D60" s="10">
        <v>0</v>
      </c>
      <c r="E60" s="10">
        <v>0</v>
      </c>
      <c r="F60" s="10">
        <v>835</v>
      </c>
      <c r="G60" s="10">
        <v>3807.63</v>
      </c>
      <c r="H60" s="10">
        <v>1800</v>
      </c>
      <c r="I60" s="10">
        <v>0</v>
      </c>
      <c r="J60" s="10">
        <v>0</v>
      </c>
      <c r="K60" s="10">
        <v>12197.59</v>
      </c>
      <c r="L60" s="10">
        <v>391.13</v>
      </c>
      <c r="M60" s="10">
        <v>1540</v>
      </c>
      <c r="N60" s="10">
        <v>0</v>
      </c>
      <c r="O60" s="10">
        <v>9664</v>
      </c>
      <c r="P60" s="10">
        <v>0</v>
      </c>
      <c r="Q60" s="10">
        <v>872.68</v>
      </c>
      <c r="R60" s="10">
        <v>73013.86</v>
      </c>
    </row>
    <row r="61" spans="1:18" ht="18" customHeight="1" x14ac:dyDescent="0.25">
      <c r="A61" s="5"/>
      <c r="B61" s="16" t="s">
        <v>788</v>
      </c>
      <c r="C61" s="17"/>
      <c r="D61" s="17"/>
      <c r="E61" s="17"/>
    </row>
    <row r="62" spans="1:18" ht="24.95" customHeight="1" x14ac:dyDescent="0.2">
      <c r="A62" s="18" t="s">
        <v>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5" x14ac:dyDescent="0.2">
      <c r="A63" s="19" t="s">
        <v>790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5" customHeight="1" x14ac:dyDescent="0.2">
      <c r="A64" s="20" t="s">
        <v>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2">
      <c r="B65" s="3"/>
    </row>
    <row r="66" spans="1:18" x14ac:dyDescent="0.2">
      <c r="B66" s="3"/>
    </row>
    <row r="68" spans="1:18" s="15" customFormat="1" ht="45.75" thickBot="1" x14ac:dyDescent="0.3">
      <c r="A68" s="12" t="s">
        <v>791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3" t="s">
        <v>17</v>
      </c>
      <c r="R68" s="14" t="s">
        <v>18</v>
      </c>
    </row>
    <row r="69" spans="1:18" ht="12" thickTop="1" x14ac:dyDescent="0.2"/>
    <row r="70" spans="1:18" x14ac:dyDescent="0.2">
      <c r="A70" s="7" t="s">
        <v>789</v>
      </c>
    </row>
    <row r="71" spans="1:18" x14ac:dyDescent="0.2">
      <c r="A71" s="7" t="s">
        <v>19</v>
      </c>
    </row>
    <row r="73" spans="1:18" x14ac:dyDescent="0.2">
      <c r="A73" s="6" t="s">
        <v>54</v>
      </c>
    </row>
    <row r="74" spans="1:18" x14ac:dyDescent="0.2">
      <c r="A74" s="11">
        <v>179</v>
      </c>
      <c r="B74" s="1" t="s">
        <v>55</v>
      </c>
      <c r="C74" s="1">
        <v>8400</v>
      </c>
      <c r="D74" s="1">
        <v>0</v>
      </c>
      <c r="E74" s="1">
        <v>0</v>
      </c>
      <c r="F74" s="1">
        <v>165</v>
      </c>
      <c r="G74" s="1">
        <v>1357.27</v>
      </c>
      <c r="H74" s="1">
        <v>600</v>
      </c>
      <c r="I74" s="1">
        <v>0</v>
      </c>
      <c r="J74" s="1">
        <v>0</v>
      </c>
      <c r="K74" s="1">
        <v>1408.3</v>
      </c>
      <c r="L74" s="1">
        <v>94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9019.9699999999993</v>
      </c>
    </row>
    <row r="75" spans="1:18" x14ac:dyDescent="0.2">
      <c r="A75" s="11">
        <v>1688</v>
      </c>
      <c r="B75" s="1" t="s">
        <v>56</v>
      </c>
      <c r="C75" s="1">
        <v>8958</v>
      </c>
      <c r="D75" s="1">
        <v>0</v>
      </c>
      <c r="E75" s="1">
        <v>0</v>
      </c>
      <c r="F75" s="1">
        <v>110</v>
      </c>
      <c r="G75" s="1">
        <v>0</v>
      </c>
      <c r="H75" s="1">
        <v>0</v>
      </c>
      <c r="I75" s="1">
        <v>0</v>
      </c>
      <c r="J75" s="1">
        <v>0</v>
      </c>
      <c r="K75" s="1">
        <v>1225.82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7842.18</v>
      </c>
    </row>
    <row r="76" spans="1:18" x14ac:dyDescent="0.2">
      <c r="A76" s="11">
        <v>2488</v>
      </c>
      <c r="B76" s="1" t="s">
        <v>57</v>
      </c>
      <c r="C76" s="1">
        <v>5000.3999999999996</v>
      </c>
      <c r="D76" s="1">
        <v>0</v>
      </c>
      <c r="E76" s="1">
        <v>411</v>
      </c>
      <c r="F76" s="1">
        <v>95</v>
      </c>
      <c r="G76" s="1">
        <v>0</v>
      </c>
      <c r="H76" s="1">
        <v>0</v>
      </c>
      <c r="I76" s="1">
        <v>0</v>
      </c>
      <c r="J76" s="1">
        <v>0</v>
      </c>
      <c r="K76" s="1">
        <v>502.94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5003.46</v>
      </c>
    </row>
    <row r="77" spans="1:18" x14ac:dyDescent="0.2">
      <c r="A77" s="11">
        <v>2857</v>
      </c>
      <c r="B77" s="1" t="s">
        <v>58</v>
      </c>
      <c r="C77" s="1">
        <v>3818.88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289.01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3609.87</v>
      </c>
    </row>
    <row r="78" spans="1:18" x14ac:dyDescent="0.2">
      <c r="A78" s="11">
        <v>2869</v>
      </c>
      <c r="B78" s="1" t="s">
        <v>59</v>
      </c>
      <c r="C78" s="1">
        <v>3948.3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303.08999999999997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3725.21</v>
      </c>
    </row>
    <row r="79" spans="1:18" x14ac:dyDescent="0.2">
      <c r="A79" s="11">
        <v>2939</v>
      </c>
      <c r="B79" s="1" t="s">
        <v>60</v>
      </c>
      <c r="C79" s="1">
        <v>3579.15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262.93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953.78</v>
      </c>
      <c r="R79" s="1">
        <v>2442.44</v>
      </c>
    </row>
    <row r="80" spans="1:18" x14ac:dyDescent="0.2">
      <c r="A80" s="11">
        <v>3202</v>
      </c>
      <c r="B80" s="1" t="s">
        <v>61</v>
      </c>
      <c r="C80" s="1">
        <v>3579.15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146.85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3432.3</v>
      </c>
    </row>
    <row r="81" spans="1:18" x14ac:dyDescent="0.2">
      <c r="A81" s="11">
        <v>3265</v>
      </c>
      <c r="B81" s="1" t="s">
        <v>62</v>
      </c>
      <c r="C81" s="1">
        <v>15400.8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2623.53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12777.27</v>
      </c>
    </row>
    <row r="82" spans="1:18" x14ac:dyDescent="0.2">
      <c r="A82" s="11">
        <v>3318</v>
      </c>
      <c r="B82" s="1" t="s">
        <v>63</v>
      </c>
      <c r="C82" s="1">
        <v>4530.1499999999996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357.69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1245.67</v>
      </c>
      <c r="R82" s="1">
        <v>2926.79</v>
      </c>
    </row>
    <row r="83" spans="1:18" x14ac:dyDescent="0.2">
      <c r="A83" s="11">
        <v>3331</v>
      </c>
      <c r="B83" s="1" t="s">
        <v>64</v>
      </c>
      <c r="C83" s="1">
        <v>5296.06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469.29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4826.7700000000004</v>
      </c>
    </row>
    <row r="84" spans="1:18" x14ac:dyDescent="0.2">
      <c r="A84" s="11">
        <v>3495</v>
      </c>
      <c r="B84" s="1" t="s">
        <v>65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437.03</v>
      </c>
      <c r="L84" s="1">
        <v>0</v>
      </c>
      <c r="M84" s="1">
        <v>0</v>
      </c>
      <c r="N84" s="1">
        <v>0</v>
      </c>
      <c r="O84" s="1">
        <v>1126</v>
      </c>
      <c r="P84" s="1">
        <v>0</v>
      </c>
      <c r="Q84" s="1">
        <v>0</v>
      </c>
      <c r="R84" s="1">
        <v>3531.42</v>
      </c>
    </row>
    <row r="85" spans="1:18" x14ac:dyDescent="0.2">
      <c r="A85" s="11">
        <v>3669</v>
      </c>
      <c r="B85" s="1" t="s">
        <v>66</v>
      </c>
      <c r="C85" s="1">
        <v>3600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149.12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3450.88</v>
      </c>
    </row>
    <row r="86" spans="1:18" x14ac:dyDescent="0.2">
      <c r="A86" s="11">
        <v>3693</v>
      </c>
      <c r="B86" s="1" t="s">
        <v>67</v>
      </c>
      <c r="C86" s="1">
        <v>8280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1057.51</v>
      </c>
      <c r="L86" s="1">
        <v>0</v>
      </c>
      <c r="M86" s="1">
        <v>930</v>
      </c>
      <c r="N86" s="1">
        <v>0</v>
      </c>
      <c r="O86" s="1">
        <v>0</v>
      </c>
      <c r="P86" s="1">
        <v>0</v>
      </c>
      <c r="Q86" s="1">
        <v>0</v>
      </c>
      <c r="R86" s="1">
        <v>6292.49</v>
      </c>
    </row>
    <row r="87" spans="1:18" x14ac:dyDescent="0.2">
      <c r="A87" s="11">
        <v>3706</v>
      </c>
      <c r="B87" s="1" t="s">
        <v>68</v>
      </c>
      <c r="C87" s="1">
        <v>4294.95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332.1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3962.85</v>
      </c>
    </row>
    <row r="88" spans="1:18" x14ac:dyDescent="0.2">
      <c r="A88" s="11">
        <v>3762</v>
      </c>
      <c r="B88" s="1" t="s">
        <v>69</v>
      </c>
      <c r="C88" s="1">
        <v>5131.05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442.89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966.65</v>
      </c>
      <c r="R88" s="1">
        <v>3721.51</v>
      </c>
    </row>
    <row r="89" spans="1:18" x14ac:dyDescent="0.2">
      <c r="A89" s="11">
        <v>3763</v>
      </c>
      <c r="B89" s="1" t="s">
        <v>70</v>
      </c>
      <c r="C89" s="1">
        <v>4702.5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376.45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4326.05</v>
      </c>
    </row>
    <row r="90" spans="1:18" x14ac:dyDescent="0.2">
      <c r="A90" s="11">
        <v>3802</v>
      </c>
      <c r="B90" s="1" t="s">
        <v>71</v>
      </c>
      <c r="C90" s="1">
        <v>5225.25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457.96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4767.29</v>
      </c>
    </row>
    <row r="91" spans="1:18" x14ac:dyDescent="0.2">
      <c r="A91" s="11">
        <v>3880</v>
      </c>
      <c r="B91" s="1" t="s">
        <v>72</v>
      </c>
      <c r="C91" s="1">
        <v>6499.95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680.82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5819.13</v>
      </c>
    </row>
    <row r="92" spans="1:18" s="4" customFormat="1" x14ac:dyDescent="0.2">
      <c r="A92" s="9" t="s">
        <v>38</v>
      </c>
      <c r="C92" s="4" t="s">
        <v>39</v>
      </c>
      <c r="D92" s="4" t="s">
        <v>39</v>
      </c>
      <c r="E92" s="4" t="s">
        <v>39</v>
      </c>
      <c r="F92" s="4" t="s">
        <v>39</v>
      </c>
      <c r="G92" s="4" t="s">
        <v>39</v>
      </c>
      <c r="H92" s="4" t="s">
        <v>39</v>
      </c>
      <c r="I92" s="4" t="s">
        <v>39</v>
      </c>
      <c r="J92" s="4" t="s">
        <v>39</v>
      </c>
      <c r="K92" s="4" t="s">
        <v>39</v>
      </c>
      <c r="L92" s="4" t="s">
        <v>39</v>
      </c>
      <c r="M92" s="4" t="s">
        <v>39</v>
      </c>
      <c r="N92" s="4" t="s">
        <v>39</v>
      </c>
      <c r="O92" s="4" t="s">
        <v>39</v>
      </c>
      <c r="P92" s="4" t="s">
        <v>39</v>
      </c>
      <c r="Q92" s="4" t="s">
        <v>39</v>
      </c>
      <c r="R92" s="4" t="s">
        <v>39</v>
      </c>
    </row>
    <row r="93" spans="1:18" x14ac:dyDescent="0.2">
      <c r="C93" s="10">
        <v>105339.04</v>
      </c>
      <c r="D93" s="10">
        <v>0</v>
      </c>
      <c r="E93" s="10">
        <v>411</v>
      </c>
      <c r="F93" s="10">
        <v>610</v>
      </c>
      <c r="G93" s="10">
        <v>1357.27</v>
      </c>
      <c r="H93" s="10">
        <v>600</v>
      </c>
      <c r="I93" s="10">
        <v>0</v>
      </c>
      <c r="J93" s="10">
        <v>0</v>
      </c>
      <c r="K93" s="10">
        <v>11523.33</v>
      </c>
      <c r="L93" s="10">
        <v>94</v>
      </c>
      <c r="M93" s="10">
        <v>930</v>
      </c>
      <c r="N93" s="10">
        <v>0</v>
      </c>
      <c r="O93" s="10">
        <v>1126</v>
      </c>
      <c r="P93" s="10">
        <v>0</v>
      </c>
      <c r="Q93" s="10">
        <v>3166.1</v>
      </c>
      <c r="R93" s="10">
        <v>91477.88</v>
      </c>
    </row>
    <row r="94" spans="1:18" ht="18" customHeight="1" x14ac:dyDescent="0.25">
      <c r="A94" s="5"/>
      <c r="B94" s="16" t="s">
        <v>788</v>
      </c>
      <c r="C94" s="17"/>
      <c r="D94" s="17"/>
      <c r="E94" s="17"/>
    </row>
    <row r="95" spans="1:18" ht="24.95" customHeight="1" x14ac:dyDescent="0.2">
      <c r="A95" s="18" t="s">
        <v>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5" x14ac:dyDescent="0.2">
      <c r="A96" s="19" t="s">
        <v>790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 ht="15" customHeight="1" x14ac:dyDescent="0.2">
      <c r="A97" s="20" t="s">
        <v>1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">
      <c r="B98" s="3"/>
    </row>
    <row r="99" spans="1:18" x14ac:dyDescent="0.2">
      <c r="B99" s="3"/>
    </row>
    <row r="101" spans="1:18" s="15" customFormat="1" ht="45.75" thickBot="1" x14ac:dyDescent="0.3">
      <c r="A101" s="12" t="s">
        <v>791</v>
      </c>
      <c r="B101" s="13" t="s">
        <v>2</v>
      </c>
      <c r="C101" s="13" t="s">
        <v>3</v>
      </c>
      <c r="D101" s="13" t="s">
        <v>4</v>
      </c>
      <c r="E101" s="13" t="s">
        <v>5</v>
      </c>
      <c r="F101" s="13" t="s">
        <v>6</v>
      </c>
      <c r="G101" s="13" t="s">
        <v>7</v>
      </c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13" t="s">
        <v>13</v>
      </c>
      <c r="N101" s="13" t="s">
        <v>14</v>
      </c>
      <c r="O101" s="13" t="s">
        <v>15</v>
      </c>
      <c r="P101" s="13" t="s">
        <v>16</v>
      </c>
      <c r="Q101" s="13" t="s">
        <v>17</v>
      </c>
      <c r="R101" s="14" t="s">
        <v>18</v>
      </c>
    </row>
    <row r="102" spans="1:18" ht="12" thickTop="1" x14ac:dyDescent="0.2"/>
    <row r="103" spans="1:18" x14ac:dyDescent="0.2">
      <c r="A103" s="7" t="s">
        <v>789</v>
      </c>
    </row>
    <row r="104" spans="1:18" x14ac:dyDescent="0.2">
      <c r="A104" s="7" t="s">
        <v>19</v>
      </c>
    </row>
    <row r="106" spans="1:18" x14ac:dyDescent="0.2">
      <c r="A106" s="6" t="s">
        <v>73</v>
      </c>
    </row>
    <row r="107" spans="1:18" x14ac:dyDescent="0.2">
      <c r="A107" s="11">
        <v>76</v>
      </c>
      <c r="B107" s="1" t="s">
        <v>74</v>
      </c>
      <c r="C107" s="1">
        <v>5752.8</v>
      </c>
      <c r="D107" s="1">
        <v>0</v>
      </c>
      <c r="E107" s="1">
        <v>0</v>
      </c>
      <c r="F107" s="1">
        <v>130</v>
      </c>
      <c r="G107" s="1">
        <v>0</v>
      </c>
      <c r="H107" s="1">
        <v>0</v>
      </c>
      <c r="I107" s="1">
        <v>0</v>
      </c>
      <c r="J107" s="1">
        <v>0</v>
      </c>
      <c r="K107" s="1">
        <v>570.23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5312.57</v>
      </c>
    </row>
    <row r="108" spans="1:18" x14ac:dyDescent="0.2">
      <c r="A108" s="11">
        <v>159</v>
      </c>
      <c r="B108" s="1" t="s">
        <v>75</v>
      </c>
      <c r="C108" s="1">
        <v>5752.8</v>
      </c>
      <c r="D108" s="1">
        <v>0</v>
      </c>
      <c r="E108" s="1">
        <v>0</v>
      </c>
      <c r="F108" s="1">
        <v>165</v>
      </c>
      <c r="G108" s="1">
        <v>0</v>
      </c>
      <c r="H108" s="1">
        <v>0</v>
      </c>
      <c r="I108" s="1">
        <v>0</v>
      </c>
      <c r="J108" s="1">
        <v>0</v>
      </c>
      <c r="K108" s="1">
        <v>576.5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5341.3</v>
      </c>
    </row>
    <row r="109" spans="1:18" x14ac:dyDescent="0.2">
      <c r="A109" s="11">
        <v>455</v>
      </c>
      <c r="B109" s="1" t="s">
        <v>76</v>
      </c>
      <c r="C109" s="1">
        <v>6727.65</v>
      </c>
      <c r="D109" s="1">
        <v>0</v>
      </c>
      <c r="E109" s="1">
        <v>0</v>
      </c>
      <c r="F109" s="1">
        <v>130</v>
      </c>
      <c r="G109" s="1">
        <v>914.68</v>
      </c>
      <c r="H109" s="1">
        <v>0</v>
      </c>
      <c r="I109" s="1">
        <v>0</v>
      </c>
      <c r="J109" s="1">
        <v>0</v>
      </c>
      <c r="K109" s="1">
        <v>949.07</v>
      </c>
      <c r="L109" s="1">
        <v>77.28</v>
      </c>
      <c r="M109" s="1">
        <v>0</v>
      </c>
      <c r="N109" s="1">
        <v>0</v>
      </c>
      <c r="O109" s="1">
        <v>1695</v>
      </c>
      <c r="P109" s="1">
        <v>0</v>
      </c>
      <c r="Q109" s="1">
        <v>0</v>
      </c>
      <c r="R109" s="1">
        <v>5050.9799999999996</v>
      </c>
    </row>
    <row r="110" spans="1:18" x14ac:dyDescent="0.2">
      <c r="A110" s="11">
        <v>1096</v>
      </c>
      <c r="B110" s="1" t="s">
        <v>77</v>
      </c>
      <c r="C110" s="1">
        <v>7731.45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963.83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1705.07</v>
      </c>
      <c r="R110" s="1">
        <v>5172.55</v>
      </c>
    </row>
    <row r="111" spans="1:18" x14ac:dyDescent="0.2">
      <c r="A111" s="11">
        <v>1471</v>
      </c>
      <c r="B111" s="1" t="s">
        <v>78</v>
      </c>
      <c r="C111" s="1">
        <v>4812.3</v>
      </c>
      <c r="D111" s="1">
        <v>0</v>
      </c>
      <c r="E111" s="1">
        <v>0</v>
      </c>
      <c r="F111" s="1">
        <v>110</v>
      </c>
      <c r="G111" s="1">
        <v>0</v>
      </c>
      <c r="H111" s="1">
        <v>0</v>
      </c>
      <c r="I111" s="1">
        <v>0</v>
      </c>
      <c r="J111" s="1">
        <v>0</v>
      </c>
      <c r="K111" s="1">
        <v>409.49</v>
      </c>
      <c r="L111" s="1">
        <v>0</v>
      </c>
      <c r="M111" s="1">
        <v>0</v>
      </c>
      <c r="N111" s="1">
        <v>2461</v>
      </c>
      <c r="O111" s="1">
        <v>0</v>
      </c>
      <c r="P111" s="1">
        <v>0</v>
      </c>
      <c r="Q111" s="1">
        <v>595.09</v>
      </c>
      <c r="R111" s="1">
        <v>1456.72</v>
      </c>
    </row>
    <row r="112" spans="1:18" x14ac:dyDescent="0.2">
      <c r="A112" s="11">
        <v>1836</v>
      </c>
      <c r="B112" s="1" t="s">
        <v>79</v>
      </c>
      <c r="C112" s="1">
        <v>5347.95</v>
      </c>
      <c r="D112" s="1">
        <v>0</v>
      </c>
      <c r="E112" s="1">
        <v>0</v>
      </c>
      <c r="F112" s="1">
        <v>110</v>
      </c>
      <c r="G112" s="1">
        <v>0</v>
      </c>
      <c r="H112" s="1">
        <v>0</v>
      </c>
      <c r="I112" s="1">
        <v>0</v>
      </c>
      <c r="J112" s="1">
        <v>0</v>
      </c>
      <c r="K112" s="1">
        <v>495.19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4962.76</v>
      </c>
    </row>
    <row r="113" spans="1:18" x14ac:dyDescent="0.2">
      <c r="A113" s="11">
        <v>2184</v>
      </c>
      <c r="B113" s="1" t="s">
        <v>80</v>
      </c>
      <c r="C113" s="1">
        <v>5752.8</v>
      </c>
      <c r="D113" s="1">
        <v>0</v>
      </c>
      <c r="E113" s="1">
        <v>0</v>
      </c>
      <c r="F113" s="1">
        <v>95</v>
      </c>
      <c r="G113" s="1">
        <v>0</v>
      </c>
      <c r="H113" s="1">
        <v>0</v>
      </c>
      <c r="I113" s="1">
        <v>0</v>
      </c>
      <c r="J113" s="1">
        <v>0</v>
      </c>
      <c r="K113" s="1">
        <v>563.96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5283.84</v>
      </c>
    </row>
    <row r="114" spans="1:18" x14ac:dyDescent="0.2">
      <c r="A114" s="11">
        <v>2553</v>
      </c>
      <c r="B114" s="1" t="s">
        <v>81</v>
      </c>
      <c r="C114" s="1">
        <v>4218.72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323.81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3894.91</v>
      </c>
    </row>
    <row r="115" spans="1:18" x14ac:dyDescent="0.2">
      <c r="A115" s="11">
        <v>2562</v>
      </c>
      <c r="B115" s="1" t="s">
        <v>82</v>
      </c>
      <c r="C115" s="1">
        <v>5752.8</v>
      </c>
      <c r="D115" s="1">
        <v>0</v>
      </c>
      <c r="E115" s="1">
        <v>2200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1004.71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7028.09</v>
      </c>
    </row>
    <row r="116" spans="1:18" x14ac:dyDescent="0.2">
      <c r="A116" s="11">
        <v>2860</v>
      </c>
      <c r="B116" s="1" t="s">
        <v>83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546.92999999999995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5205.87</v>
      </c>
    </row>
    <row r="117" spans="1:18" x14ac:dyDescent="0.2">
      <c r="A117" s="11">
        <v>2920</v>
      </c>
      <c r="B117" s="1" t="s">
        <v>84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546.92999999999995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5205.87</v>
      </c>
    </row>
    <row r="118" spans="1:18" x14ac:dyDescent="0.2">
      <c r="A118" s="11">
        <v>2923</v>
      </c>
      <c r="B118" s="1" t="s">
        <v>85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561.27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5271.53</v>
      </c>
    </row>
    <row r="119" spans="1:18" x14ac:dyDescent="0.2">
      <c r="A119" s="11">
        <v>2944</v>
      </c>
      <c r="B119" s="1" t="s">
        <v>86</v>
      </c>
      <c r="C119" s="1">
        <v>4812.3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391.89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4420.41</v>
      </c>
    </row>
    <row r="120" spans="1:18" x14ac:dyDescent="0.2">
      <c r="A120" s="11">
        <v>2957</v>
      </c>
      <c r="B120" s="1" t="s">
        <v>87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546.92999999999995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5205.87</v>
      </c>
    </row>
    <row r="121" spans="1:18" x14ac:dyDescent="0.2">
      <c r="A121" s="11">
        <v>3029</v>
      </c>
      <c r="B121" s="1" t="s">
        <v>88</v>
      </c>
      <c r="C121" s="1">
        <v>3226.05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99.41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3206.64</v>
      </c>
    </row>
    <row r="122" spans="1:18" x14ac:dyDescent="0.2">
      <c r="A122" s="11">
        <v>3088</v>
      </c>
      <c r="B122" s="1" t="s">
        <v>89</v>
      </c>
      <c r="C122" s="1">
        <v>4812.3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391.89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4420.41</v>
      </c>
    </row>
    <row r="123" spans="1:18" x14ac:dyDescent="0.2">
      <c r="A123" s="11">
        <v>3095</v>
      </c>
      <c r="B123" s="1" t="s">
        <v>90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5205.87</v>
      </c>
    </row>
    <row r="124" spans="1:18" x14ac:dyDescent="0.2">
      <c r="A124" s="11">
        <v>3108</v>
      </c>
      <c r="B124" s="1" t="s">
        <v>91</v>
      </c>
      <c r="C124" s="1">
        <v>4812.3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391.89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1352.2</v>
      </c>
      <c r="R124" s="1">
        <v>3068.21</v>
      </c>
    </row>
    <row r="125" spans="1:18" x14ac:dyDescent="0.2">
      <c r="A125" s="11">
        <v>3161</v>
      </c>
      <c r="B125" s="1" t="s">
        <v>92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5205.87</v>
      </c>
    </row>
    <row r="126" spans="1:18" x14ac:dyDescent="0.2">
      <c r="A126" s="11">
        <v>3187</v>
      </c>
      <c r="B126" s="1" t="s">
        <v>93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5205.87</v>
      </c>
    </row>
    <row r="127" spans="1:18" x14ac:dyDescent="0.2">
      <c r="A127" s="11">
        <v>3217</v>
      </c>
      <c r="B127" s="1" t="s">
        <v>94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1438</v>
      </c>
      <c r="O127" s="1">
        <v>0</v>
      </c>
      <c r="P127" s="1">
        <v>0</v>
      </c>
      <c r="Q127" s="1">
        <v>1105.53</v>
      </c>
      <c r="R127" s="1">
        <v>2662.34</v>
      </c>
    </row>
    <row r="128" spans="1:18" x14ac:dyDescent="0.2">
      <c r="A128" s="11">
        <v>3218</v>
      </c>
      <c r="B128" s="1" t="s">
        <v>95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5205.87</v>
      </c>
    </row>
    <row r="129" spans="1:18" x14ac:dyDescent="0.2">
      <c r="A129" s="11">
        <v>3345</v>
      </c>
      <c r="B129" s="1" t="s">
        <v>96</v>
      </c>
      <c r="C129" s="1">
        <v>5094.45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437.03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4657.42</v>
      </c>
    </row>
    <row r="130" spans="1:18" x14ac:dyDescent="0.2">
      <c r="A130" s="11">
        <v>3428</v>
      </c>
      <c r="B130" s="1" t="s">
        <v>97</v>
      </c>
      <c r="C130" s="1">
        <v>4985.76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419.64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4566.12</v>
      </c>
    </row>
    <row r="131" spans="1:18" x14ac:dyDescent="0.2">
      <c r="A131" s="11">
        <v>3434</v>
      </c>
      <c r="B131" s="1" t="s">
        <v>98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546.92999999999995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1076.6099999999999</v>
      </c>
      <c r="R131" s="1">
        <v>4129.26</v>
      </c>
    </row>
    <row r="132" spans="1:18" x14ac:dyDescent="0.2">
      <c r="A132" s="11">
        <v>3447</v>
      </c>
      <c r="B132" s="1" t="s">
        <v>99</v>
      </c>
      <c r="C132" s="1">
        <v>4985.76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419.64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4566.12</v>
      </c>
    </row>
    <row r="133" spans="1:18" x14ac:dyDescent="0.2">
      <c r="A133" s="11">
        <v>3476</v>
      </c>
      <c r="B133" s="1" t="s">
        <v>100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546.92999999999995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5205.87</v>
      </c>
    </row>
    <row r="134" spans="1:18" x14ac:dyDescent="0.2">
      <c r="A134" s="11">
        <v>3605</v>
      </c>
      <c r="B134" s="1" t="s">
        <v>101</v>
      </c>
      <c r="C134" s="1">
        <v>5310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471.52</v>
      </c>
      <c r="L134" s="1">
        <v>0</v>
      </c>
      <c r="M134" s="1">
        <v>0</v>
      </c>
      <c r="N134" s="1">
        <v>1328</v>
      </c>
      <c r="O134" s="1">
        <v>0</v>
      </c>
      <c r="P134" s="1">
        <v>0</v>
      </c>
      <c r="Q134" s="1">
        <v>0</v>
      </c>
      <c r="R134" s="1">
        <v>3510.48</v>
      </c>
    </row>
    <row r="135" spans="1:18" x14ac:dyDescent="0.2">
      <c r="A135" s="11">
        <v>3640</v>
      </c>
      <c r="B135" s="1" t="s">
        <v>102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391.89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4420.41</v>
      </c>
    </row>
    <row r="136" spans="1:18" x14ac:dyDescent="0.2">
      <c r="A136" s="11">
        <v>3643</v>
      </c>
      <c r="B136" s="1" t="s">
        <v>103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546.92999999999995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5205.87</v>
      </c>
    </row>
    <row r="137" spans="1:18" x14ac:dyDescent="0.2">
      <c r="A137" s="11">
        <v>3675</v>
      </c>
      <c r="B137" s="1" t="s">
        <v>104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391.89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4420.41</v>
      </c>
    </row>
    <row r="138" spans="1:18" x14ac:dyDescent="0.2">
      <c r="A138" s="11">
        <v>3686</v>
      </c>
      <c r="B138" s="1" t="s">
        <v>105</v>
      </c>
      <c r="C138" s="1">
        <v>5752.8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546.92999999999995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1487.34</v>
      </c>
      <c r="R138" s="1">
        <v>3718.53</v>
      </c>
    </row>
    <row r="139" spans="1:18" x14ac:dyDescent="0.2">
      <c r="A139" s="11">
        <v>3700</v>
      </c>
      <c r="B139" s="1" t="s">
        <v>106</v>
      </c>
      <c r="C139" s="1">
        <v>5251.2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462.11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4789.09</v>
      </c>
    </row>
    <row r="140" spans="1:18" x14ac:dyDescent="0.2">
      <c r="A140" s="11">
        <v>3714</v>
      </c>
      <c r="B140" s="1" t="s">
        <v>107</v>
      </c>
      <c r="C140" s="1">
        <v>4812.3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391.89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4420.41</v>
      </c>
    </row>
    <row r="141" spans="1:18" x14ac:dyDescent="0.2">
      <c r="A141" s="11">
        <v>3715</v>
      </c>
      <c r="B141" s="1" t="s">
        <v>108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391.89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1429.11</v>
      </c>
      <c r="R141" s="1">
        <v>2991.3</v>
      </c>
    </row>
    <row r="142" spans="1:18" x14ac:dyDescent="0.2">
      <c r="A142" s="11">
        <v>3760</v>
      </c>
      <c r="B142" s="1" t="s">
        <v>109</v>
      </c>
      <c r="C142" s="1">
        <v>8942.4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1199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2227.11</v>
      </c>
      <c r="R142" s="1">
        <v>5516.29</v>
      </c>
    </row>
    <row r="143" spans="1:18" x14ac:dyDescent="0.2">
      <c r="A143" s="11">
        <v>3812</v>
      </c>
      <c r="B143" s="1" t="s">
        <v>110</v>
      </c>
      <c r="C143" s="1">
        <v>13548</v>
      </c>
      <c r="D143" s="1">
        <v>0</v>
      </c>
      <c r="E143" s="1">
        <v>5250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3422.55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15375.45</v>
      </c>
    </row>
    <row r="144" spans="1:18" x14ac:dyDescent="0.2">
      <c r="A144" s="11">
        <v>3813</v>
      </c>
      <c r="B144" s="1" t="s">
        <v>111</v>
      </c>
      <c r="C144" s="1">
        <v>13548</v>
      </c>
      <c r="D144" s="1">
        <v>0</v>
      </c>
      <c r="E144" s="1">
        <v>5250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3422.55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15375.45</v>
      </c>
    </row>
    <row r="145" spans="1:18" x14ac:dyDescent="0.2">
      <c r="A145" s="11">
        <v>3814</v>
      </c>
      <c r="B145" s="1" t="s">
        <v>112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1885.13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10269.52</v>
      </c>
    </row>
    <row r="146" spans="1:18" x14ac:dyDescent="0.2">
      <c r="A146" s="11">
        <v>3815</v>
      </c>
      <c r="B146" s="1" t="s">
        <v>113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1885.13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10269.52</v>
      </c>
    </row>
    <row r="147" spans="1:18" x14ac:dyDescent="0.2">
      <c r="A147" s="11">
        <v>3820</v>
      </c>
      <c r="B147" s="1" t="s">
        <v>114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1885.13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10269.52</v>
      </c>
    </row>
    <row r="148" spans="1:18" x14ac:dyDescent="0.2">
      <c r="A148" s="11">
        <v>3821</v>
      </c>
      <c r="B148" s="1" t="s">
        <v>115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1885.13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10269.52</v>
      </c>
    </row>
    <row r="149" spans="1:18" x14ac:dyDescent="0.2">
      <c r="A149" s="11">
        <v>3874</v>
      </c>
      <c r="B149" s="1" t="s">
        <v>116</v>
      </c>
      <c r="C149" s="1">
        <v>6500.1</v>
      </c>
      <c r="D149" s="1">
        <v>0</v>
      </c>
      <c r="E149" s="1">
        <v>1500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997.72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7002.38</v>
      </c>
    </row>
    <row r="150" spans="1:18" s="4" customFormat="1" x14ac:dyDescent="0.2">
      <c r="A150" s="9" t="s">
        <v>38</v>
      </c>
      <c r="C150" s="4" t="s">
        <v>39</v>
      </c>
      <c r="D150" s="4" t="s">
        <v>39</v>
      </c>
      <c r="E150" s="4" t="s">
        <v>39</v>
      </c>
      <c r="F150" s="4" t="s">
        <v>39</v>
      </c>
      <c r="G150" s="4" t="s">
        <v>39</v>
      </c>
      <c r="H150" s="4" t="s">
        <v>39</v>
      </c>
      <c r="I150" s="4" t="s">
        <v>39</v>
      </c>
      <c r="J150" s="4" t="s">
        <v>39</v>
      </c>
      <c r="K150" s="4" t="s">
        <v>39</v>
      </c>
      <c r="L150" s="4" t="s">
        <v>39</v>
      </c>
      <c r="M150" s="4" t="s">
        <v>39</v>
      </c>
      <c r="N150" s="4" t="s">
        <v>39</v>
      </c>
      <c r="O150" s="4" t="s">
        <v>39</v>
      </c>
      <c r="P150" s="4" t="s">
        <v>39</v>
      </c>
      <c r="Q150" s="4" t="s">
        <v>39</v>
      </c>
      <c r="R150" s="4" t="s">
        <v>39</v>
      </c>
    </row>
    <row r="151" spans="1:18" x14ac:dyDescent="0.2">
      <c r="C151" s="10">
        <v>270132.09000000003</v>
      </c>
      <c r="D151" s="10">
        <v>0</v>
      </c>
      <c r="E151" s="10">
        <v>24400</v>
      </c>
      <c r="F151" s="10">
        <v>1090</v>
      </c>
      <c r="G151" s="10">
        <v>914.68</v>
      </c>
      <c r="H151" s="10">
        <v>0</v>
      </c>
      <c r="I151" s="10">
        <v>0</v>
      </c>
      <c r="J151" s="10">
        <v>0</v>
      </c>
      <c r="K151" s="10">
        <v>34616.14</v>
      </c>
      <c r="L151" s="10">
        <v>77.28</v>
      </c>
      <c r="M151" s="10">
        <v>0</v>
      </c>
      <c r="N151" s="10">
        <v>5227</v>
      </c>
      <c r="O151" s="10">
        <v>1695</v>
      </c>
      <c r="P151" s="10">
        <v>0</v>
      </c>
      <c r="Q151" s="10">
        <v>10978.06</v>
      </c>
      <c r="R151" s="10">
        <v>243943.29</v>
      </c>
    </row>
    <row r="152" spans="1:18" ht="18" customHeight="1" x14ac:dyDescent="0.25">
      <c r="A152" s="5"/>
      <c r="B152" s="16" t="s">
        <v>788</v>
      </c>
      <c r="C152" s="17"/>
      <c r="D152" s="17"/>
      <c r="E152" s="17"/>
    </row>
    <row r="153" spans="1:18" ht="24.95" customHeight="1" x14ac:dyDescent="0.2">
      <c r="A153" s="18" t="s">
        <v>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5" x14ac:dyDescent="0.2">
      <c r="A154" s="19" t="s">
        <v>790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" customHeight="1" x14ac:dyDescent="0.2">
      <c r="A155" s="20" t="s">
        <v>1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x14ac:dyDescent="0.2">
      <c r="B156" s="3"/>
    </row>
    <row r="157" spans="1:18" x14ac:dyDescent="0.2">
      <c r="B157" s="3"/>
    </row>
    <row r="159" spans="1:18" s="15" customFormat="1" ht="45.75" thickBot="1" x14ac:dyDescent="0.3">
      <c r="A159" s="12" t="s">
        <v>791</v>
      </c>
      <c r="B159" s="13" t="s">
        <v>2</v>
      </c>
      <c r="C159" s="13" t="s">
        <v>3</v>
      </c>
      <c r="D159" s="13" t="s">
        <v>4</v>
      </c>
      <c r="E159" s="13" t="s">
        <v>5</v>
      </c>
      <c r="F159" s="13" t="s">
        <v>6</v>
      </c>
      <c r="G159" s="13" t="s">
        <v>7</v>
      </c>
      <c r="H159" s="13" t="s">
        <v>8</v>
      </c>
      <c r="I159" s="13" t="s">
        <v>9</v>
      </c>
      <c r="J159" s="13" t="s">
        <v>10</v>
      </c>
      <c r="K159" s="13" t="s">
        <v>11</v>
      </c>
      <c r="L159" s="13" t="s">
        <v>12</v>
      </c>
      <c r="M159" s="13" t="s">
        <v>13</v>
      </c>
      <c r="N159" s="13" t="s">
        <v>14</v>
      </c>
      <c r="O159" s="13" t="s">
        <v>15</v>
      </c>
      <c r="P159" s="13" t="s">
        <v>16</v>
      </c>
      <c r="Q159" s="13" t="s">
        <v>17</v>
      </c>
      <c r="R159" s="14" t="s">
        <v>18</v>
      </c>
    </row>
    <row r="160" spans="1:18" ht="12" thickTop="1" x14ac:dyDescent="0.2"/>
    <row r="161" spans="1:18" x14ac:dyDescent="0.2">
      <c r="A161" s="7" t="s">
        <v>789</v>
      </c>
    </row>
    <row r="162" spans="1:18" x14ac:dyDescent="0.2">
      <c r="A162" s="7" t="s">
        <v>19</v>
      </c>
    </row>
    <row r="164" spans="1:18" x14ac:dyDescent="0.2">
      <c r="A164" s="6" t="s">
        <v>117</v>
      </c>
    </row>
    <row r="165" spans="1:18" x14ac:dyDescent="0.2">
      <c r="A165" s="11">
        <v>127</v>
      </c>
      <c r="B165" s="1" t="s">
        <v>118</v>
      </c>
      <c r="C165" s="1">
        <v>5000.3999999999996</v>
      </c>
      <c r="D165" s="1">
        <v>0</v>
      </c>
      <c r="E165" s="1">
        <v>0</v>
      </c>
      <c r="F165" s="1">
        <v>130</v>
      </c>
      <c r="G165" s="1">
        <v>514.75</v>
      </c>
      <c r="H165" s="1">
        <v>0</v>
      </c>
      <c r="I165" s="1">
        <v>0</v>
      </c>
      <c r="J165" s="1">
        <v>0</v>
      </c>
      <c r="K165" s="1">
        <v>527.64</v>
      </c>
      <c r="L165" s="1">
        <v>60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5057.51</v>
      </c>
    </row>
    <row r="166" spans="1:18" x14ac:dyDescent="0.2">
      <c r="A166" s="11">
        <v>1077</v>
      </c>
      <c r="B166" s="1" t="s">
        <v>119</v>
      </c>
      <c r="C166" s="1">
        <v>5016</v>
      </c>
      <c r="D166" s="1">
        <v>0</v>
      </c>
      <c r="E166" s="1">
        <v>300</v>
      </c>
      <c r="F166" s="1">
        <v>110</v>
      </c>
      <c r="G166" s="1">
        <v>576.19000000000005</v>
      </c>
      <c r="H166" s="1">
        <v>800</v>
      </c>
      <c r="I166" s="1">
        <v>0</v>
      </c>
      <c r="J166" s="1">
        <v>0</v>
      </c>
      <c r="K166" s="1">
        <v>591.62</v>
      </c>
      <c r="L166" s="1">
        <v>60.16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6150.41</v>
      </c>
    </row>
    <row r="167" spans="1:18" x14ac:dyDescent="0.2">
      <c r="A167" s="11">
        <v>2141</v>
      </c>
      <c r="B167" s="1" t="s">
        <v>120</v>
      </c>
      <c r="C167" s="1">
        <v>5194.95</v>
      </c>
      <c r="D167" s="1">
        <v>0</v>
      </c>
      <c r="E167" s="1">
        <v>300</v>
      </c>
      <c r="F167" s="1">
        <v>95</v>
      </c>
      <c r="G167" s="1">
        <v>0</v>
      </c>
      <c r="H167" s="1">
        <v>0</v>
      </c>
      <c r="I167" s="1">
        <v>0</v>
      </c>
      <c r="J167" s="1">
        <v>0</v>
      </c>
      <c r="K167" s="1">
        <v>517.75</v>
      </c>
      <c r="L167" s="1">
        <v>0</v>
      </c>
      <c r="M167" s="1">
        <v>500</v>
      </c>
      <c r="N167" s="1">
        <v>0</v>
      </c>
      <c r="O167" s="1">
        <v>0</v>
      </c>
      <c r="P167" s="1">
        <v>0</v>
      </c>
      <c r="Q167" s="1">
        <v>0</v>
      </c>
      <c r="R167" s="1">
        <v>4572.2</v>
      </c>
    </row>
    <row r="168" spans="1:18" x14ac:dyDescent="0.2">
      <c r="A168" s="11">
        <v>3013</v>
      </c>
      <c r="B168" s="1" t="s">
        <v>121</v>
      </c>
      <c r="C168" s="1">
        <v>6536.1</v>
      </c>
      <c r="D168" s="1">
        <v>0</v>
      </c>
      <c r="E168" s="1">
        <v>375</v>
      </c>
      <c r="F168" s="1">
        <v>80</v>
      </c>
      <c r="G168" s="1">
        <v>0</v>
      </c>
      <c r="H168" s="1">
        <v>0</v>
      </c>
      <c r="I168" s="1">
        <v>0</v>
      </c>
      <c r="J168" s="1">
        <v>0</v>
      </c>
      <c r="K168" s="1">
        <v>782.2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6208.9</v>
      </c>
    </row>
    <row r="169" spans="1:18" x14ac:dyDescent="0.2">
      <c r="A169" s="11">
        <v>3142</v>
      </c>
      <c r="B169" s="1" t="s">
        <v>122</v>
      </c>
      <c r="C169" s="1">
        <v>5690.1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550.03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5220.07</v>
      </c>
    </row>
    <row r="170" spans="1:18" x14ac:dyDescent="0.2">
      <c r="A170" s="11">
        <v>3600</v>
      </c>
      <c r="B170" s="1" t="s">
        <v>123</v>
      </c>
      <c r="C170" s="1">
        <v>15400.8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2623.53</v>
      </c>
      <c r="L170" s="1">
        <v>0</v>
      </c>
      <c r="M170" s="1">
        <v>0</v>
      </c>
      <c r="N170" s="1">
        <v>0</v>
      </c>
      <c r="O170" s="1">
        <v>6161</v>
      </c>
      <c r="P170" s="1">
        <v>0</v>
      </c>
      <c r="Q170" s="1">
        <v>0</v>
      </c>
      <c r="R170" s="1">
        <v>6616.27</v>
      </c>
    </row>
    <row r="171" spans="1:18" x14ac:dyDescent="0.2">
      <c r="A171" s="11">
        <v>3606</v>
      </c>
      <c r="B171" s="1" t="s">
        <v>124</v>
      </c>
      <c r="C171" s="1">
        <v>4598.1000000000004</v>
      </c>
      <c r="D171" s="1">
        <v>0</v>
      </c>
      <c r="E171" s="1">
        <v>2650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837.09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6411.01</v>
      </c>
    </row>
    <row r="172" spans="1:18" s="4" customFormat="1" x14ac:dyDescent="0.2">
      <c r="A172" s="9" t="s">
        <v>38</v>
      </c>
      <c r="C172" s="4" t="s">
        <v>39</v>
      </c>
      <c r="D172" s="4" t="s">
        <v>39</v>
      </c>
      <c r="E172" s="4" t="s">
        <v>39</v>
      </c>
      <c r="F172" s="4" t="s">
        <v>39</v>
      </c>
      <c r="G172" s="4" t="s">
        <v>39</v>
      </c>
      <c r="H172" s="4" t="s">
        <v>39</v>
      </c>
      <c r="I172" s="4" t="s">
        <v>39</v>
      </c>
      <c r="J172" s="4" t="s">
        <v>39</v>
      </c>
      <c r="K172" s="4" t="s">
        <v>39</v>
      </c>
      <c r="L172" s="4" t="s">
        <v>39</v>
      </c>
      <c r="M172" s="4" t="s">
        <v>39</v>
      </c>
      <c r="N172" s="4" t="s">
        <v>39</v>
      </c>
      <c r="O172" s="4" t="s">
        <v>39</v>
      </c>
      <c r="P172" s="4" t="s">
        <v>39</v>
      </c>
      <c r="Q172" s="4" t="s">
        <v>39</v>
      </c>
      <c r="R172" s="4" t="s">
        <v>39</v>
      </c>
    </row>
    <row r="173" spans="1:18" x14ac:dyDescent="0.2">
      <c r="C173" s="10">
        <v>47436.45</v>
      </c>
      <c r="D173" s="10">
        <v>0</v>
      </c>
      <c r="E173" s="10">
        <v>3625</v>
      </c>
      <c r="F173" s="10">
        <v>495</v>
      </c>
      <c r="G173" s="10">
        <v>1090.94</v>
      </c>
      <c r="H173" s="10">
        <v>800</v>
      </c>
      <c r="I173" s="10">
        <v>0</v>
      </c>
      <c r="J173" s="10">
        <v>0</v>
      </c>
      <c r="K173" s="10">
        <v>6429.86</v>
      </c>
      <c r="L173" s="10">
        <v>120.16</v>
      </c>
      <c r="M173" s="10">
        <v>500</v>
      </c>
      <c r="N173" s="10">
        <v>0</v>
      </c>
      <c r="O173" s="10">
        <v>6161</v>
      </c>
      <c r="P173" s="10">
        <v>0</v>
      </c>
      <c r="Q173" s="10">
        <v>0</v>
      </c>
      <c r="R173" s="10">
        <v>40236.370000000003</v>
      </c>
    </row>
    <row r="174" spans="1:18" ht="18" customHeight="1" x14ac:dyDescent="0.25">
      <c r="A174" s="5"/>
      <c r="B174" s="16" t="s">
        <v>788</v>
      </c>
      <c r="C174" s="17"/>
      <c r="D174" s="17"/>
      <c r="E174" s="17"/>
    </row>
    <row r="175" spans="1:18" ht="24.95" customHeight="1" x14ac:dyDescent="0.2">
      <c r="A175" s="18" t="s">
        <v>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" x14ac:dyDescent="0.2">
      <c r="A176" s="19" t="s">
        <v>790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" customHeight="1" x14ac:dyDescent="0.2">
      <c r="A177" s="20" t="s">
        <v>1</v>
      </c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x14ac:dyDescent="0.2">
      <c r="B178" s="3"/>
    </row>
    <row r="179" spans="1:18" x14ac:dyDescent="0.2">
      <c r="B179" s="3"/>
    </row>
    <row r="181" spans="1:18" s="15" customFormat="1" ht="45.75" thickBot="1" x14ac:dyDescent="0.3">
      <c r="A181" s="12" t="s">
        <v>791</v>
      </c>
      <c r="B181" s="13" t="s">
        <v>2</v>
      </c>
      <c r="C181" s="13" t="s">
        <v>3</v>
      </c>
      <c r="D181" s="13" t="s">
        <v>4</v>
      </c>
      <c r="E181" s="13" t="s">
        <v>5</v>
      </c>
      <c r="F181" s="13" t="s">
        <v>6</v>
      </c>
      <c r="G181" s="13" t="s">
        <v>7</v>
      </c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13" t="s">
        <v>13</v>
      </c>
      <c r="N181" s="13" t="s">
        <v>14</v>
      </c>
      <c r="O181" s="13" t="s">
        <v>15</v>
      </c>
      <c r="P181" s="13" t="s">
        <v>16</v>
      </c>
      <c r="Q181" s="13" t="s">
        <v>17</v>
      </c>
      <c r="R181" s="14" t="s">
        <v>18</v>
      </c>
    </row>
    <row r="182" spans="1:18" ht="12" thickTop="1" x14ac:dyDescent="0.2"/>
    <row r="183" spans="1:18" x14ac:dyDescent="0.2">
      <c r="A183" s="7" t="s">
        <v>789</v>
      </c>
    </row>
    <row r="184" spans="1:18" x14ac:dyDescent="0.2">
      <c r="A184" s="7" t="s">
        <v>19</v>
      </c>
    </row>
    <row r="186" spans="1:18" x14ac:dyDescent="0.2">
      <c r="A186" s="6" t="s">
        <v>125</v>
      </c>
    </row>
    <row r="187" spans="1:18" x14ac:dyDescent="0.2">
      <c r="A187" s="11">
        <v>488</v>
      </c>
      <c r="B187" s="1" t="s">
        <v>126</v>
      </c>
      <c r="C187" s="1">
        <v>6349.8</v>
      </c>
      <c r="D187" s="1">
        <v>0</v>
      </c>
      <c r="E187" s="1">
        <v>2500</v>
      </c>
      <c r="F187" s="1">
        <v>130</v>
      </c>
      <c r="G187" s="1">
        <v>1464.8</v>
      </c>
      <c r="H187" s="1">
        <v>0</v>
      </c>
      <c r="I187" s="1">
        <v>0</v>
      </c>
      <c r="J187" s="1">
        <v>0</v>
      </c>
      <c r="K187" s="1">
        <v>1519.87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8924.73</v>
      </c>
    </row>
    <row r="188" spans="1:18" x14ac:dyDescent="0.2">
      <c r="A188" s="11">
        <v>2459</v>
      </c>
      <c r="B188" s="1" t="s">
        <v>127</v>
      </c>
      <c r="C188" s="1">
        <v>4530.1499999999996</v>
      </c>
      <c r="D188" s="1">
        <v>0</v>
      </c>
      <c r="E188" s="1">
        <v>0</v>
      </c>
      <c r="F188" s="1">
        <v>95</v>
      </c>
      <c r="G188" s="1">
        <v>0</v>
      </c>
      <c r="H188" s="1">
        <v>0</v>
      </c>
      <c r="I188" s="1">
        <v>0</v>
      </c>
      <c r="J188" s="1">
        <v>0</v>
      </c>
      <c r="K188" s="1">
        <v>368.03</v>
      </c>
      <c r="L188" s="1">
        <v>0</v>
      </c>
      <c r="M188" s="1">
        <v>0</v>
      </c>
      <c r="N188" s="1">
        <v>925</v>
      </c>
      <c r="O188" s="1">
        <v>1124</v>
      </c>
      <c r="P188" s="1">
        <v>0</v>
      </c>
      <c r="Q188" s="1">
        <v>0</v>
      </c>
      <c r="R188" s="1">
        <v>2208.12</v>
      </c>
    </row>
    <row r="189" spans="1:18" x14ac:dyDescent="0.2">
      <c r="A189" s="11">
        <v>2958</v>
      </c>
      <c r="B189" s="1" t="s">
        <v>128</v>
      </c>
      <c r="C189" s="1">
        <v>7650.72</v>
      </c>
      <c r="D189" s="1">
        <v>0</v>
      </c>
      <c r="E189" s="1">
        <v>0</v>
      </c>
      <c r="F189" s="1">
        <v>80</v>
      </c>
      <c r="G189" s="1">
        <v>0</v>
      </c>
      <c r="H189" s="1">
        <v>0</v>
      </c>
      <c r="I189" s="1">
        <v>0</v>
      </c>
      <c r="J189" s="1">
        <v>0</v>
      </c>
      <c r="K189" s="1">
        <v>940.18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6790.54</v>
      </c>
    </row>
    <row r="190" spans="1:18" x14ac:dyDescent="0.2">
      <c r="A190" s="11">
        <v>3130</v>
      </c>
      <c r="B190" s="1" t="s">
        <v>129</v>
      </c>
      <c r="C190" s="1">
        <v>3868.05</v>
      </c>
      <c r="D190" s="1">
        <v>902.55</v>
      </c>
      <c r="E190" s="1">
        <v>0</v>
      </c>
      <c r="F190" s="1">
        <v>80</v>
      </c>
      <c r="G190" s="1">
        <v>0</v>
      </c>
      <c r="H190" s="1">
        <v>0</v>
      </c>
      <c r="I190" s="1">
        <v>0</v>
      </c>
      <c r="J190" s="1">
        <v>0</v>
      </c>
      <c r="K190" s="1">
        <v>343.46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4507.1400000000003</v>
      </c>
    </row>
    <row r="191" spans="1:18" x14ac:dyDescent="0.2">
      <c r="A191" s="11">
        <v>3327</v>
      </c>
      <c r="B191" s="1" t="s">
        <v>130</v>
      </c>
      <c r="C191" s="1">
        <v>7700.4</v>
      </c>
      <c r="D191" s="1">
        <v>0</v>
      </c>
      <c r="E191" s="1">
        <v>3000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1574.5</v>
      </c>
      <c r="L191" s="1">
        <v>0</v>
      </c>
      <c r="M191" s="1">
        <v>1885.71</v>
      </c>
      <c r="N191" s="1">
        <v>0</v>
      </c>
      <c r="O191" s="1">
        <v>2118</v>
      </c>
      <c r="P191" s="1">
        <v>0</v>
      </c>
      <c r="Q191" s="1">
        <v>0</v>
      </c>
      <c r="R191" s="1">
        <v>5122.1899999999996</v>
      </c>
    </row>
    <row r="192" spans="1:18" x14ac:dyDescent="0.2">
      <c r="A192" s="11">
        <v>3398</v>
      </c>
      <c r="B192" s="1" t="s">
        <v>131</v>
      </c>
      <c r="C192" s="1">
        <v>5758.05</v>
      </c>
      <c r="D192" s="1">
        <v>1631.45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694.05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6695.45</v>
      </c>
    </row>
    <row r="193" spans="1:18" x14ac:dyDescent="0.2">
      <c r="A193" s="11">
        <v>3673</v>
      </c>
      <c r="B193" s="1" t="s">
        <v>132</v>
      </c>
      <c r="C193" s="1">
        <v>4871.7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401.39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4470.3100000000004</v>
      </c>
    </row>
    <row r="194" spans="1:18" x14ac:dyDescent="0.2">
      <c r="A194" s="11">
        <v>3759</v>
      </c>
      <c r="B194" s="1" t="s">
        <v>133</v>
      </c>
      <c r="C194" s="1">
        <v>14400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2388.14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12011.86</v>
      </c>
    </row>
    <row r="195" spans="1:18" x14ac:dyDescent="0.2">
      <c r="A195" s="11">
        <v>3782</v>
      </c>
      <c r="B195" s="1" t="s">
        <v>134</v>
      </c>
      <c r="C195" s="1">
        <v>6961.35</v>
      </c>
      <c r="D195" s="1">
        <v>580.11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837.8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6703.66</v>
      </c>
    </row>
    <row r="196" spans="1:18" x14ac:dyDescent="0.2">
      <c r="A196" s="11">
        <v>3809</v>
      </c>
      <c r="B196" s="1" t="s">
        <v>135</v>
      </c>
      <c r="C196" s="1">
        <v>6965.55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776.74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6188.81</v>
      </c>
    </row>
    <row r="197" spans="1:18" x14ac:dyDescent="0.2">
      <c r="A197" s="11">
        <v>3876</v>
      </c>
      <c r="B197" s="1" t="s">
        <v>136</v>
      </c>
      <c r="C197" s="1">
        <v>8025</v>
      </c>
      <c r="D197" s="1">
        <v>0</v>
      </c>
      <c r="E197" s="1">
        <v>2550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1547.72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9027.2800000000007</v>
      </c>
    </row>
    <row r="198" spans="1:18" x14ac:dyDescent="0.2">
      <c r="A198" s="11">
        <v>3885</v>
      </c>
      <c r="B198" s="1" t="s">
        <v>137</v>
      </c>
      <c r="C198" s="1">
        <v>6500.1</v>
      </c>
      <c r="D198" s="1">
        <v>1733.36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863.81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7369.65</v>
      </c>
    </row>
    <row r="199" spans="1:18" s="4" customFormat="1" x14ac:dyDescent="0.2">
      <c r="A199" s="9" t="s">
        <v>38</v>
      </c>
      <c r="C199" s="4" t="s">
        <v>39</v>
      </c>
      <c r="D199" s="4" t="s">
        <v>39</v>
      </c>
      <c r="E199" s="4" t="s">
        <v>39</v>
      </c>
      <c r="F199" s="4" t="s">
        <v>39</v>
      </c>
      <c r="G199" s="4" t="s">
        <v>39</v>
      </c>
      <c r="H199" s="4" t="s">
        <v>39</v>
      </c>
      <c r="I199" s="4" t="s">
        <v>39</v>
      </c>
      <c r="J199" s="4" t="s">
        <v>39</v>
      </c>
      <c r="K199" s="4" t="s">
        <v>39</v>
      </c>
      <c r="L199" s="4" t="s">
        <v>39</v>
      </c>
      <c r="M199" s="4" t="s">
        <v>39</v>
      </c>
      <c r="N199" s="4" t="s">
        <v>39</v>
      </c>
      <c r="O199" s="4" t="s">
        <v>39</v>
      </c>
      <c r="P199" s="4" t="s">
        <v>39</v>
      </c>
      <c r="Q199" s="4" t="s">
        <v>39</v>
      </c>
      <c r="R199" s="4" t="s">
        <v>39</v>
      </c>
    </row>
    <row r="200" spans="1:18" x14ac:dyDescent="0.2">
      <c r="C200" s="10">
        <v>83580.87</v>
      </c>
      <c r="D200" s="10">
        <v>4847.47</v>
      </c>
      <c r="E200" s="10">
        <v>8050</v>
      </c>
      <c r="F200" s="10">
        <v>385</v>
      </c>
      <c r="G200" s="10">
        <v>1464.8</v>
      </c>
      <c r="H200" s="10">
        <v>0</v>
      </c>
      <c r="I200" s="10">
        <v>0</v>
      </c>
      <c r="J200" s="10">
        <v>0</v>
      </c>
      <c r="K200" s="10">
        <v>12255.69</v>
      </c>
      <c r="L200" s="10">
        <v>0</v>
      </c>
      <c r="M200" s="10">
        <v>1885.71</v>
      </c>
      <c r="N200" s="10">
        <v>925</v>
      </c>
      <c r="O200" s="10">
        <v>3242</v>
      </c>
      <c r="P200" s="10">
        <v>0</v>
      </c>
      <c r="Q200" s="10">
        <v>0</v>
      </c>
      <c r="R200" s="10">
        <v>80019.740000000005</v>
      </c>
    </row>
    <row r="201" spans="1:18" ht="18" customHeight="1" x14ac:dyDescent="0.25">
      <c r="A201" s="5"/>
      <c r="B201" s="16" t="s">
        <v>788</v>
      </c>
      <c r="C201" s="17"/>
      <c r="D201" s="17"/>
      <c r="E201" s="17"/>
    </row>
    <row r="202" spans="1:18" ht="24.95" customHeight="1" x14ac:dyDescent="0.2">
      <c r="A202" s="18" t="s">
        <v>0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5" x14ac:dyDescent="0.2">
      <c r="A203" s="19" t="s">
        <v>790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5" customHeight="1" x14ac:dyDescent="0.2">
      <c r="A204" s="20" t="s">
        <v>1</v>
      </c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x14ac:dyDescent="0.2">
      <c r="B205" s="3"/>
    </row>
    <row r="206" spans="1:18" x14ac:dyDescent="0.2">
      <c r="B206" s="3"/>
    </row>
    <row r="208" spans="1:18" s="15" customFormat="1" ht="45.75" thickBot="1" x14ac:dyDescent="0.3">
      <c r="A208" s="12" t="s">
        <v>791</v>
      </c>
      <c r="B208" s="13" t="s">
        <v>2</v>
      </c>
      <c r="C208" s="13" t="s">
        <v>3</v>
      </c>
      <c r="D208" s="13" t="s">
        <v>4</v>
      </c>
      <c r="E208" s="13" t="s">
        <v>5</v>
      </c>
      <c r="F208" s="13" t="s">
        <v>6</v>
      </c>
      <c r="G208" s="13" t="s">
        <v>7</v>
      </c>
      <c r="H208" s="13" t="s">
        <v>8</v>
      </c>
      <c r="I208" s="13" t="s">
        <v>9</v>
      </c>
      <c r="J208" s="13" t="s">
        <v>10</v>
      </c>
      <c r="K208" s="13" t="s">
        <v>11</v>
      </c>
      <c r="L208" s="13" t="s">
        <v>12</v>
      </c>
      <c r="M208" s="13" t="s">
        <v>13</v>
      </c>
      <c r="N208" s="13" t="s">
        <v>14</v>
      </c>
      <c r="O208" s="13" t="s">
        <v>15</v>
      </c>
      <c r="P208" s="13" t="s">
        <v>16</v>
      </c>
      <c r="Q208" s="13" t="s">
        <v>17</v>
      </c>
      <c r="R208" s="14" t="s">
        <v>18</v>
      </c>
    </row>
    <row r="209" spans="1:18" ht="12" thickTop="1" x14ac:dyDescent="0.2"/>
    <row r="210" spans="1:18" x14ac:dyDescent="0.2">
      <c r="A210" s="7" t="s">
        <v>789</v>
      </c>
    </row>
    <row r="211" spans="1:18" x14ac:dyDescent="0.2">
      <c r="A211" s="7" t="s">
        <v>19</v>
      </c>
    </row>
    <row r="213" spans="1:18" x14ac:dyDescent="0.2">
      <c r="A213" s="6" t="s">
        <v>138</v>
      </c>
    </row>
    <row r="214" spans="1:18" x14ac:dyDescent="0.2">
      <c r="A214" s="11">
        <v>199</v>
      </c>
      <c r="B214" s="1" t="s">
        <v>139</v>
      </c>
      <c r="C214" s="1">
        <v>6101.4</v>
      </c>
      <c r="D214" s="1">
        <v>0</v>
      </c>
      <c r="E214" s="1">
        <v>2000</v>
      </c>
      <c r="F214" s="1">
        <v>200</v>
      </c>
      <c r="G214" s="1">
        <v>1288.94</v>
      </c>
      <c r="H214" s="1">
        <v>0</v>
      </c>
      <c r="I214" s="1">
        <v>0</v>
      </c>
      <c r="J214" s="1">
        <v>0</v>
      </c>
      <c r="K214" s="1">
        <v>1337.4</v>
      </c>
      <c r="L214" s="1">
        <v>71.010000000000005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8181.93</v>
      </c>
    </row>
    <row r="215" spans="1:18" x14ac:dyDescent="0.2">
      <c r="A215" s="11">
        <v>214</v>
      </c>
      <c r="B215" s="1" t="s">
        <v>140</v>
      </c>
      <c r="C215" s="1">
        <v>3994.06</v>
      </c>
      <c r="D215" s="1">
        <v>1283.81</v>
      </c>
      <c r="E215" s="1">
        <v>427.95</v>
      </c>
      <c r="F215" s="1">
        <v>150</v>
      </c>
      <c r="G215" s="1">
        <v>532.11</v>
      </c>
      <c r="H215" s="1">
        <v>0</v>
      </c>
      <c r="I215" s="1">
        <v>0</v>
      </c>
      <c r="J215" s="1">
        <v>0</v>
      </c>
      <c r="K215" s="1">
        <v>545.72</v>
      </c>
      <c r="L215" s="1">
        <v>52.79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5789.42</v>
      </c>
    </row>
    <row r="216" spans="1:18" x14ac:dyDescent="0.2">
      <c r="A216" s="11">
        <v>271</v>
      </c>
      <c r="B216" s="1" t="s">
        <v>141</v>
      </c>
      <c r="C216" s="1">
        <v>4514.3999999999996</v>
      </c>
      <c r="D216" s="1">
        <v>1354.32</v>
      </c>
      <c r="E216" s="1">
        <v>0</v>
      </c>
      <c r="F216" s="1">
        <v>150</v>
      </c>
      <c r="G216" s="1">
        <v>558.64</v>
      </c>
      <c r="H216" s="1">
        <v>850</v>
      </c>
      <c r="I216" s="1">
        <v>0</v>
      </c>
      <c r="J216" s="1">
        <v>0</v>
      </c>
      <c r="K216" s="1">
        <v>573.35</v>
      </c>
      <c r="L216" s="1">
        <v>55.14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6798.87</v>
      </c>
    </row>
    <row r="217" spans="1:18" x14ac:dyDescent="0.2">
      <c r="A217" s="11">
        <v>491</v>
      </c>
      <c r="B217" s="1" t="s">
        <v>142</v>
      </c>
      <c r="C217" s="1">
        <v>4279.3500000000004</v>
      </c>
      <c r="D217" s="1">
        <v>1283.81</v>
      </c>
      <c r="E217" s="1">
        <v>1069.83</v>
      </c>
      <c r="F217" s="1">
        <v>150</v>
      </c>
      <c r="G217" s="1">
        <v>732.32</v>
      </c>
      <c r="H217" s="1">
        <v>550</v>
      </c>
      <c r="I217" s="1">
        <v>0</v>
      </c>
      <c r="J217" s="1">
        <v>0</v>
      </c>
      <c r="K217" s="1">
        <v>757.06</v>
      </c>
      <c r="L217" s="1">
        <v>52.79</v>
      </c>
      <c r="M217" s="1">
        <v>700</v>
      </c>
      <c r="N217" s="1">
        <v>0</v>
      </c>
      <c r="O217" s="1">
        <v>1406</v>
      </c>
      <c r="P217" s="1">
        <v>0</v>
      </c>
      <c r="Q217" s="1">
        <v>1193.08</v>
      </c>
      <c r="R217" s="1">
        <v>3956.38</v>
      </c>
    </row>
    <row r="218" spans="1:18" x14ac:dyDescent="0.2">
      <c r="A218" s="11">
        <v>1053</v>
      </c>
      <c r="B218" s="1" t="s">
        <v>143</v>
      </c>
      <c r="C218" s="1">
        <v>5627.4</v>
      </c>
      <c r="D218" s="1">
        <v>0</v>
      </c>
      <c r="E218" s="1">
        <v>0</v>
      </c>
      <c r="F218" s="1">
        <v>110</v>
      </c>
      <c r="G218" s="1">
        <v>641.69000000000005</v>
      </c>
      <c r="H218" s="1">
        <v>0</v>
      </c>
      <c r="I218" s="1">
        <v>0</v>
      </c>
      <c r="J218" s="1">
        <v>0</v>
      </c>
      <c r="K218" s="1">
        <v>659.16</v>
      </c>
      <c r="L218" s="1">
        <v>66.27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5653.66</v>
      </c>
    </row>
    <row r="219" spans="1:18" x14ac:dyDescent="0.2">
      <c r="A219" s="11">
        <v>1178</v>
      </c>
      <c r="B219" s="1" t="s">
        <v>144</v>
      </c>
      <c r="C219" s="1">
        <v>4723.3500000000004</v>
      </c>
      <c r="D219" s="1">
        <v>1417</v>
      </c>
      <c r="E219" s="1">
        <v>0</v>
      </c>
      <c r="F219" s="1">
        <v>110</v>
      </c>
      <c r="G219" s="1">
        <v>757.7</v>
      </c>
      <c r="H219" s="1">
        <v>0</v>
      </c>
      <c r="I219" s="1">
        <v>0</v>
      </c>
      <c r="J219" s="1">
        <v>0</v>
      </c>
      <c r="K219" s="1">
        <v>644.91</v>
      </c>
      <c r="L219" s="1">
        <v>57.23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6305.91</v>
      </c>
    </row>
    <row r="220" spans="1:18" x14ac:dyDescent="0.2">
      <c r="A220" s="11">
        <v>1179</v>
      </c>
      <c r="B220" s="1" t="s">
        <v>145</v>
      </c>
      <c r="C220" s="1">
        <v>4091.25</v>
      </c>
      <c r="D220" s="1">
        <v>0</v>
      </c>
      <c r="E220" s="1">
        <v>0</v>
      </c>
      <c r="F220" s="1">
        <v>110</v>
      </c>
      <c r="G220" s="1">
        <v>356.93</v>
      </c>
      <c r="H220" s="1">
        <v>0</v>
      </c>
      <c r="I220" s="1">
        <v>0</v>
      </c>
      <c r="J220" s="1">
        <v>0</v>
      </c>
      <c r="K220" s="1">
        <v>360.74</v>
      </c>
      <c r="L220" s="1">
        <v>50.91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4146.53</v>
      </c>
    </row>
    <row r="221" spans="1:18" x14ac:dyDescent="0.2">
      <c r="A221" s="11">
        <v>1500</v>
      </c>
      <c r="B221" s="1" t="s">
        <v>146</v>
      </c>
      <c r="C221" s="1">
        <v>2448.16</v>
      </c>
      <c r="D221" s="1">
        <v>800.36</v>
      </c>
      <c r="E221" s="1">
        <v>0</v>
      </c>
      <c r="F221" s="1">
        <v>110</v>
      </c>
      <c r="G221" s="1">
        <v>45.8</v>
      </c>
      <c r="H221" s="1">
        <v>0</v>
      </c>
      <c r="I221" s="1">
        <v>0</v>
      </c>
      <c r="J221" s="1">
        <v>0</v>
      </c>
      <c r="K221" s="1">
        <v>46.29</v>
      </c>
      <c r="L221" s="1">
        <v>38.25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3319.78</v>
      </c>
    </row>
    <row r="222" spans="1:18" x14ac:dyDescent="0.2">
      <c r="A222" s="11">
        <v>1537</v>
      </c>
      <c r="B222" s="1" t="s">
        <v>147</v>
      </c>
      <c r="C222" s="1">
        <v>3306.3</v>
      </c>
      <c r="D222" s="1">
        <v>0</v>
      </c>
      <c r="E222" s="1">
        <v>1500</v>
      </c>
      <c r="F222" s="1">
        <v>110</v>
      </c>
      <c r="G222" s="1">
        <v>473.89</v>
      </c>
      <c r="H222" s="1">
        <v>650</v>
      </c>
      <c r="I222" s="1">
        <v>0</v>
      </c>
      <c r="J222" s="1">
        <v>0</v>
      </c>
      <c r="K222" s="1">
        <v>484.35</v>
      </c>
      <c r="L222" s="1">
        <v>43.06</v>
      </c>
      <c r="M222" s="1">
        <v>0</v>
      </c>
      <c r="N222" s="1">
        <v>0</v>
      </c>
      <c r="O222" s="1">
        <v>1558</v>
      </c>
      <c r="P222" s="1">
        <v>0</v>
      </c>
      <c r="Q222" s="1">
        <v>0</v>
      </c>
      <c r="R222" s="1">
        <v>3954.78</v>
      </c>
    </row>
    <row r="223" spans="1:18" x14ac:dyDescent="0.2">
      <c r="A223" s="11">
        <v>1586</v>
      </c>
      <c r="B223" s="1" t="s">
        <v>148</v>
      </c>
      <c r="C223" s="1">
        <v>3386.55</v>
      </c>
      <c r="D223" s="1">
        <v>1015.97</v>
      </c>
      <c r="E223" s="1">
        <v>225.77</v>
      </c>
      <c r="F223" s="1">
        <v>110</v>
      </c>
      <c r="G223" s="1">
        <v>360.44</v>
      </c>
      <c r="H223" s="1">
        <v>0</v>
      </c>
      <c r="I223" s="1">
        <v>0</v>
      </c>
      <c r="J223" s="1">
        <v>0</v>
      </c>
      <c r="K223" s="1">
        <v>364.29</v>
      </c>
      <c r="L223" s="1">
        <v>43.87</v>
      </c>
      <c r="M223" s="1">
        <v>0</v>
      </c>
      <c r="N223" s="1">
        <v>0</v>
      </c>
      <c r="O223" s="1">
        <v>1060</v>
      </c>
      <c r="P223" s="1">
        <v>0</v>
      </c>
      <c r="Q223" s="1">
        <v>0</v>
      </c>
      <c r="R223" s="1">
        <v>3630.57</v>
      </c>
    </row>
    <row r="224" spans="1:18" x14ac:dyDescent="0.2">
      <c r="A224" s="11">
        <v>1685</v>
      </c>
      <c r="B224" s="1" t="s">
        <v>149</v>
      </c>
      <c r="C224" s="1">
        <v>3354.45</v>
      </c>
      <c r="D224" s="1">
        <v>559.08000000000004</v>
      </c>
      <c r="E224" s="1">
        <v>0</v>
      </c>
      <c r="F224" s="1">
        <v>110</v>
      </c>
      <c r="G224" s="1">
        <v>301.77</v>
      </c>
      <c r="H224" s="1">
        <v>550</v>
      </c>
      <c r="I224" s="1">
        <v>0</v>
      </c>
      <c r="J224" s="1">
        <v>0</v>
      </c>
      <c r="K224" s="1">
        <v>304.99</v>
      </c>
      <c r="L224" s="1">
        <v>43.54</v>
      </c>
      <c r="M224" s="1">
        <v>0</v>
      </c>
      <c r="N224" s="1">
        <v>0</v>
      </c>
      <c r="O224" s="1">
        <v>978</v>
      </c>
      <c r="P224" s="1">
        <v>0</v>
      </c>
      <c r="Q224" s="1">
        <v>0</v>
      </c>
      <c r="R224" s="1">
        <v>3548.77</v>
      </c>
    </row>
    <row r="225" spans="1:18" x14ac:dyDescent="0.2">
      <c r="A225" s="11">
        <v>1957</v>
      </c>
      <c r="B225" s="1" t="s">
        <v>150</v>
      </c>
      <c r="C225" s="1">
        <v>2593.0500000000002</v>
      </c>
      <c r="D225" s="1">
        <v>777.91</v>
      </c>
      <c r="E225" s="1">
        <v>388.95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74.489999999999995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3780.42</v>
      </c>
    </row>
    <row r="226" spans="1:18" x14ac:dyDescent="0.2">
      <c r="A226" s="11">
        <v>1961</v>
      </c>
      <c r="B226" s="1" t="s">
        <v>151</v>
      </c>
      <c r="C226" s="1">
        <v>1382.96</v>
      </c>
      <c r="D226" s="1">
        <v>345.74</v>
      </c>
      <c r="E226" s="1">
        <v>0</v>
      </c>
      <c r="F226" s="1">
        <v>95</v>
      </c>
      <c r="G226" s="1">
        <v>0</v>
      </c>
      <c r="H226" s="1">
        <v>0</v>
      </c>
      <c r="I226" s="1">
        <v>0</v>
      </c>
      <c r="J226" s="1">
        <v>-120.29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748.58</v>
      </c>
      <c r="R226" s="1">
        <v>1195.4100000000001</v>
      </c>
    </row>
    <row r="227" spans="1:18" x14ac:dyDescent="0.2">
      <c r="A227" s="11">
        <v>2040</v>
      </c>
      <c r="B227" s="1" t="s">
        <v>152</v>
      </c>
      <c r="C227" s="1">
        <v>5052.45</v>
      </c>
      <c r="D227" s="1">
        <v>0</v>
      </c>
      <c r="E227" s="1">
        <v>1000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617.65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5529.8</v>
      </c>
    </row>
    <row r="228" spans="1:18" x14ac:dyDescent="0.2">
      <c r="A228" s="11">
        <v>2763</v>
      </c>
      <c r="B228" s="1" t="s">
        <v>153</v>
      </c>
      <c r="C228" s="1">
        <v>5091.3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449.33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4721.97</v>
      </c>
    </row>
    <row r="229" spans="1:18" x14ac:dyDescent="0.2">
      <c r="A229" s="11">
        <v>2768</v>
      </c>
      <c r="B229" s="1" t="s">
        <v>154</v>
      </c>
      <c r="C229" s="1">
        <v>3948.3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303.08999999999997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3725.21</v>
      </c>
    </row>
    <row r="230" spans="1:18" x14ac:dyDescent="0.2">
      <c r="A230" s="11">
        <v>2791</v>
      </c>
      <c r="B230" s="1" t="s">
        <v>155</v>
      </c>
      <c r="C230" s="1">
        <v>2593.0500000000002</v>
      </c>
      <c r="D230" s="1">
        <v>777.91</v>
      </c>
      <c r="E230" s="1">
        <v>1375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305.24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4520.72</v>
      </c>
    </row>
    <row r="231" spans="1:18" x14ac:dyDescent="0.2">
      <c r="A231" s="11">
        <v>3019</v>
      </c>
      <c r="B231" s="1" t="s">
        <v>156</v>
      </c>
      <c r="C231" s="1">
        <v>3226.05</v>
      </c>
      <c r="D231" s="1">
        <v>537.66999999999996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146.38999999999999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3697.33</v>
      </c>
    </row>
    <row r="232" spans="1:18" x14ac:dyDescent="0.2">
      <c r="A232" s="11">
        <v>3057</v>
      </c>
      <c r="B232" s="1" t="s">
        <v>157</v>
      </c>
      <c r="C232" s="1">
        <v>3386.55</v>
      </c>
      <c r="D232" s="1">
        <v>959.52</v>
      </c>
      <c r="E232" s="1">
        <v>0</v>
      </c>
      <c r="F232" s="1">
        <v>80</v>
      </c>
      <c r="G232" s="1">
        <v>0</v>
      </c>
      <c r="H232" s="1">
        <v>0</v>
      </c>
      <c r="I232" s="1">
        <v>0</v>
      </c>
      <c r="J232" s="1">
        <v>0</v>
      </c>
      <c r="K232" s="1">
        <v>294.17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4131.8999999999996</v>
      </c>
    </row>
    <row r="233" spans="1:18" x14ac:dyDescent="0.2">
      <c r="A233" s="11">
        <v>3090</v>
      </c>
      <c r="B233" s="1" t="s">
        <v>158</v>
      </c>
      <c r="C233" s="1">
        <v>2593.0500000000002</v>
      </c>
      <c r="D233" s="1">
        <v>648.26</v>
      </c>
      <c r="E233" s="1">
        <v>900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146.19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4075.12</v>
      </c>
    </row>
    <row r="234" spans="1:18" x14ac:dyDescent="0.2">
      <c r="A234" s="11">
        <v>3190</v>
      </c>
      <c r="B234" s="1" t="s">
        <v>159</v>
      </c>
      <c r="C234" s="1">
        <v>3160.78</v>
      </c>
      <c r="D234" s="1">
        <v>1015.97</v>
      </c>
      <c r="E234" s="1">
        <v>451.54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313.10000000000002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4315.1899999999996</v>
      </c>
    </row>
    <row r="235" spans="1:18" x14ac:dyDescent="0.2">
      <c r="A235" s="11">
        <v>3297</v>
      </c>
      <c r="B235" s="1" t="s">
        <v>160</v>
      </c>
      <c r="C235" s="1">
        <v>4765.2</v>
      </c>
      <c r="D235" s="1">
        <v>1429.56</v>
      </c>
      <c r="E235" s="1">
        <v>158.84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526.51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5827.09</v>
      </c>
    </row>
    <row r="236" spans="1:18" x14ac:dyDescent="0.2">
      <c r="A236" s="11">
        <v>3651</v>
      </c>
      <c r="B236" s="1" t="s">
        <v>161</v>
      </c>
      <c r="C236" s="1">
        <v>6965.55</v>
      </c>
      <c r="D236" s="1">
        <v>2089.66</v>
      </c>
      <c r="E236" s="1">
        <v>2670.12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1587.9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10137.43</v>
      </c>
    </row>
    <row r="237" spans="1:18" x14ac:dyDescent="0.2">
      <c r="A237" s="11">
        <v>3710</v>
      </c>
      <c r="B237" s="1" t="s">
        <v>162</v>
      </c>
      <c r="C237" s="1">
        <v>6965.55</v>
      </c>
      <c r="D237" s="1">
        <v>2089.66</v>
      </c>
      <c r="E237" s="1">
        <v>400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1103.01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8352.2000000000007</v>
      </c>
    </row>
    <row r="238" spans="1:18" x14ac:dyDescent="0.2">
      <c r="A238" s="11">
        <v>3767</v>
      </c>
      <c r="B238" s="1" t="s">
        <v>163</v>
      </c>
      <c r="C238" s="1">
        <v>4180.05</v>
      </c>
      <c r="D238" s="1">
        <v>1254.02</v>
      </c>
      <c r="E238" s="1">
        <v>1836.01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707.86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6562.22</v>
      </c>
    </row>
    <row r="239" spans="1:18" x14ac:dyDescent="0.2">
      <c r="A239" s="11">
        <v>3787</v>
      </c>
      <c r="B239" s="1" t="s">
        <v>164</v>
      </c>
      <c r="C239" s="1">
        <v>3274.2</v>
      </c>
      <c r="D239" s="1">
        <v>982.26</v>
      </c>
      <c r="E239" s="1">
        <v>436.56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321.98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4371.04</v>
      </c>
    </row>
    <row r="240" spans="1:18" s="4" customFormat="1" x14ac:dyDescent="0.2">
      <c r="A240" s="9" t="s">
        <v>38</v>
      </c>
      <c r="C240" s="4" t="s">
        <v>39</v>
      </c>
      <c r="D240" s="4" t="s">
        <v>39</v>
      </c>
      <c r="E240" s="4" t="s">
        <v>39</v>
      </c>
      <c r="F240" s="4" t="s">
        <v>39</v>
      </c>
      <c r="G240" s="4" t="s">
        <v>39</v>
      </c>
      <c r="H240" s="4" t="s">
        <v>39</v>
      </c>
      <c r="I240" s="4" t="s">
        <v>39</v>
      </c>
      <c r="J240" s="4" t="s">
        <v>39</v>
      </c>
      <c r="K240" s="4" t="s">
        <v>39</v>
      </c>
      <c r="L240" s="4" t="s">
        <v>39</v>
      </c>
      <c r="M240" s="4" t="s">
        <v>39</v>
      </c>
      <c r="N240" s="4" t="s">
        <v>39</v>
      </c>
      <c r="O240" s="4" t="s">
        <v>39</v>
      </c>
      <c r="P240" s="4" t="s">
        <v>39</v>
      </c>
      <c r="Q240" s="4" t="s">
        <v>39</v>
      </c>
      <c r="R240" s="4" t="s">
        <v>39</v>
      </c>
    </row>
    <row r="241" spans="1:18" x14ac:dyDescent="0.2">
      <c r="C241" s="10">
        <v>105004.76</v>
      </c>
      <c r="D241" s="10">
        <v>20622.490000000002</v>
      </c>
      <c r="E241" s="10">
        <v>14840.57</v>
      </c>
      <c r="F241" s="10">
        <v>2185</v>
      </c>
      <c r="G241" s="10">
        <v>6050.23</v>
      </c>
      <c r="H241" s="10">
        <v>2600</v>
      </c>
      <c r="I241" s="10">
        <v>0</v>
      </c>
      <c r="J241" s="10">
        <v>-120.29</v>
      </c>
      <c r="K241" s="10">
        <v>12975.17</v>
      </c>
      <c r="L241" s="10">
        <v>574.86</v>
      </c>
      <c r="M241" s="10">
        <v>700</v>
      </c>
      <c r="N241" s="10">
        <v>0</v>
      </c>
      <c r="O241" s="10">
        <v>5002</v>
      </c>
      <c r="P241" s="10">
        <v>0</v>
      </c>
      <c r="Q241" s="10">
        <v>1941.66</v>
      </c>
      <c r="R241" s="10">
        <v>130229.65</v>
      </c>
    </row>
    <row r="242" spans="1:18" ht="18" customHeight="1" x14ac:dyDescent="0.25">
      <c r="A242" s="5"/>
      <c r="B242" s="16" t="s">
        <v>788</v>
      </c>
      <c r="C242" s="17"/>
      <c r="D242" s="17"/>
      <c r="E242" s="17"/>
    </row>
    <row r="243" spans="1:18" ht="24.95" customHeight="1" x14ac:dyDescent="0.2">
      <c r="A243" s="18" t="s">
        <v>0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5" x14ac:dyDescent="0.2">
      <c r="A244" s="19" t="s">
        <v>790</v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5" customHeight="1" x14ac:dyDescent="0.2">
      <c r="A245" s="20" t="s">
        <v>1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x14ac:dyDescent="0.2">
      <c r="B246" s="3"/>
    </row>
    <row r="247" spans="1:18" x14ac:dyDescent="0.2">
      <c r="B247" s="3"/>
    </row>
    <row r="249" spans="1:18" s="15" customFormat="1" ht="45.75" thickBot="1" x14ac:dyDescent="0.3">
      <c r="A249" s="12" t="s">
        <v>791</v>
      </c>
      <c r="B249" s="13" t="s">
        <v>2</v>
      </c>
      <c r="C249" s="13" t="s">
        <v>3</v>
      </c>
      <c r="D249" s="13" t="s">
        <v>4</v>
      </c>
      <c r="E249" s="13" t="s">
        <v>5</v>
      </c>
      <c r="F249" s="13" t="s">
        <v>6</v>
      </c>
      <c r="G249" s="13" t="s">
        <v>7</v>
      </c>
      <c r="H249" s="13" t="s">
        <v>8</v>
      </c>
      <c r="I249" s="13" t="s">
        <v>9</v>
      </c>
      <c r="J249" s="13" t="s">
        <v>10</v>
      </c>
      <c r="K249" s="13" t="s">
        <v>11</v>
      </c>
      <c r="L249" s="13" t="s">
        <v>12</v>
      </c>
      <c r="M249" s="13" t="s">
        <v>13</v>
      </c>
      <c r="N249" s="13" t="s">
        <v>14</v>
      </c>
      <c r="O249" s="13" t="s">
        <v>15</v>
      </c>
      <c r="P249" s="13" t="s">
        <v>16</v>
      </c>
      <c r="Q249" s="13" t="s">
        <v>17</v>
      </c>
      <c r="R249" s="14" t="s">
        <v>18</v>
      </c>
    </row>
    <row r="250" spans="1:18" ht="12" thickTop="1" x14ac:dyDescent="0.2"/>
    <row r="251" spans="1:18" x14ac:dyDescent="0.2">
      <c r="A251" s="7" t="s">
        <v>789</v>
      </c>
    </row>
    <row r="252" spans="1:18" x14ac:dyDescent="0.2">
      <c r="A252" s="7" t="s">
        <v>19</v>
      </c>
    </row>
    <row r="254" spans="1:18" x14ac:dyDescent="0.2">
      <c r="A254" s="6" t="s">
        <v>165</v>
      </c>
    </row>
    <row r="255" spans="1:18" x14ac:dyDescent="0.2">
      <c r="A255" s="11">
        <v>265</v>
      </c>
      <c r="B255" s="1" t="s">
        <v>166</v>
      </c>
      <c r="C255" s="1">
        <v>5329.5</v>
      </c>
      <c r="D255" s="1">
        <v>0</v>
      </c>
      <c r="E255" s="1">
        <v>0</v>
      </c>
      <c r="F255" s="1">
        <v>130</v>
      </c>
      <c r="G255" s="1">
        <v>583.16</v>
      </c>
      <c r="H255" s="1">
        <v>600</v>
      </c>
      <c r="I255" s="1">
        <v>0</v>
      </c>
      <c r="J255" s="1">
        <v>0</v>
      </c>
      <c r="K255" s="1">
        <v>598.88</v>
      </c>
      <c r="L255" s="1">
        <v>63.3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5980.48</v>
      </c>
    </row>
    <row r="256" spans="1:18" x14ac:dyDescent="0.2">
      <c r="A256" s="11">
        <v>369</v>
      </c>
      <c r="B256" s="1" t="s">
        <v>167</v>
      </c>
      <c r="C256" s="1">
        <v>5502</v>
      </c>
      <c r="D256" s="1">
        <v>0</v>
      </c>
      <c r="E256" s="1">
        <v>0</v>
      </c>
      <c r="F256" s="1">
        <v>130</v>
      </c>
      <c r="G256" s="1">
        <v>619.41999999999996</v>
      </c>
      <c r="H256" s="1">
        <v>0</v>
      </c>
      <c r="I256" s="1">
        <v>0</v>
      </c>
      <c r="J256" s="1">
        <v>0</v>
      </c>
      <c r="K256" s="1">
        <v>636.29</v>
      </c>
      <c r="L256" s="1">
        <v>65.02</v>
      </c>
      <c r="M256" s="1">
        <v>0</v>
      </c>
      <c r="N256" s="1">
        <v>0</v>
      </c>
      <c r="O256" s="1">
        <v>1523</v>
      </c>
      <c r="P256" s="1">
        <v>0</v>
      </c>
      <c r="Q256" s="1">
        <v>0</v>
      </c>
      <c r="R256" s="1">
        <v>4027.11</v>
      </c>
    </row>
    <row r="257" spans="1:18" x14ac:dyDescent="0.2">
      <c r="A257" s="11">
        <v>1063</v>
      </c>
      <c r="B257" s="1" t="s">
        <v>168</v>
      </c>
      <c r="C257" s="1">
        <v>7200</v>
      </c>
      <c r="D257" s="1">
        <v>0</v>
      </c>
      <c r="E257" s="1">
        <v>0</v>
      </c>
      <c r="F257" s="1">
        <v>110</v>
      </c>
      <c r="G257" s="1">
        <v>1031.94</v>
      </c>
      <c r="H257" s="1">
        <v>800</v>
      </c>
      <c r="I257" s="1">
        <v>0</v>
      </c>
      <c r="J257" s="1">
        <v>0</v>
      </c>
      <c r="K257" s="1">
        <v>1070.74</v>
      </c>
      <c r="L257" s="1">
        <v>82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7989.2</v>
      </c>
    </row>
    <row r="258" spans="1:18" x14ac:dyDescent="0.2">
      <c r="A258" s="11">
        <v>1087</v>
      </c>
      <c r="B258" s="1" t="s">
        <v>169</v>
      </c>
      <c r="C258" s="1">
        <v>3884.1</v>
      </c>
      <c r="D258" s="1">
        <v>0</v>
      </c>
      <c r="E258" s="1">
        <v>0</v>
      </c>
      <c r="F258" s="1">
        <v>110</v>
      </c>
      <c r="G258" s="1">
        <v>0</v>
      </c>
      <c r="H258" s="1">
        <v>0</v>
      </c>
      <c r="I258" s="1">
        <v>0</v>
      </c>
      <c r="J258" s="1">
        <v>0</v>
      </c>
      <c r="K258" s="1">
        <v>299.37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643.79999999999995</v>
      </c>
      <c r="R258" s="1">
        <v>3050.93</v>
      </c>
    </row>
    <row r="259" spans="1:18" x14ac:dyDescent="0.2">
      <c r="A259" s="11">
        <v>1213</v>
      </c>
      <c r="B259" s="1" t="s">
        <v>170</v>
      </c>
      <c r="C259" s="1">
        <v>7498.65</v>
      </c>
      <c r="D259" s="1">
        <v>0</v>
      </c>
      <c r="E259" s="1">
        <v>500</v>
      </c>
      <c r="F259" s="1">
        <v>110</v>
      </c>
      <c r="G259" s="1">
        <v>0</v>
      </c>
      <c r="H259" s="1">
        <v>0</v>
      </c>
      <c r="I259" s="1">
        <v>0</v>
      </c>
      <c r="J259" s="1">
        <v>0</v>
      </c>
      <c r="K259" s="1">
        <v>1020.91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7087.74</v>
      </c>
    </row>
    <row r="260" spans="1:18" x14ac:dyDescent="0.2">
      <c r="A260" s="11">
        <v>2407</v>
      </c>
      <c r="B260" s="1" t="s">
        <v>171</v>
      </c>
      <c r="C260" s="1">
        <v>5977.2</v>
      </c>
      <c r="D260" s="1">
        <v>0</v>
      </c>
      <c r="E260" s="1">
        <v>0</v>
      </c>
      <c r="F260" s="1">
        <v>95</v>
      </c>
      <c r="G260" s="1">
        <v>0</v>
      </c>
      <c r="H260" s="1">
        <v>0</v>
      </c>
      <c r="I260" s="1">
        <v>0</v>
      </c>
      <c r="J260" s="1">
        <v>0</v>
      </c>
      <c r="K260" s="1">
        <v>604.16999999999996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5468.03</v>
      </c>
    </row>
    <row r="261" spans="1:18" x14ac:dyDescent="0.2">
      <c r="A261" s="11">
        <v>2501</v>
      </c>
      <c r="B261" s="1" t="s">
        <v>172</v>
      </c>
      <c r="C261" s="1">
        <v>10000.049999999999</v>
      </c>
      <c r="D261" s="1">
        <v>0</v>
      </c>
      <c r="E261" s="1">
        <v>8666</v>
      </c>
      <c r="F261" s="1">
        <v>95</v>
      </c>
      <c r="G261" s="1">
        <v>0</v>
      </c>
      <c r="H261" s="1">
        <v>0</v>
      </c>
      <c r="I261" s="1">
        <v>0</v>
      </c>
      <c r="J261" s="1">
        <v>0</v>
      </c>
      <c r="K261" s="1">
        <v>3413.86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15347.19</v>
      </c>
    </row>
    <row r="262" spans="1:18" x14ac:dyDescent="0.2">
      <c r="A262" s="11">
        <v>2948</v>
      </c>
      <c r="B262" s="1" t="s">
        <v>173</v>
      </c>
      <c r="C262" s="1">
        <v>5225.1000000000004</v>
      </c>
      <c r="D262" s="1">
        <v>0</v>
      </c>
      <c r="E262" s="1">
        <v>4900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1451.62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8673.48</v>
      </c>
    </row>
    <row r="263" spans="1:18" x14ac:dyDescent="0.2">
      <c r="A263" s="11">
        <v>2949</v>
      </c>
      <c r="B263" s="1" t="s">
        <v>174</v>
      </c>
      <c r="C263" s="1">
        <v>3835.95</v>
      </c>
      <c r="D263" s="1">
        <v>0</v>
      </c>
      <c r="E263" s="1">
        <v>0</v>
      </c>
      <c r="F263" s="1">
        <v>80</v>
      </c>
      <c r="G263" s="1">
        <v>0</v>
      </c>
      <c r="H263" s="1">
        <v>0</v>
      </c>
      <c r="I263" s="1">
        <v>0</v>
      </c>
      <c r="J263" s="1">
        <v>0</v>
      </c>
      <c r="K263" s="1">
        <v>290.87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3625.08</v>
      </c>
    </row>
    <row r="264" spans="1:18" x14ac:dyDescent="0.2">
      <c r="A264" s="11">
        <v>3266</v>
      </c>
      <c r="B264" s="1" t="s">
        <v>175</v>
      </c>
      <c r="C264" s="1">
        <v>15400.8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2623.53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12777.27</v>
      </c>
    </row>
    <row r="265" spans="1:18" x14ac:dyDescent="0.2">
      <c r="A265" s="11">
        <v>3321</v>
      </c>
      <c r="B265" s="1" t="s">
        <v>176</v>
      </c>
      <c r="C265" s="1">
        <v>4075.5</v>
      </c>
      <c r="D265" s="1">
        <v>0</v>
      </c>
      <c r="E265" s="1">
        <v>1500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515.16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5060.34</v>
      </c>
    </row>
    <row r="266" spans="1:18" x14ac:dyDescent="0.2">
      <c r="A266" s="11">
        <v>3395</v>
      </c>
      <c r="B266" s="1" t="s">
        <v>177</v>
      </c>
      <c r="C266" s="1">
        <v>4530.1499999999996</v>
      </c>
      <c r="D266" s="1">
        <v>0</v>
      </c>
      <c r="E266" s="1">
        <v>3050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908.02</v>
      </c>
      <c r="L266" s="1">
        <v>0</v>
      </c>
      <c r="M266" s="1">
        <v>0</v>
      </c>
      <c r="N266" s="1">
        <v>0</v>
      </c>
      <c r="O266" s="1">
        <v>1094</v>
      </c>
      <c r="P266" s="1">
        <v>0</v>
      </c>
      <c r="Q266" s="1">
        <v>0</v>
      </c>
      <c r="R266" s="1">
        <v>5578.13</v>
      </c>
    </row>
    <row r="267" spans="1:18" x14ac:dyDescent="0.2">
      <c r="A267" s="11">
        <v>3489</v>
      </c>
      <c r="B267" s="1" t="s">
        <v>178</v>
      </c>
      <c r="C267" s="1">
        <v>9563.4</v>
      </c>
      <c r="D267" s="1">
        <v>0</v>
      </c>
      <c r="E267" s="1">
        <v>2600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1887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10276.4</v>
      </c>
    </row>
    <row r="268" spans="1:18" x14ac:dyDescent="0.2">
      <c r="A268" s="11">
        <v>3630</v>
      </c>
      <c r="B268" s="1" t="s">
        <v>179</v>
      </c>
      <c r="C268" s="1">
        <v>4749.6000000000004</v>
      </c>
      <c r="D268" s="1">
        <v>0</v>
      </c>
      <c r="E268" s="1">
        <v>3050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954.89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6844.71</v>
      </c>
    </row>
    <row r="269" spans="1:18" x14ac:dyDescent="0.2">
      <c r="A269" s="11">
        <v>3720</v>
      </c>
      <c r="B269" s="1" t="s">
        <v>180</v>
      </c>
      <c r="C269" s="1">
        <v>3495.38</v>
      </c>
      <c r="D269" s="1">
        <v>0</v>
      </c>
      <c r="E269" s="1">
        <v>3000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680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5815.38</v>
      </c>
    </row>
    <row r="270" spans="1:18" x14ac:dyDescent="0.2">
      <c r="A270" s="11">
        <v>3727</v>
      </c>
      <c r="B270" s="1" t="s">
        <v>181</v>
      </c>
      <c r="C270" s="1">
        <v>5224.95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457.91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4767.04</v>
      </c>
    </row>
    <row r="271" spans="1:18" x14ac:dyDescent="0.2">
      <c r="A271" s="11">
        <v>3768</v>
      </c>
      <c r="B271" s="1" t="s">
        <v>182</v>
      </c>
      <c r="C271" s="1">
        <v>7617.6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916.02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6701.58</v>
      </c>
    </row>
    <row r="272" spans="1:18" x14ac:dyDescent="0.2">
      <c r="A272" s="11">
        <v>3781</v>
      </c>
      <c r="B272" s="1" t="s">
        <v>183</v>
      </c>
      <c r="C272" s="1">
        <v>5131.05</v>
      </c>
      <c r="D272" s="1">
        <v>0</v>
      </c>
      <c r="E272" s="1">
        <v>4377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1319.82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8188.23</v>
      </c>
    </row>
    <row r="273" spans="1:18" s="4" customFormat="1" x14ac:dyDescent="0.2">
      <c r="A273" s="9" t="s">
        <v>38</v>
      </c>
      <c r="C273" s="4" t="s">
        <v>39</v>
      </c>
      <c r="D273" s="4" t="s">
        <v>39</v>
      </c>
      <c r="E273" s="4" t="s">
        <v>39</v>
      </c>
      <c r="F273" s="4" t="s">
        <v>39</v>
      </c>
      <c r="G273" s="4" t="s">
        <v>39</v>
      </c>
      <c r="H273" s="4" t="s">
        <v>39</v>
      </c>
      <c r="I273" s="4" t="s">
        <v>39</v>
      </c>
      <c r="J273" s="4" t="s">
        <v>39</v>
      </c>
      <c r="K273" s="4" t="s">
        <v>39</v>
      </c>
      <c r="L273" s="4" t="s">
        <v>39</v>
      </c>
      <c r="M273" s="4" t="s">
        <v>39</v>
      </c>
      <c r="N273" s="4" t="s">
        <v>39</v>
      </c>
      <c r="O273" s="4" t="s">
        <v>39</v>
      </c>
      <c r="P273" s="4" t="s">
        <v>39</v>
      </c>
      <c r="Q273" s="4" t="s">
        <v>39</v>
      </c>
      <c r="R273" s="4" t="s">
        <v>39</v>
      </c>
    </row>
    <row r="274" spans="1:18" x14ac:dyDescent="0.2">
      <c r="C274" s="10">
        <v>114240.98</v>
      </c>
      <c r="D274" s="10">
        <v>0</v>
      </c>
      <c r="E274" s="10">
        <v>31643</v>
      </c>
      <c r="F274" s="10">
        <v>860</v>
      </c>
      <c r="G274" s="10">
        <v>2234.52</v>
      </c>
      <c r="H274" s="10">
        <v>1400</v>
      </c>
      <c r="I274" s="10">
        <v>0</v>
      </c>
      <c r="J274" s="10">
        <v>0</v>
      </c>
      <c r="K274" s="10">
        <v>19649.060000000001</v>
      </c>
      <c r="L274" s="10">
        <v>210.32</v>
      </c>
      <c r="M274" s="10">
        <v>0</v>
      </c>
      <c r="N274" s="10">
        <v>0</v>
      </c>
      <c r="O274" s="10">
        <v>2617</v>
      </c>
      <c r="P274" s="10">
        <v>0</v>
      </c>
      <c r="Q274" s="10">
        <v>643.79999999999995</v>
      </c>
      <c r="R274" s="10">
        <v>127258.32</v>
      </c>
    </row>
    <row r="275" spans="1:18" ht="18" customHeight="1" x14ac:dyDescent="0.25">
      <c r="A275" s="5"/>
      <c r="B275" s="16" t="s">
        <v>788</v>
      </c>
      <c r="C275" s="17"/>
      <c r="D275" s="17"/>
      <c r="E275" s="17"/>
    </row>
    <row r="276" spans="1:18" ht="24.95" customHeight="1" x14ac:dyDescent="0.2">
      <c r="A276" s="18" t="s">
        <v>0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</row>
    <row r="277" spans="1:18" ht="15" x14ac:dyDescent="0.2">
      <c r="A277" s="19" t="s">
        <v>790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ht="15" customHeight="1" x14ac:dyDescent="0.2">
      <c r="A278" s="20" t="s">
        <v>1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 x14ac:dyDescent="0.2">
      <c r="B279" s="3"/>
    </row>
    <row r="280" spans="1:18" x14ac:dyDescent="0.2">
      <c r="B280" s="3"/>
    </row>
    <row r="282" spans="1:18" s="15" customFormat="1" ht="45.75" thickBot="1" x14ac:dyDescent="0.3">
      <c r="A282" s="12" t="s">
        <v>791</v>
      </c>
      <c r="B282" s="13" t="s">
        <v>2</v>
      </c>
      <c r="C282" s="13" t="s">
        <v>3</v>
      </c>
      <c r="D282" s="13" t="s">
        <v>4</v>
      </c>
      <c r="E282" s="13" t="s">
        <v>5</v>
      </c>
      <c r="F282" s="13" t="s">
        <v>6</v>
      </c>
      <c r="G282" s="13" t="s">
        <v>7</v>
      </c>
      <c r="H282" s="13" t="s">
        <v>8</v>
      </c>
      <c r="I282" s="13" t="s">
        <v>9</v>
      </c>
      <c r="J282" s="13" t="s">
        <v>10</v>
      </c>
      <c r="K282" s="13" t="s">
        <v>11</v>
      </c>
      <c r="L282" s="13" t="s">
        <v>12</v>
      </c>
      <c r="M282" s="13" t="s">
        <v>13</v>
      </c>
      <c r="N282" s="13" t="s">
        <v>14</v>
      </c>
      <c r="O282" s="13" t="s">
        <v>15</v>
      </c>
      <c r="P282" s="13" t="s">
        <v>16</v>
      </c>
      <c r="Q282" s="13" t="s">
        <v>17</v>
      </c>
      <c r="R282" s="14" t="s">
        <v>18</v>
      </c>
    </row>
    <row r="283" spans="1:18" ht="12" thickTop="1" x14ac:dyDescent="0.2"/>
    <row r="284" spans="1:18" x14ac:dyDescent="0.2">
      <c r="A284" s="7" t="s">
        <v>789</v>
      </c>
    </row>
    <row r="285" spans="1:18" x14ac:dyDescent="0.2">
      <c r="A285" s="7" t="s">
        <v>19</v>
      </c>
    </row>
    <row r="287" spans="1:18" x14ac:dyDescent="0.2">
      <c r="A287" s="6" t="s">
        <v>184</v>
      </c>
    </row>
    <row r="288" spans="1:18" x14ac:dyDescent="0.2">
      <c r="A288" s="11">
        <v>1543</v>
      </c>
      <c r="B288" s="1" t="s">
        <v>185</v>
      </c>
      <c r="C288" s="1">
        <v>5548.95</v>
      </c>
      <c r="D288" s="1">
        <v>0</v>
      </c>
      <c r="E288" s="1">
        <v>0</v>
      </c>
      <c r="F288" s="1">
        <v>110</v>
      </c>
      <c r="G288" s="1">
        <v>625.11</v>
      </c>
      <c r="H288" s="1">
        <v>1150</v>
      </c>
      <c r="I288" s="1">
        <v>0</v>
      </c>
      <c r="J288" s="1">
        <v>0</v>
      </c>
      <c r="K288" s="1">
        <v>642.14</v>
      </c>
      <c r="L288" s="1">
        <v>65.489999999999995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6726.43</v>
      </c>
    </row>
    <row r="289" spans="1:18" x14ac:dyDescent="0.2">
      <c r="A289" s="11">
        <v>1561</v>
      </c>
      <c r="B289" s="1" t="s">
        <v>186</v>
      </c>
      <c r="C289" s="1">
        <v>5946.15</v>
      </c>
      <c r="D289" s="1">
        <v>0</v>
      </c>
      <c r="E289" s="1">
        <v>0</v>
      </c>
      <c r="F289" s="1">
        <v>110</v>
      </c>
      <c r="G289" s="1">
        <v>710.93</v>
      </c>
      <c r="H289" s="1">
        <v>0</v>
      </c>
      <c r="I289" s="1">
        <v>0</v>
      </c>
      <c r="J289" s="1">
        <v>0</v>
      </c>
      <c r="K289" s="1">
        <v>734.35</v>
      </c>
      <c r="L289" s="1">
        <v>69.459999999999994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5963.27</v>
      </c>
    </row>
    <row r="290" spans="1:18" x14ac:dyDescent="0.2">
      <c r="A290" s="11">
        <v>2640</v>
      </c>
      <c r="B290" s="1" t="s">
        <v>187</v>
      </c>
      <c r="C290" s="1">
        <v>15400.8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2623.53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12777.27</v>
      </c>
    </row>
    <row r="291" spans="1:18" x14ac:dyDescent="0.2">
      <c r="A291" s="11">
        <v>2667</v>
      </c>
      <c r="B291" s="1" t="s">
        <v>188</v>
      </c>
      <c r="C291" s="1">
        <v>6210</v>
      </c>
      <c r="D291" s="1">
        <v>0</v>
      </c>
      <c r="E291" s="1">
        <v>0</v>
      </c>
      <c r="F291" s="1">
        <v>80</v>
      </c>
      <c r="G291" s="1">
        <v>0</v>
      </c>
      <c r="H291" s="1">
        <v>0</v>
      </c>
      <c r="I291" s="1">
        <v>0</v>
      </c>
      <c r="J291" s="1">
        <v>0</v>
      </c>
      <c r="K291" s="1">
        <v>643.20000000000005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5646.8</v>
      </c>
    </row>
    <row r="292" spans="1:18" x14ac:dyDescent="0.2">
      <c r="A292" s="11">
        <v>3241</v>
      </c>
      <c r="B292" s="1" t="s">
        <v>189</v>
      </c>
      <c r="C292" s="1">
        <v>5225.1000000000004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457.93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4767.17</v>
      </c>
    </row>
    <row r="293" spans="1:18" x14ac:dyDescent="0.2">
      <c r="A293" s="11">
        <v>3274</v>
      </c>
      <c r="B293" s="1" t="s">
        <v>190</v>
      </c>
      <c r="C293" s="1">
        <v>8543.85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1113.8699999999999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7429.98</v>
      </c>
    </row>
    <row r="294" spans="1:18" s="4" customFormat="1" x14ac:dyDescent="0.2">
      <c r="A294" s="9" t="s">
        <v>38</v>
      </c>
      <c r="C294" s="4" t="s">
        <v>39</v>
      </c>
      <c r="D294" s="4" t="s">
        <v>39</v>
      </c>
      <c r="E294" s="4" t="s">
        <v>39</v>
      </c>
      <c r="F294" s="4" t="s">
        <v>39</v>
      </c>
      <c r="G294" s="4" t="s">
        <v>39</v>
      </c>
      <c r="H294" s="4" t="s">
        <v>39</v>
      </c>
      <c r="I294" s="4" t="s">
        <v>39</v>
      </c>
      <c r="J294" s="4" t="s">
        <v>39</v>
      </c>
      <c r="K294" s="4" t="s">
        <v>39</v>
      </c>
      <c r="L294" s="4" t="s">
        <v>39</v>
      </c>
      <c r="M294" s="4" t="s">
        <v>39</v>
      </c>
      <c r="N294" s="4" t="s">
        <v>39</v>
      </c>
      <c r="O294" s="4" t="s">
        <v>39</v>
      </c>
      <c r="P294" s="4" t="s">
        <v>39</v>
      </c>
      <c r="Q294" s="4" t="s">
        <v>39</v>
      </c>
      <c r="R294" s="4" t="s">
        <v>39</v>
      </c>
    </row>
    <row r="295" spans="1:18" x14ac:dyDescent="0.2">
      <c r="C295" s="10">
        <v>46874.85</v>
      </c>
      <c r="D295" s="10">
        <v>0</v>
      </c>
      <c r="E295" s="10">
        <v>0</v>
      </c>
      <c r="F295" s="10">
        <v>300</v>
      </c>
      <c r="G295" s="10">
        <v>1336.04</v>
      </c>
      <c r="H295" s="10">
        <v>1150</v>
      </c>
      <c r="I295" s="10">
        <v>0</v>
      </c>
      <c r="J295" s="10">
        <v>0</v>
      </c>
      <c r="K295" s="10">
        <v>6215.02</v>
      </c>
      <c r="L295" s="10">
        <v>134.94999999999999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43310.92</v>
      </c>
    </row>
    <row r="296" spans="1:18" ht="18" customHeight="1" x14ac:dyDescent="0.25">
      <c r="A296" s="5"/>
      <c r="B296" s="16" t="s">
        <v>788</v>
      </c>
      <c r="C296" s="17"/>
      <c r="D296" s="17"/>
      <c r="E296" s="17"/>
    </row>
    <row r="297" spans="1:18" ht="24.95" customHeight="1" x14ac:dyDescent="0.2">
      <c r="A297" s="18" t="s">
        <v>0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</row>
    <row r="298" spans="1:18" ht="15" x14ac:dyDescent="0.2">
      <c r="A298" s="19" t="s">
        <v>790</v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15" customHeight="1" x14ac:dyDescent="0.2">
      <c r="A299" s="20" t="s">
        <v>1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x14ac:dyDescent="0.2">
      <c r="B300" s="3"/>
    </row>
    <row r="301" spans="1:18" x14ac:dyDescent="0.2">
      <c r="B301" s="3"/>
    </row>
    <row r="303" spans="1:18" s="15" customFormat="1" ht="45.75" thickBot="1" x14ac:dyDescent="0.3">
      <c r="A303" s="12" t="s">
        <v>791</v>
      </c>
      <c r="B303" s="13" t="s">
        <v>2</v>
      </c>
      <c r="C303" s="13" t="s">
        <v>3</v>
      </c>
      <c r="D303" s="13" t="s">
        <v>4</v>
      </c>
      <c r="E303" s="13" t="s">
        <v>5</v>
      </c>
      <c r="F303" s="13" t="s">
        <v>6</v>
      </c>
      <c r="G303" s="13" t="s">
        <v>7</v>
      </c>
      <c r="H303" s="13" t="s">
        <v>8</v>
      </c>
      <c r="I303" s="13" t="s">
        <v>9</v>
      </c>
      <c r="J303" s="13" t="s">
        <v>10</v>
      </c>
      <c r="K303" s="13" t="s">
        <v>11</v>
      </c>
      <c r="L303" s="13" t="s">
        <v>12</v>
      </c>
      <c r="M303" s="13" t="s">
        <v>13</v>
      </c>
      <c r="N303" s="13" t="s">
        <v>14</v>
      </c>
      <c r="O303" s="13" t="s">
        <v>15</v>
      </c>
      <c r="P303" s="13" t="s">
        <v>16</v>
      </c>
      <c r="Q303" s="13" t="s">
        <v>17</v>
      </c>
      <c r="R303" s="14" t="s">
        <v>18</v>
      </c>
    </row>
    <row r="304" spans="1:18" ht="12" thickTop="1" x14ac:dyDescent="0.2"/>
    <row r="305" spans="1:18" x14ac:dyDescent="0.2">
      <c r="A305" s="7" t="s">
        <v>789</v>
      </c>
    </row>
    <row r="306" spans="1:18" x14ac:dyDescent="0.2">
      <c r="A306" s="7" t="s">
        <v>19</v>
      </c>
    </row>
    <row r="308" spans="1:18" x14ac:dyDescent="0.2">
      <c r="A308" s="6" t="s">
        <v>191</v>
      </c>
    </row>
    <row r="309" spans="1:18" x14ac:dyDescent="0.2">
      <c r="A309" s="11">
        <v>1618</v>
      </c>
      <c r="B309" s="1" t="s">
        <v>192</v>
      </c>
      <c r="C309" s="1">
        <v>6660.3</v>
      </c>
      <c r="D309" s="1">
        <v>0</v>
      </c>
      <c r="E309" s="1">
        <v>0</v>
      </c>
      <c r="F309" s="1">
        <v>110</v>
      </c>
      <c r="G309" s="1">
        <v>892.04</v>
      </c>
      <c r="H309" s="1">
        <v>0</v>
      </c>
      <c r="I309" s="1">
        <v>0</v>
      </c>
      <c r="J309" s="1">
        <v>0</v>
      </c>
      <c r="K309" s="1">
        <v>925.58</v>
      </c>
      <c r="L309" s="1">
        <v>76.599999999999994</v>
      </c>
      <c r="M309" s="1">
        <v>0</v>
      </c>
      <c r="N309" s="1">
        <v>0</v>
      </c>
      <c r="O309" s="1">
        <v>1821</v>
      </c>
      <c r="P309" s="1">
        <v>0</v>
      </c>
      <c r="Q309" s="1">
        <v>0</v>
      </c>
      <c r="R309" s="1">
        <v>4839.16</v>
      </c>
    </row>
    <row r="310" spans="1:18" x14ac:dyDescent="0.2">
      <c r="A310" s="11">
        <v>2449</v>
      </c>
      <c r="B310" s="1" t="s">
        <v>193</v>
      </c>
      <c r="C310" s="1">
        <v>4561.5</v>
      </c>
      <c r="D310" s="1">
        <v>0</v>
      </c>
      <c r="E310" s="1">
        <v>1820</v>
      </c>
      <c r="F310" s="1">
        <v>95</v>
      </c>
      <c r="G310" s="1">
        <v>0</v>
      </c>
      <c r="H310" s="1">
        <v>0</v>
      </c>
      <c r="I310" s="1">
        <v>0</v>
      </c>
      <c r="J310" s="1">
        <v>0</v>
      </c>
      <c r="K310" s="1">
        <v>676.62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5799.88</v>
      </c>
    </row>
    <row r="311" spans="1:18" x14ac:dyDescent="0.2">
      <c r="A311" s="11">
        <v>2774</v>
      </c>
      <c r="B311" s="1" t="s">
        <v>194</v>
      </c>
      <c r="C311" s="1">
        <v>2593.0500000000002</v>
      </c>
      <c r="D311" s="1">
        <v>0</v>
      </c>
      <c r="E311" s="1">
        <v>200</v>
      </c>
      <c r="F311" s="1">
        <v>80</v>
      </c>
      <c r="G311" s="1">
        <v>0</v>
      </c>
      <c r="H311" s="1">
        <v>0</v>
      </c>
      <c r="I311" s="1">
        <v>0</v>
      </c>
      <c r="J311" s="1">
        <v>0</v>
      </c>
      <c r="K311" s="1">
        <v>32.03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2841.02</v>
      </c>
    </row>
    <row r="312" spans="1:18" x14ac:dyDescent="0.2">
      <c r="A312" s="11">
        <v>3039</v>
      </c>
      <c r="B312" s="1" t="s">
        <v>195</v>
      </c>
      <c r="C312" s="1">
        <v>4530.1499999999996</v>
      </c>
      <c r="D312" s="1">
        <v>0</v>
      </c>
      <c r="E312" s="1">
        <v>1850</v>
      </c>
      <c r="F312" s="1">
        <v>80</v>
      </c>
      <c r="G312" s="1">
        <v>0</v>
      </c>
      <c r="H312" s="1">
        <v>0</v>
      </c>
      <c r="I312" s="1">
        <v>0</v>
      </c>
      <c r="J312" s="1">
        <v>0</v>
      </c>
      <c r="K312" s="1">
        <v>673.69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5786.46</v>
      </c>
    </row>
    <row r="313" spans="1:18" x14ac:dyDescent="0.2">
      <c r="A313" s="11">
        <v>3251</v>
      </c>
      <c r="B313" s="1" t="s">
        <v>196</v>
      </c>
      <c r="C313" s="1">
        <v>8205.36</v>
      </c>
      <c r="D313" s="1">
        <v>0</v>
      </c>
      <c r="E313" s="1">
        <v>2000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1468.76</v>
      </c>
      <c r="L313" s="1">
        <v>0</v>
      </c>
      <c r="M313" s="1">
        <v>1110.8399999999999</v>
      </c>
      <c r="N313" s="1">
        <v>0</v>
      </c>
      <c r="O313" s="1">
        <v>0</v>
      </c>
      <c r="P313" s="1">
        <v>0</v>
      </c>
      <c r="Q313" s="1">
        <v>0</v>
      </c>
      <c r="R313" s="1">
        <v>7625.76</v>
      </c>
    </row>
    <row r="314" spans="1:18" x14ac:dyDescent="0.2">
      <c r="A314" s="11">
        <v>3380</v>
      </c>
      <c r="B314" s="1" t="s">
        <v>197</v>
      </c>
      <c r="C314" s="1">
        <v>2420.1799999999998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-19.649999999999999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2439.83</v>
      </c>
    </row>
    <row r="315" spans="1:18" x14ac:dyDescent="0.2">
      <c r="A315" s="11">
        <v>3480</v>
      </c>
      <c r="B315" s="1" t="s">
        <v>198</v>
      </c>
      <c r="C315" s="1">
        <v>2593.0500000000002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-8.59</v>
      </c>
      <c r="K315" s="1">
        <v>0</v>
      </c>
      <c r="L315" s="1">
        <v>0</v>
      </c>
      <c r="M315" s="1">
        <v>0</v>
      </c>
      <c r="N315" s="1">
        <v>0</v>
      </c>
      <c r="O315" s="1">
        <v>827</v>
      </c>
      <c r="P315" s="1">
        <v>0</v>
      </c>
      <c r="Q315" s="1">
        <v>0</v>
      </c>
      <c r="R315" s="1">
        <v>1774.64</v>
      </c>
    </row>
    <row r="316" spans="1:18" x14ac:dyDescent="0.2">
      <c r="A316" s="11">
        <v>3771</v>
      </c>
      <c r="B316" s="1" t="s">
        <v>199</v>
      </c>
      <c r="C316" s="1">
        <v>5758.05</v>
      </c>
      <c r="D316" s="1">
        <v>0</v>
      </c>
      <c r="E316" s="1">
        <v>1900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924.66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6733.39</v>
      </c>
    </row>
    <row r="317" spans="1:18" x14ac:dyDescent="0.2">
      <c r="A317" s="11">
        <v>3822</v>
      </c>
      <c r="B317" s="1" t="s">
        <v>200</v>
      </c>
      <c r="C317" s="1">
        <v>3076.5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74.44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3002.06</v>
      </c>
    </row>
    <row r="318" spans="1:18" x14ac:dyDescent="0.2">
      <c r="A318" s="11">
        <v>3870</v>
      </c>
      <c r="B318" s="1" t="s">
        <v>201</v>
      </c>
      <c r="C318" s="1">
        <v>5131.05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442.89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4688.16</v>
      </c>
    </row>
    <row r="319" spans="1:18" x14ac:dyDescent="0.2">
      <c r="A319" s="11">
        <v>3886</v>
      </c>
      <c r="B319" s="1" t="s">
        <v>202</v>
      </c>
      <c r="C319" s="1">
        <v>4995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421.12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4573.88</v>
      </c>
    </row>
    <row r="320" spans="1:18" s="4" customFormat="1" x14ac:dyDescent="0.2">
      <c r="A320" s="9" t="s">
        <v>38</v>
      </c>
      <c r="C320" s="4" t="s">
        <v>39</v>
      </c>
      <c r="D320" s="4" t="s">
        <v>39</v>
      </c>
      <c r="E320" s="4" t="s">
        <v>39</v>
      </c>
      <c r="F320" s="4" t="s">
        <v>39</v>
      </c>
      <c r="G320" s="4" t="s">
        <v>39</v>
      </c>
      <c r="H320" s="4" t="s">
        <v>39</v>
      </c>
      <c r="I320" s="4" t="s">
        <v>39</v>
      </c>
      <c r="J320" s="4" t="s">
        <v>39</v>
      </c>
      <c r="K320" s="4" t="s">
        <v>39</v>
      </c>
      <c r="L320" s="4" t="s">
        <v>39</v>
      </c>
      <c r="M320" s="4" t="s">
        <v>39</v>
      </c>
      <c r="N320" s="4" t="s">
        <v>39</v>
      </c>
      <c r="O320" s="4" t="s">
        <v>39</v>
      </c>
      <c r="P320" s="4" t="s">
        <v>39</v>
      </c>
      <c r="Q320" s="4" t="s">
        <v>39</v>
      </c>
      <c r="R320" s="4" t="s">
        <v>39</v>
      </c>
    </row>
    <row r="321" spans="1:18" x14ac:dyDescent="0.2">
      <c r="C321" s="10">
        <v>50524.19</v>
      </c>
      <c r="D321" s="10">
        <v>0</v>
      </c>
      <c r="E321" s="10">
        <v>7770</v>
      </c>
      <c r="F321" s="10">
        <v>365</v>
      </c>
      <c r="G321" s="10">
        <v>892.04</v>
      </c>
      <c r="H321" s="10">
        <v>0</v>
      </c>
      <c r="I321" s="10">
        <v>0</v>
      </c>
      <c r="J321" s="10">
        <v>-28.24</v>
      </c>
      <c r="K321" s="10">
        <v>5639.79</v>
      </c>
      <c r="L321" s="10">
        <v>76.599999999999994</v>
      </c>
      <c r="M321" s="10">
        <v>1110.8399999999999</v>
      </c>
      <c r="N321" s="10">
        <v>0</v>
      </c>
      <c r="O321" s="10">
        <v>2648</v>
      </c>
      <c r="P321" s="10">
        <v>0</v>
      </c>
      <c r="Q321" s="10">
        <v>0</v>
      </c>
      <c r="R321" s="10">
        <v>50104.24</v>
      </c>
    </row>
    <row r="322" spans="1:18" ht="18" customHeight="1" x14ac:dyDescent="0.25">
      <c r="A322" s="5"/>
      <c r="B322" s="16" t="s">
        <v>788</v>
      </c>
      <c r="C322" s="17"/>
      <c r="D322" s="17"/>
      <c r="E322" s="17"/>
    </row>
    <row r="323" spans="1:18" ht="24.95" customHeight="1" x14ac:dyDescent="0.2">
      <c r="A323" s="18" t="s">
        <v>0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ht="15" x14ac:dyDescent="0.2">
      <c r="A324" s="19" t="s">
        <v>790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5" customHeight="1" x14ac:dyDescent="0.2">
      <c r="A325" s="20" t="s">
        <v>1</v>
      </c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 x14ac:dyDescent="0.2">
      <c r="B326" s="3"/>
    </row>
    <row r="327" spans="1:18" x14ac:dyDescent="0.2">
      <c r="B327" s="3"/>
    </row>
    <row r="329" spans="1:18" s="15" customFormat="1" ht="45.75" thickBot="1" x14ac:dyDescent="0.3">
      <c r="A329" s="12" t="s">
        <v>791</v>
      </c>
      <c r="B329" s="13" t="s">
        <v>2</v>
      </c>
      <c r="C329" s="13" t="s">
        <v>3</v>
      </c>
      <c r="D329" s="13" t="s">
        <v>4</v>
      </c>
      <c r="E329" s="13" t="s">
        <v>5</v>
      </c>
      <c r="F329" s="13" t="s">
        <v>6</v>
      </c>
      <c r="G329" s="13" t="s">
        <v>7</v>
      </c>
      <c r="H329" s="13" t="s">
        <v>8</v>
      </c>
      <c r="I329" s="13" t="s">
        <v>9</v>
      </c>
      <c r="J329" s="13" t="s">
        <v>10</v>
      </c>
      <c r="K329" s="13" t="s">
        <v>11</v>
      </c>
      <c r="L329" s="13" t="s">
        <v>12</v>
      </c>
      <c r="M329" s="13" t="s">
        <v>13</v>
      </c>
      <c r="N329" s="13" t="s">
        <v>14</v>
      </c>
      <c r="O329" s="13" t="s">
        <v>15</v>
      </c>
      <c r="P329" s="13" t="s">
        <v>16</v>
      </c>
      <c r="Q329" s="13" t="s">
        <v>17</v>
      </c>
      <c r="R329" s="14" t="s">
        <v>18</v>
      </c>
    </row>
    <row r="330" spans="1:18" ht="12" thickTop="1" x14ac:dyDescent="0.2"/>
    <row r="331" spans="1:18" x14ac:dyDescent="0.2">
      <c r="A331" s="7" t="s">
        <v>789</v>
      </c>
    </row>
    <row r="332" spans="1:18" x14ac:dyDescent="0.2">
      <c r="A332" s="7" t="s">
        <v>19</v>
      </c>
    </row>
    <row r="334" spans="1:18" x14ac:dyDescent="0.2">
      <c r="A334" s="6" t="s">
        <v>203</v>
      </c>
    </row>
    <row r="335" spans="1:18" x14ac:dyDescent="0.2">
      <c r="A335" s="11">
        <v>2376</v>
      </c>
      <c r="B335" s="1" t="s">
        <v>204</v>
      </c>
      <c r="C335" s="1">
        <v>5492.62</v>
      </c>
      <c r="D335" s="1">
        <v>0</v>
      </c>
      <c r="E335" s="1">
        <v>1300</v>
      </c>
      <c r="F335" s="1">
        <v>95</v>
      </c>
      <c r="G335" s="1">
        <v>0</v>
      </c>
      <c r="H335" s="1">
        <v>0</v>
      </c>
      <c r="I335" s="1">
        <v>0</v>
      </c>
      <c r="J335" s="1">
        <v>0</v>
      </c>
      <c r="K335" s="1">
        <v>760.09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6127.53</v>
      </c>
    </row>
    <row r="336" spans="1:18" x14ac:dyDescent="0.2">
      <c r="A336" s="11">
        <v>2450</v>
      </c>
      <c r="B336" s="1" t="s">
        <v>205</v>
      </c>
      <c r="C336" s="1">
        <v>3418.65</v>
      </c>
      <c r="D336" s="1">
        <v>0</v>
      </c>
      <c r="E336" s="1">
        <v>0</v>
      </c>
      <c r="F336" s="1">
        <v>95</v>
      </c>
      <c r="G336" s="1">
        <v>0</v>
      </c>
      <c r="H336" s="1">
        <v>0</v>
      </c>
      <c r="I336" s="1">
        <v>0</v>
      </c>
      <c r="J336" s="1">
        <v>0</v>
      </c>
      <c r="K336" s="1">
        <v>139.72999999999999</v>
      </c>
      <c r="L336" s="1">
        <v>0</v>
      </c>
      <c r="M336" s="1">
        <v>0</v>
      </c>
      <c r="N336" s="1">
        <v>0</v>
      </c>
      <c r="O336" s="1">
        <v>1281</v>
      </c>
      <c r="P336" s="1">
        <v>0</v>
      </c>
      <c r="Q336" s="1">
        <v>0</v>
      </c>
      <c r="R336" s="1">
        <v>2092.92</v>
      </c>
    </row>
    <row r="337" spans="1:18" x14ac:dyDescent="0.2">
      <c r="A337" s="11">
        <v>2668</v>
      </c>
      <c r="B337" s="1" t="s">
        <v>206</v>
      </c>
      <c r="C337" s="1">
        <v>6132.45</v>
      </c>
      <c r="D337" s="1">
        <v>0</v>
      </c>
      <c r="E337" s="1">
        <v>0</v>
      </c>
      <c r="F337" s="1">
        <v>80</v>
      </c>
      <c r="G337" s="1">
        <v>0</v>
      </c>
      <c r="H337" s="1">
        <v>0</v>
      </c>
      <c r="I337" s="1">
        <v>0</v>
      </c>
      <c r="J337" s="1">
        <v>0</v>
      </c>
      <c r="K337" s="1">
        <v>629.29999999999995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5583.15</v>
      </c>
    </row>
    <row r="338" spans="1:18" x14ac:dyDescent="0.2">
      <c r="A338" s="11">
        <v>3065</v>
      </c>
      <c r="B338" s="1" t="s">
        <v>207</v>
      </c>
      <c r="C338" s="1">
        <v>2462.0700000000002</v>
      </c>
      <c r="D338" s="1">
        <v>0</v>
      </c>
      <c r="E338" s="1">
        <v>0</v>
      </c>
      <c r="F338" s="1">
        <v>80</v>
      </c>
      <c r="G338" s="1">
        <v>0</v>
      </c>
      <c r="H338" s="1">
        <v>0</v>
      </c>
      <c r="I338" s="1">
        <v>0</v>
      </c>
      <c r="J338" s="1">
        <v>-11.85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2553.92</v>
      </c>
    </row>
    <row r="339" spans="1:18" x14ac:dyDescent="0.2">
      <c r="A339" s="11">
        <v>3638</v>
      </c>
      <c r="B339" s="1" t="s">
        <v>208</v>
      </c>
      <c r="C339" s="1">
        <v>2966.04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42.14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2923.9</v>
      </c>
    </row>
    <row r="340" spans="1:18" s="4" customFormat="1" x14ac:dyDescent="0.2">
      <c r="A340" s="9" t="s">
        <v>38</v>
      </c>
      <c r="C340" s="4" t="s">
        <v>39</v>
      </c>
      <c r="D340" s="4" t="s">
        <v>39</v>
      </c>
      <c r="E340" s="4" t="s">
        <v>39</v>
      </c>
      <c r="F340" s="4" t="s">
        <v>39</v>
      </c>
      <c r="G340" s="4" t="s">
        <v>39</v>
      </c>
      <c r="H340" s="4" t="s">
        <v>39</v>
      </c>
      <c r="I340" s="4" t="s">
        <v>39</v>
      </c>
      <c r="J340" s="4" t="s">
        <v>39</v>
      </c>
      <c r="K340" s="4" t="s">
        <v>39</v>
      </c>
      <c r="L340" s="4" t="s">
        <v>39</v>
      </c>
      <c r="M340" s="4" t="s">
        <v>39</v>
      </c>
      <c r="N340" s="4" t="s">
        <v>39</v>
      </c>
      <c r="O340" s="4" t="s">
        <v>39</v>
      </c>
      <c r="P340" s="4" t="s">
        <v>39</v>
      </c>
      <c r="Q340" s="4" t="s">
        <v>39</v>
      </c>
      <c r="R340" s="4" t="s">
        <v>39</v>
      </c>
    </row>
    <row r="341" spans="1:18" x14ac:dyDescent="0.2">
      <c r="C341" s="10">
        <v>20471.830000000002</v>
      </c>
      <c r="D341" s="10">
        <v>0</v>
      </c>
      <c r="E341" s="10">
        <v>1300</v>
      </c>
      <c r="F341" s="10">
        <v>350</v>
      </c>
      <c r="G341" s="10">
        <v>0</v>
      </c>
      <c r="H341" s="10">
        <v>0</v>
      </c>
      <c r="I341" s="10">
        <v>0</v>
      </c>
      <c r="J341" s="10">
        <v>-11.85</v>
      </c>
      <c r="K341" s="10">
        <v>1571.26</v>
      </c>
      <c r="L341" s="10">
        <v>0</v>
      </c>
      <c r="M341" s="10">
        <v>0</v>
      </c>
      <c r="N341" s="10">
        <v>0</v>
      </c>
      <c r="O341" s="10">
        <v>1281</v>
      </c>
      <c r="P341" s="10">
        <v>0</v>
      </c>
      <c r="Q341" s="10">
        <v>0</v>
      </c>
      <c r="R341" s="10">
        <v>19281.419999999998</v>
      </c>
    </row>
    <row r="342" spans="1:18" ht="18" customHeight="1" x14ac:dyDescent="0.25">
      <c r="A342" s="5"/>
      <c r="B342" s="16" t="s">
        <v>788</v>
      </c>
      <c r="C342" s="17"/>
      <c r="D342" s="17"/>
      <c r="E342" s="17"/>
    </row>
    <row r="343" spans="1:18" ht="24.95" customHeight="1" x14ac:dyDescent="0.2">
      <c r="A343" s="18" t="s">
        <v>0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</row>
    <row r="344" spans="1:18" ht="15" x14ac:dyDescent="0.2">
      <c r="A344" s="19" t="s">
        <v>790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5" customHeight="1" x14ac:dyDescent="0.2">
      <c r="A345" s="20" t="s">
        <v>1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x14ac:dyDescent="0.2">
      <c r="B346" s="3"/>
    </row>
    <row r="347" spans="1:18" x14ac:dyDescent="0.2">
      <c r="B347" s="3"/>
    </row>
    <row r="349" spans="1:18" s="15" customFormat="1" ht="45.75" thickBot="1" x14ac:dyDescent="0.3">
      <c r="A349" s="12" t="s">
        <v>791</v>
      </c>
      <c r="B349" s="13" t="s">
        <v>2</v>
      </c>
      <c r="C349" s="13" t="s">
        <v>3</v>
      </c>
      <c r="D349" s="13" t="s">
        <v>4</v>
      </c>
      <c r="E349" s="13" t="s">
        <v>5</v>
      </c>
      <c r="F349" s="13" t="s">
        <v>6</v>
      </c>
      <c r="G349" s="13" t="s">
        <v>7</v>
      </c>
      <c r="H349" s="13" t="s">
        <v>8</v>
      </c>
      <c r="I349" s="13" t="s">
        <v>9</v>
      </c>
      <c r="J349" s="13" t="s">
        <v>10</v>
      </c>
      <c r="K349" s="13" t="s">
        <v>11</v>
      </c>
      <c r="L349" s="13" t="s">
        <v>12</v>
      </c>
      <c r="M349" s="13" t="s">
        <v>13</v>
      </c>
      <c r="N349" s="13" t="s">
        <v>14</v>
      </c>
      <c r="O349" s="13" t="s">
        <v>15</v>
      </c>
      <c r="P349" s="13" t="s">
        <v>16</v>
      </c>
      <c r="Q349" s="13" t="s">
        <v>17</v>
      </c>
      <c r="R349" s="14" t="s">
        <v>18</v>
      </c>
    </row>
    <row r="350" spans="1:18" ht="12" thickTop="1" x14ac:dyDescent="0.2"/>
    <row r="351" spans="1:18" x14ac:dyDescent="0.2">
      <c r="A351" s="7" t="s">
        <v>789</v>
      </c>
    </row>
    <row r="352" spans="1:18" x14ac:dyDescent="0.2">
      <c r="A352" s="7" t="s">
        <v>19</v>
      </c>
    </row>
    <row r="354" spans="1:18" x14ac:dyDescent="0.2">
      <c r="A354" s="6" t="s">
        <v>209</v>
      </c>
    </row>
    <row r="355" spans="1:18" x14ac:dyDescent="0.2">
      <c r="A355" s="11">
        <v>80</v>
      </c>
      <c r="B355" s="1" t="s">
        <v>210</v>
      </c>
      <c r="C355" s="1">
        <v>4420.3500000000004</v>
      </c>
      <c r="D355" s="1">
        <v>0</v>
      </c>
      <c r="E355" s="1">
        <v>2600</v>
      </c>
      <c r="F355" s="1">
        <v>150</v>
      </c>
      <c r="G355" s="1">
        <v>995.74</v>
      </c>
      <c r="H355" s="1">
        <v>0</v>
      </c>
      <c r="I355" s="1">
        <v>0</v>
      </c>
      <c r="J355" s="1">
        <v>0</v>
      </c>
      <c r="K355" s="1">
        <v>1033.18</v>
      </c>
      <c r="L355" s="1">
        <v>54.2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7078.71</v>
      </c>
    </row>
    <row r="356" spans="1:18" x14ac:dyDescent="0.2">
      <c r="A356" s="11">
        <v>837</v>
      </c>
      <c r="B356" s="1" t="s">
        <v>211</v>
      </c>
      <c r="C356" s="1">
        <v>9123.6</v>
      </c>
      <c r="D356" s="1">
        <v>0</v>
      </c>
      <c r="E356" s="1">
        <v>0</v>
      </c>
      <c r="F356" s="1">
        <v>130</v>
      </c>
      <c r="G356" s="1">
        <v>1593.51</v>
      </c>
      <c r="H356" s="1">
        <v>1900</v>
      </c>
      <c r="I356" s="1">
        <v>0</v>
      </c>
      <c r="J356" s="1">
        <v>0</v>
      </c>
      <c r="K356" s="1">
        <v>1605.84</v>
      </c>
      <c r="L356" s="1">
        <v>101.24</v>
      </c>
      <c r="M356" s="1">
        <v>0</v>
      </c>
      <c r="N356" s="1">
        <v>0</v>
      </c>
      <c r="O356" s="1">
        <v>942</v>
      </c>
      <c r="P356" s="1">
        <v>0</v>
      </c>
      <c r="Q356" s="1">
        <v>0</v>
      </c>
      <c r="R356" s="1">
        <v>10098.030000000001</v>
      </c>
    </row>
    <row r="357" spans="1:18" x14ac:dyDescent="0.2">
      <c r="A357" s="11">
        <v>1342</v>
      </c>
      <c r="B357" s="1" t="s">
        <v>212</v>
      </c>
      <c r="C357" s="1">
        <v>6070.35</v>
      </c>
      <c r="D357" s="1">
        <v>0</v>
      </c>
      <c r="E357" s="1">
        <v>2600</v>
      </c>
      <c r="F357" s="1">
        <v>110</v>
      </c>
      <c r="G357" s="1">
        <v>1413.09</v>
      </c>
      <c r="H357" s="1">
        <v>0</v>
      </c>
      <c r="I357" s="1">
        <v>0</v>
      </c>
      <c r="J357" s="1">
        <v>0</v>
      </c>
      <c r="K357" s="1">
        <v>1466.22</v>
      </c>
      <c r="L357" s="1">
        <v>70.7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8656.52</v>
      </c>
    </row>
    <row r="358" spans="1:18" x14ac:dyDescent="0.2">
      <c r="A358" s="11">
        <v>2811</v>
      </c>
      <c r="B358" s="1" t="s">
        <v>213</v>
      </c>
      <c r="C358" s="1">
        <v>2593.0500000000002</v>
      </c>
      <c r="D358" s="1">
        <v>0</v>
      </c>
      <c r="E358" s="1">
        <v>0</v>
      </c>
      <c r="F358" s="1">
        <v>80</v>
      </c>
      <c r="G358" s="1">
        <v>0</v>
      </c>
      <c r="H358" s="1">
        <v>0</v>
      </c>
      <c r="I358" s="1">
        <v>0</v>
      </c>
      <c r="J358" s="1">
        <v>0</v>
      </c>
      <c r="K358" s="1">
        <v>11.45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2661.6</v>
      </c>
    </row>
    <row r="359" spans="1:18" x14ac:dyDescent="0.2">
      <c r="A359" s="11">
        <v>3302</v>
      </c>
      <c r="B359" s="1" t="s">
        <v>214</v>
      </c>
      <c r="C359" s="1">
        <v>12306.15</v>
      </c>
      <c r="D359" s="1">
        <v>0</v>
      </c>
      <c r="E359" s="1">
        <v>2600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2507.19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12398.96</v>
      </c>
    </row>
    <row r="360" spans="1:18" x14ac:dyDescent="0.2">
      <c r="A360" s="11">
        <v>3317</v>
      </c>
      <c r="B360" s="1" t="s">
        <v>215</v>
      </c>
      <c r="C360" s="1">
        <v>6598.2</v>
      </c>
      <c r="D360" s="1">
        <v>0</v>
      </c>
      <c r="E360" s="1">
        <v>3000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1339.07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8259.1299999999992</v>
      </c>
    </row>
    <row r="361" spans="1:18" x14ac:dyDescent="0.2">
      <c r="A361" s="11">
        <v>3438</v>
      </c>
      <c r="B361" s="1" t="s">
        <v>216</v>
      </c>
      <c r="C361" s="1">
        <v>6210</v>
      </c>
      <c r="D361" s="1">
        <v>0</v>
      </c>
      <c r="E361" s="1">
        <v>3050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1266.8399999999999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7993.16</v>
      </c>
    </row>
    <row r="362" spans="1:18" s="4" customFormat="1" x14ac:dyDescent="0.2">
      <c r="A362" s="9" t="s">
        <v>38</v>
      </c>
      <c r="C362" s="4" t="s">
        <v>39</v>
      </c>
      <c r="D362" s="4" t="s">
        <v>39</v>
      </c>
      <c r="E362" s="4" t="s">
        <v>39</v>
      </c>
      <c r="F362" s="4" t="s">
        <v>39</v>
      </c>
      <c r="G362" s="4" t="s">
        <v>39</v>
      </c>
      <c r="H362" s="4" t="s">
        <v>39</v>
      </c>
      <c r="I362" s="4" t="s">
        <v>39</v>
      </c>
      <c r="J362" s="4" t="s">
        <v>39</v>
      </c>
      <c r="K362" s="4" t="s">
        <v>39</v>
      </c>
      <c r="L362" s="4" t="s">
        <v>39</v>
      </c>
      <c r="M362" s="4" t="s">
        <v>39</v>
      </c>
      <c r="N362" s="4" t="s">
        <v>39</v>
      </c>
      <c r="O362" s="4" t="s">
        <v>39</v>
      </c>
      <c r="P362" s="4" t="s">
        <v>39</v>
      </c>
      <c r="Q362" s="4" t="s">
        <v>39</v>
      </c>
      <c r="R362" s="4" t="s">
        <v>39</v>
      </c>
    </row>
    <row r="363" spans="1:18" x14ac:dyDescent="0.2">
      <c r="C363" s="10">
        <v>47321.7</v>
      </c>
      <c r="D363" s="10">
        <v>0</v>
      </c>
      <c r="E363" s="10">
        <v>13850</v>
      </c>
      <c r="F363" s="10">
        <v>470</v>
      </c>
      <c r="G363" s="10">
        <v>4002.34</v>
      </c>
      <c r="H363" s="10">
        <v>1900</v>
      </c>
      <c r="I363" s="10">
        <v>0</v>
      </c>
      <c r="J363" s="10">
        <v>0</v>
      </c>
      <c r="K363" s="10">
        <v>9229.7900000000009</v>
      </c>
      <c r="L363" s="10">
        <v>226.14</v>
      </c>
      <c r="M363" s="10">
        <v>0</v>
      </c>
      <c r="N363" s="10">
        <v>0</v>
      </c>
      <c r="O363" s="10">
        <v>942</v>
      </c>
      <c r="P363" s="10">
        <v>0</v>
      </c>
      <c r="Q363" s="10">
        <v>0</v>
      </c>
      <c r="R363" s="10">
        <v>57146.11</v>
      </c>
    </row>
    <row r="364" spans="1:18" ht="18" customHeight="1" x14ac:dyDescent="0.25">
      <c r="A364" s="5"/>
      <c r="B364" s="16" t="s">
        <v>788</v>
      </c>
      <c r="C364" s="17"/>
      <c r="D364" s="17"/>
      <c r="E364" s="17"/>
    </row>
    <row r="365" spans="1:18" ht="24.95" customHeight="1" x14ac:dyDescent="0.2">
      <c r="A365" s="18" t="s">
        <v>0</v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ht="15" x14ac:dyDescent="0.2">
      <c r="A366" s="19" t="s">
        <v>790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5" customHeight="1" x14ac:dyDescent="0.2">
      <c r="A367" s="20" t="s">
        <v>1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x14ac:dyDescent="0.2">
      <c r="B368" s="3"/>
    </row>
    <row r="369" spans="1:18" x14ac:dyDescent="0.2">
      <c r="B369" s="3"/>
    </row>
    <row r="371" spans="1:18" s="15" customFormat="1" ht="45.75" thickBot="1" x14ac:dyDescent="0.3">
      <c r="A371" s="12" t="s">
        <v>791</v>
      </c>
      <c r="B371" s="13" t="s">
        <v>2</v>
      </c>
      <c r="C371" s="13" t="s">
        <v>3</v>
      </c>
      <c r="D371" s="13" t="s">
        <v>4</v>
      </c>
      <c r="E371" s="13" t="s">
        <v>5</v>
      </c>
      <c r="F371" s="13" t="s">
        <v>6</v>
      </c>
      <c r="G371" s="13" t="s">
        <v>7</v>
      </c>
      <c r="H371" s="13" t="s">
        <v>8</v>
      </c>
      <c r="I371" s="13" t="s">
        <v>9</v>
      </c>
      <c r="J371" s="13" t="s">
        <v>10</v>
      </c>
      <c r="K371" s="13" t="s">
        <v>11</v>
      </c>
      <c r="L371" s="13" t="s">
        <v>12</v>
      </c>
      <c r="M371" s="13" t="s">
        <v>13</v>
      </c>
      <c r="N371" s="13" t="s">
        <v>14</v>
      </c>
      <c r="O371" s="13" t="s">
        <v>15</v>
      </c>
      <c r="P371" s="13" t="s">
        <v>16</v>
      </c>
      <c r="Q371" s="13" t="s">
        <v>17</v>
      </c>
      <c r="R371" s="14" t="s">
        <v>18</v>
      </c>
    </row>
    <row r="372" spans="1:18" ht="12" thickTop="1" x14ac:dyDescent="0.2"/>
    <row r="373" spans="1:18" x14ac:dyDescent="0.2">
      <c r="A373" s="7" t="s">
        <v>789</v>
      </c>
    </row>
    <row r="374" spans="1:18" x14ac:dyDescent="0.2">
      <c r="A374" s="7" t="s">
        <v>19</v>
      </c>
    </row>
    <row r="376" spans="1:18" x14ac:dyDescent="0.2">
      <c r="A376" s="6" t="s">
        <v>217</v>
      </c>
    </row>
    <row r="377" spans="1:18" x14ac:dyDescent="0.2">
      <c r="A377" s="11">
        <v>21</v>
      </c>
      <c r="B377" s="1" t="s">
        <v>218</v>
      </c>
      <c r="C377" s="1">
        <v>6000</v>
      </c>
      <c r="D377" s="1">
        <v>0</v>
      </c>
      <c r="E377" s="1">
        <v>0</v>
      </c>
      <c r="F377" s="1">
        <v>200</v>
      </c>
      <c r="G377" s="1">
        <v>747.16</v>
      </c>
      <c r="H377" s="1">
        <v>0</v>
      </c>
      <c r="I377" s="1">
        <v>0</v>
      </c>
      <c r="J377" s="1">
        <v>0</v>
      </c>
      <c r="K377" s="1">
        <v>772.81</v>
      </c>
      <c r="L377" s="1">
        <v>70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6104.35</v>
      </c>
    </row>
    <row r="378" spans="1:18" x14ac:dyDescent="0.2">
      <c r="A378" s="11">
        <v>98</v>
      </c>
      <c r="B378" s="1" t="s">
        <v>219</v>
      </c>
      <c r="C378" s="1">
        <v>8181.75</v>
      </c>
      <c r="D378" s="1">
        <v>0</v>
      </c>
      <c r="E378" s="1">
        <v>0</v>
      </c>
      <c r="F378" s="1">
        <v>200</v>
      </c>
      <c r="G378" s="1">
        <v>1309.77</v>
      </c>
      <c r="H378" s="1">
        <v>800</v>
      </c>
      <c r="I378" s="1">
        <v>0</v>
      </c>
      <c r="J378" s="1">
        <v>0</v>
      </c>
      <c r="K378" s="1">
        <v>1359.01</v>
      </c>
      <c r="L378" s="1">
        <v>91.82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9040.69</v>
      </c>
    </row>
    <row r="379" spans="1:18" x14ac:dyDescent="0.2">
      <c r="A379" s="11">
        <v>161</v>
      </c>
      <c r="B379" s="1" t="s">
        <v>220</v>
      </c>
      <c r="C379" s="1">
        <v>9838.7800000000007</v>
      </c>
      <c r="D379" s="1">
        <v>0</v>
      </c>
      <c r="E379" s="1">
        <v>0</v>
      </c>
      <c r="F379" s="1">
        <v>165</v>
      </c>
      <c r="G379" s="1">
        <v>1730.24</v>
      </c>
      <c r="H379" s="1">
        <v>800</v>
      </c>
      <c r="I379" s="1">
        <v>0</v>
      </c>
      <c r="J379" s="1">
        <v>0</v>
      </c>
      <c r="K379" s="1">
        <v>1795.29</v>
      </c>
      <c r="L379" s="1">
        <v>115.42</v>
      </c>
      <c r="M379" s="1">
        <v>0</v>
      </c>
      <c r="N379" s="1">
        <v>2446</v>
      </c>
      <c r="O379" s="1">
        <v>0</v>
      </c>
      <c r="P379" s="1">
        <v>0</v>
      </c>
      <c r="Q379" s="1">
        <v>0</v>
      </c>
      <c r="R379" s="1">
        <v>8177.31</v>
      </c>
    </row>
    <row r="380" spans="1:18" x14ac:dyDescent="0.2">
      <c r="A380" s="11">
        <v>304</v>
      </c>
      <c r="B380" s="1" t="s">
        <v>221</v>
      </c>
      <c r="C380" s="1">
        <v>5141.3999999999996</v>
      </c>
      <c r="D380" s="1">
        <v>0</v>
      </c>
      <c r="E380" s="1">
        <v>0</v>
      </c>
      <c r="F380" s="1">
        <v>150</v>
      </c>
      <c r="G380" s="1">
        <v>548.21</v>
      </c>
      <c r="H380" s="1">
        <v>0</v>
      </c>
      <c r="I380" s="1">
        <v>0</v>
      </c>
      <c r="J380" s="1">
        <v>0</v>
      </c>
      <c r="K380" s="1">
        <v>562.49</v>
      </c>
      <c r="L380" s="1">
        <v>61.41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5215.71</v>
      </c>
    </row>
    <row r="381" spans="1:18" x14ac:dyDescent="0.2">
      <c r="A381" s="11">
        <v>1290</v>
      </c>
      <c r="B381" s="1" t="s">
        <v>222</v>
      </c>
      <c r="C381" s="1">
        <v>5868.52</v>
      </c>
      <c r="D381" s="1">
        <v>0</v>
      </c>
      <c r="E381" s="1">
        <v>0</v>
      </c>
      <c r="F381" s="1">
        <v>110</v>
      </c>
      <c r="G381" s="1">
        <v>692.64</v>
      </c>
      <c r="H381" s="1">
        <v>0</v>
      </c>
      <c r="I381" s="1">
        <v>0</v>
      </c>
      <c r="J381" s="1">
        <v>0</v>
      </c>
      <c r="K381" s="1">
        <v>713.86</v>
      </c>
      <c r="L381" s="1">
        <v>72.88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5884.42</v>
      </c>
    </row>
    <row r="382" spans="1:18" x14ac:dyDescent="0.2">
      <c r="A382" s="11">
        <v>2128</v>
      </c>
      <c r="B382" s="1" t="s">
        <v>223</v>
      </c>
      <c r="C382" s="1">
        <v>3627.3</v>
      </c>
      <c r="D382" s="1">
        <v>0</v>
      </c>
      <c r="E382" s="1">
        <v>0</v>
      </c>
      <c r="F382" s="1">
        <v>95</v>
      </c>
      <c r="G382" s="1">
        <v>0</v>
      </c>
      <c r="H382" s="1">
        <v>0</v>
      </c>
      <c r="I382" s="1">
        <v>0</v>
      </c>
      <c r="J382" s="1">
        <v>0</v>
      </c>
      <c r="K382" s="1">
        <v>269.8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3452.5</v>
      </c>
    </row>
    <row r="383" spans="1:18" x14ac:dyDescent="0.2">
      <c r="A383" s="11">
        <v>3364</v>
      </c>
      <c r="B383" s="1" t="s">
        <v>224</v>
      </c>
      <c r="C383" s="1">
        <v>2786.28</v>
      </c>
      <c r="D383" s="1">
        <v>0</v>
      </c>
      <c r="E383" s="1">
        <v>2350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443.72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4692.5600000000004</v>
      </c>
    </row>
    <row r="384" spans="1:18" x14ac:dyDescent="0.2">
      <c r="A384" s="11">
        <v>3779</v>
      </c>
      <c r="B384" s="1" t="s">
        <v>225</v>
      </c>
      <c r="C384" s="1">
        <v>6965.4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776.71</v>
      </c>
      <c r="L384" s="1">
        <v>0</v>
      </c>
      <c r="M384" s="1">
        <v>0</v>
      </c>
      <c r="N384" s="1">
        <v>2786</v>
      </c>
      <c r="O384" s="1">
        <v>0</v>
      </c>
      <c r="P384" s="1">
        <v>0</v>
      </c>
      <c r="Q384" s="1">
        <v>0</v>
      </c>
      <c r="R384" s="1">
        <v>3402.69</v>
      </c>
    </row>
    <row r="385" spans="1:18" s="4" customFormat="1" x14ac:dyDescent="0.2">
      <c r="A385" s="9" t="s">
        <v>38</v>
      </c>
      <c r="C385" s="4" t="s">
        <v>39</v>
      </c>
      <c r="D385" s="4" t="s">
        <v>39</v>
      </c>
      <c r="E385" s="4" t="s">
        <v>39</v>
      </c>
      <c r="F385" s="4" t="s">
        <v>39</v>
      </c>
      <c r="G385" s="4" t="s">
        <v>39</v>
      </c>
      <c r="H385" s="4" t="s">
        <v>39</v>
      </c>
      <c r="I385" s="4" t="s">
        <v>39</v>
      </c>
      <c r="J385" s="4" t="s">
        <v>39</v>
      </c>
      <c r="K385" s="4" t="s">
        <v>39</v>
      </c>
      <c r="L385" s="4" t="s">
        <v>39</v>
      </c>
      <c r="M385" s="4" t="s">
        <v>39</v>
      </c>
      <c r="N385" s="4" t="s">
        <v>39</v>
      </c>
      <c r="O385" s="4" t="s">
        <v>39</v>
      </c>
      <c r="P385" s="4" t="s">
        <v>39</v>
      </c>
      <c r="Q385" s="4" t="s">
        <v>39</v>
      </c>
      <c r="R385" s="4" t="s">
        <v>39</v>
      </c>
    </row>
    <row r="386" spans="1:18" x14ac:dyDescent="0.2">
      <c r="C386" s="10">
        <v>48409.43</v>
      </c>
      <c r="D386" s="10">
        <v>0</v>
      </c>
      <c r="E386" s="10">
        <v>2350</v>
      </c>
      <c r="F386" s="10">
        <v>920</v>
      </c>
      <c r="G386" s="10">
        <v>5028.0200000000004</v>
      </c>
      <c r="H386" s="10">
        <v>1600</v>
      </c>
      <c r="I386" s="10">
        <v>0</v>
      </c>
      <c r="J386" s="10">
        <v>0</v>
      </c>
      <c r="K386" s="10">
        <v>6693.69</v>
      </c>
      <c r="L386" s="10">
        <v>411.53</v>
      </c>
      <c r="M386" s="10">
        <v>0</v>
      </c>
      <c r="N386" s="10">
        <v>5232</v>
      </c>
      <c r="O386" s="10">
        <v>0</v>
      </c>
      <c r="P386" s="10">
        <v>0</v>
      </c>
      <c r="Q386" s="10">
        <v>0</v>
      </c>
      <c r="R386" s="10">
        <v>45970.23</v>
      </c>
    </row>
    <row r="387" spans="1:18" ht="18" customHeight="1" x14ac:dyDescent="0.25">
      <c r="A387" s="5"/>
      <c r="B387" s="16" t="s">
        <v>788</v>
      </c>
      <c r="C387" s="17"/>
      <c r="D387" s="17"/>
      <c r="E387" s="17"/>
    </row>
    <row r="388" spans="1:18" ht="24.95" customHeight="1" x14ac:dyDescent="0.2">
      <c r="A388" s="18" t="s">
        <v>0</v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</row>
    <row r="389" spans="1:18" ht="15" x14ac:dyDescent="0.2">
      <c r="A389" s="19" t="s">
        <v>790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 ht="15" customHeight="1" x14ac:dyDescent="0.2">
      <c r="A390" s="20" t="s">
        <v>1</v>
      </c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 x14ac:dyDescent="0.2">
      <c r="B391" s="3"/>
    </row>
    <row r="392" spans="1:18" x14ac:dyDescent="0.2">
      <c r="B392" s="3"/>
    </row>
    <row r="394" spans="1:18" s="15" customFormat="1" ht="45.75" thickBot="1" x14ac:dyDescent="0.3">
      <c r="A394" s="12" t="s">
        <v>791</v>
      </c>
      <c r="B394" s="13" t="s">
        <v>2</v>
      </c>
      <c r="C394" s="13" t="s">
        <v>3</v>
      </c>
      <c r="D394" s="13" t="s">
        <v>4</v>
      </c>
      <c r="E394" s="13" t="s">
        <v>5</v>
      </c>
      <c r="F394" s="13" t="s">
        <v>6</v>
      </c>
      <c r="G394" s="13" t="s">
        <v>7</v>
      </c>
      <c r="H394" s="13" t="s">
        <v>8</v>
      </c>
      <c r="I394" s="13" t="s">
        <v>9</v>
      </c>
      <c r="J394" s="13" t="s">
        <v>10</v>
      </c>
      <c r="K394" s="13" t="s">
        <v>11</v>
      </c>
      <c r="L394" s="13" t="s">
        <v>12</v>
      </c>
      <c r="M394" s="13" t="s">
        <v>13</v>
      </c>
      <c r="N394" s="13" t="s">
        <v>14</v>
      </c>
      <c r="O394" s="13" t="s">
        <v>15</v>
      </c>
      <c r="P394" s="13" t="s">
        <v>16</v>
      </c>
      <c r="Q394" s="13" t="s">
        <v>17</v>
      </c>
      <c r="R394" s="14" t="s">
        <v>18</v>
      </c>
    </row>
    <row r="395" spans="1:18" ht="12" thickTop="1" x14ac:dyDescent="0.2"/>
    <row r="396" spans="1:18" x14ac:dyDescent="0.2">
      <c r="A396" s="7" t="s">
        <v>789</v>
      </c>
    </row>
    <row r="397" spans="1:18" x14ac:dyDescent="0.2">
      <c r="A397" s="7" t="s">
        <v>19</v>
      </c>
    </row>
    <row r="399" spans="1:18" x14ac:dyDescent="0.2">
      <c r="A399" s="6" t="s">
        <v>226</v>
      </c>
    </row>
    <row r="400" spans="1:18" x14ac:dyDescent="0.2">
      <c r="A400" s="11">
        <v>270</v>
      </c>
      <c r="B400" s="1" t="s">
        <v>227</v>
      </c>
      <c r="C400" s="1">
        <v>6900</v>
      </c>
      <c r="D400" s="1">
        <v>0</v>
      </c>
      <c r="E400" s="1">
        <v>0</v>
      </c>
      <c r="F400" s="1">
        <v>130</v>
      </c>
      <c r="G400" s="1">
        <v>959.36</v>
      </c>
      <c r="H400" s="1">
        <v>1600</v>
      </c>
      <c r="I400" s="1">
        <v>0</v>
      </c>
      <c r="J400" s="1">
        <v>0</v>
      </c>
      <c r="K400" s="1">
        <v>995.43</v>
      </c>
      <c r="L400" s="1">
        <v>79</v>
      </c>
      <c r="M400" s="1">
        <v>0</v>
      </c>
      <c r="N400" s="1">
        <v>0</v>
      </c>
      <c r="O400" s="1">
        <v>1575</v>
      </c>
      <c r="P400" s="1">
        <v>0</v>
      </c>
      <c r="Q400" s="1">
        <v>0</v>
      </c>
      <c r="R400" s="1">
        <v>6939.93</v>
      </c>
    </row>
    <row r="401" spans="1:18" x14ac:dyDescent="0.2">
      <c r="A401" s="11">
        <v>2457</v>
      </c>
      <c r="B401" s="1" t="s">
        <v>228</v>
      </c>
      <c r="C401" s="1">
        <v>5674.35</v>
      </c>
      <c r="D401" s="1">
        <v>0</v>
      </c>
      <c r="E401" s="1">
        <v>0</v>
      </c>
      <c r="F401" s="1">
        <v>95</v>
      </c>
      <c r="G401" s="1">
        <v>0</v>
      </c>
      <c r="H401" s="1">
        <v>0</v>
      </c>
      <c r="I401" s="1">
        <v>0</v>
      </c>
      <c r="J401" s="1">
        <v>0</v>
      </c>
      <c r="K401" s="1">
        <v>549.9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5219.45</v>
      </c>
    </row>
    <row r="402" spans="1:18" x14ac:dyDescent="0.2">
      <c r="A402" s="11">
        <v>2806</v>
      </c>
      <c r="B402" s="1" t="s">
        <v>229</v>
      </c>
      <c r="C402" s="1">
        <v>7369.5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863.02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6506.48</v>
      </c>
    </row>
    <row r="403" spans="1:18" x14ac:dyDescent="0.2">
      <c r="A403" s="11">
        <v>3293</v>
      </c>
      <c r="B403" s="1" t="s">
        <v>230</v>
      </c>
      <c r="C403" s="1">
        <v>7369.5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863.02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6506.48</v>
      </c>
    </row>
    <row r="404" spans="1:18" x14ac:dyDescent="0.2">
      <c r="A404" s="11">
        <v>3360</v>
      </c>
      <c r="B404" s="1" t="s">
        <v>231</v>
      </c>
      <c r="C404" s="1">
        <v>3084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75.25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3008.75</v>
      </c>
    </row>
    <row r="405" spans="1:18" x14ac:dyDescent="0.2">
      <c r="A405" s="11">
        <v>3388</v>
      </c>
      <c r="B405" s="1" t="s">
        <v>232</v>
      </c>
      <c r="C405" s="1">
        <v>11829.9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1815.77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10014.129999999999</v>
      </c>
    </row>
    <row r="406" spans="1:18" x14ac:dyDescent="0.2">
      <c r="A406" s="11">
        <v>3457</v>
      </c>
      <c r="B406" s="1" t="s">
        <v>233</v>
      </c>
      <c r="C406" s="1">
        <v>3084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75.25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3008.75</v>
      </c>
    </row>
    <row r="407" spans="1:18" x14ac:dyDescent="0.2">
      <c r="A407" s="11">
        <v>3607</v>
      </c>
      <c r="B407" s="1" t="s">
        <v>234</v>
      </c>
      <c r="C407" s="1">
        <v>6120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612.74</v>
      </c>
      <c r="L407" s="1">
        <v>0</v>
      </c>
      <c r="M407" s="1">
        <v>1000</v>
      </c>
      <c r="N407" s="1">
        <v>0</v>
      </c>
      <c r="O407" s="1">
        <v>0</v>
      </c>
      <c r="P407" s="1">
        <v>0</v>
      </c>
      <c r="Q407" s="1">
        <v>0</v>
      </c>
      <c r="R407" s="1">
        <v>4507.26</v>
      </c>
    </row>
    <row r="408" spans="1:18" x14ac:dyDescent="0.2">
      <c r="A408" s="11">
        <v>3698</v>
      </c>
      <c r="B408" s="1" t="s">
        <v>235</v>
      </c>
      <c r="C408" s="1">
        <v>3784.95</v>
      </c>
      <c r="D408" s="1">
        <v>0</v>
      </c>
      <c r="E408" s="1">
        <v>3100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759.52</v>
      </c>
      <c r="L408" s="1">
        <v>0</v>
      </c>
      <c r="M408" s="1">
        <v>0</v>
      </c>
      <c r="N408" s="1">
        <v>0</v>
      </c>
      <c r="O408" s="1">
        <v>873</v>
      </c>
      <c r="P408" s="1">
        <v>0</v>
      </c>
      <c r="Q408" s="1">
        <v>0</v>
      </c>
      <c r="R408" s="1">
        <v>5252.43</v>
      </c>
    </row>
    <row r="409" spans="1:18" x14ac:dyDescent="0.2">
      <c r="A409" s="11">
        <v>3770</v>
      </c>
      <c r="B409" s="1" t="s">
        <v>236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612.74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5507.26</v>
      </c>
    </row>
    <row r="410" spans="1:18" x14ac:dyDescent="0.2">
      <c r="A410" s="11">
        <v>3817</v>
      </c>
      <c r="B410" s="1" t="s">
        <v>237</v>
      </c>
      <c r="C410" s="1">
        <v>4337.1000000000004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336.69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4000.41</v>
      </c>
    </row>
    <row r="411" spans="1:18" x14ac:dyDescent="0.2">
      <c r="A411" s="11">
        <v>3818</v>
      </c>
      <c r="B411" s="1" t="s">
        <v>238</v>
      </c>
      <c r="C411" s="1">
        <v>6120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612.74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5507.26</v>
      </c>
    </row>
    <row r="412" spans="1:18" x14ac:dyDescent="0.2">
      <c r="A412" s="11">
        <v>3898</v>
      </c>
      <c r="B412" s="1" t="s">
        <v>239</v>
      </c>
      <c r="C412" s="1">
        <v>3750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272.81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3477.19</v>
      </c>
    </row>
    <row r="413" spans="1:18" s="4" customFormat="1" x14ac:dyDescent="0.2">
      <c r="A413" s="9" t="s">
        <v>38</v>
      </c>
      <c r="C413" s="4" t="s">
        <v>39</v>
      </c>
      <c r="D413" s="4" t="s">
        <v>39</v>
      </c>
      <c r="E413" s="4" t="s">
        <v>39</v>
      </c>
      <c r="F413" s="4" t="s">
        <v>39</v>
      </c>
      <c r="G413" s="4" t="s">
        <v>39</v>
      </c>
      <c r="H413" s="4" t="s">
        <v>39</v>
      </c>
      <c r="I413" s="4" t="s">
        <v>39</v>
      </c>
      <c r="J413" s="4" t="s">
        <v>39</v>
      </c>
      <c r="K413" s="4" t="s">
        <v>39</v>
      </c>
      <c r="L413" s="4" t="s">
        <v>39</v>
      </c>
      <c r="M413" s="4" t="s">
        <v>39</v>
      </c>
      <c r="N413" s="4" t="s">
        <v>39</v>
      </c>
      <c r="O413" s="4" t="s">
        <v>39</v>
      </c>
      <c r="P413" s="4" t="s">
        <v>39</v>
      </c>
      <c r="Q413" s="4" t="s">
        <v>39</v>
      </c>
      <c r="R413" s="4" t="s">
        <v>39</v>
      </c>
    </row>
    <row r="414" spans="1:18" x14ac:dyDescent="0.2">
      <c r="C414" s="10">
        <v>75543.3</v>
      </c>
      <c r="D414" s="10">
        <v>0</v>
      </c>
      <c r="E414" s="10">
        <v>3100</v>
      </c>
      <c r="F414" s="10">
        <v>225</v>
      </c>
      <c r="G414" s="10">
        <v>959.36</v>
      </c>
      <c r="H414" s="10">
        <v>1600</v>
      </c>
      <c r="I414" s="10">
        <v>0</v>
      </c>
      <c r="J414" s="10">
        <v>0</v>
      </c>
      <c r="K414" s="10">
        <v>8444.8799999999992</v>
      </c>
      <c r="L414" s="10">
        <v>79</v>
      </c>
      <c r="M414" s="10">
        <v>1000</v>
      </c>
      <c r="N414" s="10">
        <v>0</v>
      </c>
      <c r="O414" s="10">
        <v>2448</v>
      </c>
      <c r="P414" s="10">
        <v>0</v>
      </c>
      <c r="Q414" s="10">
        <v>0</v>
      </c>
      <c r="R414" s="10">
        <v>69455.78</v>
      </c>
    </row>
    <row r="415" spans="1:18" ht="18" customHeight="1" x14ac:dyDescent="0.25">
      <c r="A415" s="5"/>
      <c r="B415" s="16" t="s">
        <v>788</v>
      </c>
      <c r="C415" s="17"/>
      <c r="D415" s="17"/>
      <c r="E415" s="17"/>
    </row>
    <row r="416" spans="1:18" ht="24.95" customHeight="1" x14ac:dyDescent="0.2">
      <c r="A416" s="18" t="s">
        <v>0</v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</row>
    <row r="417" spans="1:18" ht="15" x14ac:dyDescent="0.2">
      <c r="A417" s="19" t="s">
        <v>790</v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 ht="15" customHeight="1" x14ac:dyDescent="0.2">
      <c r="A418" s="20" t="s">
        <v>1</v>
      </c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 x14ac:dyDescent="0.2">
      <c r="B419" s="3"/>
    </row>
    <row r="420" spans="1:18" x14ac:dyDescent="0.2">
      <c r="B420" s="3"/>
    </row>
    <row r="422" spans="1:18" s="15" customFormat="1" ht="45.75" thickBot="1" x14ac:dyDescent="0.3">
      <c r="A422" s="12" t="s">
        <v>791</v>
      </c>
      <c r="B422" s="13" t="s">
        <v>2</v>
      </c>
      <c r="C422" s="13" t="s">
        <v>3</v>
      </c>
      <c r="D422" s="13" t="s">
        <v>4</v>
      </c>
      <c r="E422" s="13" t="s">
        <v>5</v>
      </c>
      <c r="F422" s="13" t="s">
        <v>6</v>
      </c>
      <c r="G422" s="13" t="s">
        <v>7</v>
      </c>
      <c r="H422" s="13" t="s">
        <v>8</v>
      </c>
      <c r="I422" s="13" t="s">
        <v>9</v>
      </c>
      <c r="J422" s="13" t="s">
        <v>10</v>
      </c>
      <c r="K422" s="13" t="s">
        <v>11</v>
      </c>
      <c r="L422" s="13" t="s">
        <v>12</v>
      </c>
      <c r="M422" s="13" t="s">
        <v>13</v>
      </c>
      <c r="N422" s="13" t="s">
        <v>14</v>
      </c>
      <c r="O422" s="13" t="s">
        <v>15</v>
      </c>
      <c r="P422" s="13" t="s">
        <v>16</v>
      </c>
      <c r="Q422" s="13" t="s">
        <v>17</v>
      </c>
      <c r="R422" s="14" t="s">
        <v>18</v>
      </c>
    </row>
    <row r="423" spans="1:18" ht="12" thickTop="1" x14ac:dyDescent="0.2"/>
    <row r="424" spans="1:18" x14ac:dyDescent="0.2">
      <c r="A424" s="7" t="s">
        <v>789</v>
      </c>
    </row>
    <row r="425" spans="1:18" x14ac:dyDescent="0.2">
      <c r="A425" s="7" t="s">
        <v>19</v>
      </c>
    </row>
    <row r="427" spans="1:18" x14ac:dyDescent="0.2">
      <c r="A427" s="6" t="s">
        <v>240</v>
      </c>
    </row>
    <row r="428" spans="1:18" x14ac:dyDescent="0.2">
      <c r="A428" s="11">
        <v>1829</v>
      </c>
      <c r="B428" s="1" t="s">
        <v>241</v>
      </c>
      <c r="C428" s="1">
        <v>4216.6499999999996</v>
      </c>
      <c r="D428" s="1">
        <v>0</v>
      </c>
      <c r="E428" s="1">
        <v>3000</v>
      </c>
      <c r="F428" s="1">
        <v>110</v>
      </c>
      <c r="G428" s="1">
        <v>1036.26</v>
      </c>
      <c r="H428" s="1">
        <v>1200</v>
      </c>
      <c r="I428" s="1">
        <v>0</v>
      </c>
      <c r="J428" s="1">
        <v>0</v>
      </c>
      <c r="K428" s="1">
        <v>1075.22</v>
      </c>
      <c r="L428" s="1">
        <v>52.17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8435.52</v>
      </c>
    </row>
    <row r="429" spans="1:18" x14ac:dyDescent="0.2">
      <c r="A429" s="11">
        <v>1909</v>
      </c>
      <c r="B429" s="1" t="s">
        <v>242</v>
      </c>
      <c r="C429" s="1">
        <v>4185.3</v>
      </c>
      <c r="D429" s="1">
        <v>0</v>
      </c>
      <c r="E429" s="1">
        <v>0</v>
      </c>
      <c r="F429" s="1">
        <v>95</v>
      </c>
      <c r="G429" s="1">
        <v>366.47</v>
      </c>
      <c r="H429" s="1">
        <v>0</v>
      </c>
      <c r="I429" s="1">
        <v>0</v>
      </c>
      <c r="J429" s="1">
        <v>0</v>
      </c>
      <c r="K429" s="1">
        <v>370.38</v>
      </c>
      <c r="L429" s="1">
        <v>51.85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4224.54</v>
      </c>
    </row>
    <row r="430" spans="1:18" x14ac:dyDescent="0.2">
      <c r="A430" s="11">
        <v>2716</v>
      </c>
      <c r="B430" s="1" t="s">
        <v>243</v>
      </c>
      <c r="C430" s="1">
        <v>4686.8999999999996</v>
      </c>
      <c r="D430" s="1">
        <v>0</v>
      </c>
      <c r="E430" s="1">
        <v>0</v>
      </c>
      <c r="F430" s="1">
        <v>80</v>
      </c>
      <c r="G430" s="1">
        <v>0</v>
      </c>
      <c r="H430" s="1">
        <v>0</v>
      </c>
      <c r="I430" s="1">
        <v>0</v>
      </c>
      <c r="J430" s="1">
        <v>0</v>
      </c>
      <c r="K430" s="1">
        <v>384.62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4382.28</v>
      </c>
    </row>
    <row r="431" spans="1:18" x14ac:dyDescent="0.2">
      <c r="A431" s="11">
        <v>2788</v>
      </c>
      <c r="B431" s="1" t="s">
        <v>244</v>
      </c>
      <c r="C431" s="1">
        <v>5784.15</v>
      </c>
      <c r="D431" s="1">
        <v>0</v>
      </c>
      <c r="E431" s="1">
        <v>0</v>
      </c>
      <c r="F431" s="1">
        <v>80</v>
      </c>
      <c r="G431" s="1">
        <v>668.47</v>
      </c>
      <c r="H431" s="1">
        <v>0</v>
      </c>
      <c r="I431" s="1">
        <v>0</v>
      </c>
      <c r="J431" s="1">
        <v>0</v>
      </c>
      <c r="K431" s="1">
        <v>686.68</v>
      </c>
      <c r="L431" s="1">
        <v>67.84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5778.1</v>
      </c>
    </row>
    <row r="432" spans="1:18" x14ac:dyDescent="0.2">
      <c r="A432" s="11">
        <v>3294</v>
      </c>
      <c r="B432" s="1" t="s">
        <v>245</v>
      </c>
      <c r="C432" s="1">
        <v>10914.15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1620.16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9293.99</v>
      </c>
    </row>
    <row r="433" spans="1:18" s="4" customFormat="1" x14ac:dyDescent="0.2">
      <c r="A433" s="9" t="s">
        <v>38</v>
      </c>
      <c r="C433" s="4" t="s">
        <v>39</v>
      </c>
      <c r="D433" s="4" t="s">
        <v>39</v>
      </c>
      <c r="E433" s="4" t="s">
        <v>39</v>
      </c>
      <c r="F433" s="4" t="s">
        <v>39</v>
      </c>
      <c r="G433" s="4" t="s">
        <v>39</v>
      </c>
      <c r="H433" s="4" t="s">
        <v>39</v>
      </c>
      <c r="I433" s="4" t="s">
        <v>39</v>
      </c>
      <c r="J433" s="4" t="s">
        <v>39</v>
      </c>
      <c r="K433" s="4" t="s">
        <v>39</v>
      </c>
      <c r="L433" s="4" t="s">
        <v>39</v>
      </c>
      <c r="M433" s="4" t="s">
        <v>39</v>
      </c>
      <c r="N433" s="4" t="s">
        <v>39</v>
      </c>
      <c r="O433" s="4" t="s">
        <v>39</v>
      </c>
      <c r="P433" s="4" t="s">
        <v>39</v>
      </c>
      <c r="Q433" s="4" t="s">
        <v>39</v>
      </c>
      <c r="R433" s="4" t="s">
        <v>39</v>
      </c>
    </row>
    <row r="434" spans="1:18" x14ac:dyDescent="0.2">
      <c r="C434" s="10">
        <v>29787.15</v>
      </c>
      <c r="D434" s="10">
        <v>0</v>
      </c>
      <c r="E434" s="10">
        <v>3000</v>
      </c>
      <c r="F434" s="10">
        <v>365</v>
      </c>
      <c r="G434" s="10">
        <v>2071.1999999999998</v>
      </c>
      <c r="H434" s="10">
        <v>1200</v>
      </c>
      <c r="I434" s="10">
        <v>0</v>
      </c>
      <c r="J434" s="10">
        <v>0</v>
      </c>
      <c r="K434" s="10">
        <v>4137.0600000000004</v>
      </c>
      <c r="L434" s="10">
        <v>171.86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32114.43</v>
      </c>
    </row>
    <row r="435" spans="1:18" ht="18" customHeight="1" x14ac:dyDescent="0.25">
      <c r="A435" s="5"/>
      <c r="B435" s="16" t="s">
        <v>788</v>
      </c>
      <c r="C435" s="17"/>
      <c r="D435" s="17"/>
      <c r="E435" s="17"/>
    </row>
    <row r="436" spans="1:18" ht="24.95" customHeight="1" x14ac:dyDescent="0.2">
      <c r="A436" s="18" t="s">
        <v>0</v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</row>
    <row r="437" spans="1:18" ht="15" x14ac:dyDescent="0.2">
      <c r="A437" s="19" t="s">
        <v>790</v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 ht="15" customHeight="1" x14ac:dyDescent="0.2">
      <c r="A438" s="20" t="s">
        <v>1</v>
      </c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 x14ac:dyDescent="0.2">
      <c r="B439" s="3"/>
    </row>
    <row r="440" spans="1:18" x14ac:dyDescent="0.2">
      <c r="B440" s="3"/>
    </row>
    <row r="442" spans="1:18" s="15" customFormat="1" ht="45.75" thickBot="1" x14ac:dyDescent="0.3">
      <c r="A442" s="12" t="s">
        <v>791</v>
      </c>
      <c r="B442" s="13" t="s">
        <v>2</v>
      </c>
      <c r="C442" s="13" t="s">
        <v>3</v>
      </c>
      <c r="D442" s="13" t="s">
        <v>4</v>
      </c>
      <c r="E442" s="13" t="s">
        <v>5</v>
      </c>
      <c r="F442" s="13" t="s">
        <v>6</v>
      </c>
      <c r="G442" s="13" t="s">
        <v>7</v>
      </c>
      <c r="H442" s="13" t="s">
        <v>8</v>
      </c>
      <c r="I442" s="13" t="s">
        <v>9</v>
      </c>
      <c r="J442" s="13" t="s">
        <v>10</v>
      </c>
      <c r="K442" s="13" t="s">
        <v>11</v>
      </c>
      <c r="L442" s="13" t="s">
        <v>12</v>
      </c>
      <c r="M442" s="13" t="s">
        <v>13</v>
      </c>
      <c r="N442" s="13" t="s">
        <v>14</v>
      </c>
      <c r="O442" s="13" t="s">
        <v>15</v>
      </c>
      <c r="P442" s="13" t="s">
        <v>16</v>
      </c>
      <c r="Q442" s="13" t="s">
        <v>17</v>
      </c>
      <c r="R442" s="14" t="s">
        <v>18</v>
      </c>
    </row>
    <row r="443" spans="1:18" ht="12" thickTop="1" x14ac:dyDescent="0.2"/>
    <row r="444" spans="1:18" x14ac:dyDescent="0.2">
      <c r="A444" s="7" t="s">
        <v>789</v>
      </c>
    </row>
    <row r="445" spans="1:18" x14ac:dyDescent="0.2">
      <c r="A445" s="7" t="s">
        <v>19</v>
      </c>
    </row>
    <row r="447" spans="1:18" x14ac:dyDescent="0.2">
      <c r="A447" s="6" t="s">
        <v>246</v>
      </c>
    </row>
    <row r="448" spans="1:18" x14ac:dyDescent="0.2">
      <c r="A448" s="11">
        <v>1281</v>
      </c>
      <c r="B448" s="1" t="s">
        <v>247</v>
      </c>
      <c r="C448" s="1">
        <v>3418.65</v>
      </c>
      <c r="D448" s="1">
        <v>0</v>
      </c>
      <c r="E448" s="1">
        <v>1000</v>
      </c>
      <c r="F448" s="1">
        <v>110</v>
      </c>
      <c r="G448" s="1">
        <v>0</v>
      </c>
      <c r="H448" s="1">
        <v>0</v>
      </c>
      <c r="I448" s="1">
        <v>0</v>
      </c>
      <c r="J448" s="1">
        <v>0</v>
      </c>
      <c r="K448" s="1">
        <v>357.53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4171.12</v>
      </c>
    </row>
    <row r="449" spans="1:18" x14ac:dyDescent="0.2">
      <c r="A449" s="11">
        <v>1302</v>
      </c>
      <c r="B449" s="1" t="s">
        <v>248</v>
      </c>
      <c r="C449" s="1">
        <v>3418.65</v>
      </c>
      <c r="D449" s="1">
        <v>0</v>
      </c>
      <c r="E449" s="1">
        <v>1000</v>
      </c>
      <c r="F449" s="1">
        <v>110</v>
      </c>
      <c r="G449" s="1">
        <v>0</v>
      </c>
      <c r="H449" s="1">
        <v>0</v>
      </c>
      <c r="I449" s="1">
        <v>0</v>
      </c>
      <c r="J449" s="1">
        <v>0</v>
      </c>
      <c r="K449" s="1">
        <v>357.53</v>
      </c>
      <c r="L449" s="1">
        <v>0</v>
      </c>
      <c r="M449" s="1">
        <v>0</v>
      </c>
      <c r="N449" s="1">
        <v>1886</v>
      </c>
      <c r="O449" s="1">
        <v>488</v>
      </c>
      <c r="P449" s="1">
        <v>0</v>
      </c>
      <c r="Q449" s="1">
        <v>0</v>
      </c>
      <c r="R449" s="1">
        <v>1797.12</v>
      </c>
    </row>
    <row r="450" spans="1:18" x14ac:dyDescent="0.2">
      <c r="A450" s="11">
        <v>1494</v>
      </c>
      <c r="B450" s="1" t="s">
        <v>249</v>
      </c>
      <c r="C450" s="1">
        <v>3418.65</v>
      </c>
      <c r="D450" s="1">
        <v>0</v>
      </c>
      <c r="E450" s="1">
        <v>1000</v>
      </c>
      <c r="F450" s="1">
        <v>110</v>
      </c>
      <c r="G450" s="1">
        <v>0</v>
      </c>
      <c r="H450" s="1">
        <v>0</v>
      </c>
      <c r="I450" s="1">
        <v>0</v>
      </c>
      <c r="J450" s="1">
        <v>0</v>
      </c>
      <c r="K450" s="1">
        <v>357.53</v>
      </c>
      <c r="L450" s="1">
        <v>0</v>
      </c>
      <c r="M450" s="1">
        <v>0</v>
      </c>
      <c r="N450" s="1">
        <v>0</v>
      </c>
      <c r="O450" s="1">
        <v>1351</v>
      </c>
      <c r="P450" s="1">
        <v>0</v>
      </c>
      <c r="Q450" s="1">
        <v>0</v>
      </c>
      <c r="R450" s="1">
        <v>2820.12</v>
      </c>
    </row>
    <row r="451" spans="1:18" x14ac:dyDescent="0.2">
      <c r="A451" s="11">
        <v>1876</v>
      </c>
      <c r="B451" s="1" t="s">
        <v>250</v>
      </c>
      <c r="C451" s="1">
        <v>3418.65</v>
      </c>
      <c r="D451" s="1">
        <v>0</v>
      </c>
      <c r="E451" s="1">
        <v>1000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355.9</v>
      </c>
      <c r="L451" s="1">
        <v>0</v>
      </c>
      <c r="M451" s="1">
        <v>0</v>
      </c>
      <c r="N451" s="1">
        <v>1490</v>
      </c>
      <c r="O451" s="1">
        <v>816</v>
      </c>
      <c r="P451" s="1">
        <v>0</v>
      </c>
      <c r="Q451" s="1">
        <v>548.66999999999996</v>
      </c>
      <c r="R451" s="1">
        <v>1303.08</v>
      </c>
    </row>
    <row r="452" spans="1:18" x14ac:dyDescent="0.2">
      <c r="A452" s="11">
        <v>1970</v>
      </c>
      <c r="B452" s="1" t="s">
        <v>251</v>
      </c>
      <c r="C452" s="1">
        <v>6442.95</v>
      </c>
      <c r="D452" s="1">
        <v>0</v>
      </c>
      <c r="E452" s="1">
        <v>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687.63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5850.32</v>
      </c>
    </row>
    <row r="453" spans="1:18" x14ac:dyDescent="0.2">
      <c r="A453" s="11">
        <v>2369</v>
      </c>
      <c r="B453" s="1" t="s">
        <v>252</v>
      </c>
      <c r="C453" s="1">
        <v>3868.05</v>
      </c>
      <c r="D453" s="1">
        <v>0</v>
      </c>
      <c r="E453" s="1">
        <v>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295.99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3667.06</v>
      </c>
    </row>
    <row r="454" spans="1:18" x14ac:dyDescent="0.2">
      <c r="A454" s="11">
        <v>2416</v>
      </c>
      <c r="B454" s="1" t="s">
        <v>253</v>
      </c>
      <c r="C454" s="1">
        <v>3611.25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376.85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4329.3999999999996</v>
      </c>
    </row>
    <row r="455" spans="1:18" x14ac:dyDescent="0.2">
      <c r="A455" s="11">
        <v>2462</v>
      </c>
      <c r="B455" s="1" t="s">
        <v>254</v>
      </c>
      <c r="C455" s="1">
        <v>3418.65</v>
      </c>
      <c r="D455" s="1">
        <v>0</v>
      </c>
      <c r="E455" s="1">
        <v>1500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424.1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4589.55</v>
      </c>
    </row>
    <row r="456" spans="1:18" x14ac:dyDescent="0.2">
      <c r="A456" s="11">
        <v>2467</v>
      </c>
      <c r="B456" s="1" t="s">
        <v>255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355.9</v>
      </c>
      <c r="L456" s="1">
        <v>0</v>
      </c>
      <c r="M456" s="1">
        <v>0</v>
      </c>
      <c r="N456" s="1">
        <v>0</v>
      </c>
      <c r="O456" s="1">
        <v>1331</v>
      </c>
      <c r="P456" s="1">
        <v>0</v>
      </c>
      <c r="Q456" s="1">
        <v>0</v>
      </c>
      <c r="R456" s="1">
        <v>2826.75</v>
      </c>
    </row>
    <row r="457" spans="1:18" x14ac:dyDescent="0.2">
      <c r="A457" s="11">
        <v>2470</v>
      </c>
      <c r="B457" s="1" t="s">
        <v>256</v>
      </c>
      <c r="C457" s="1">
        <v>3418.65</v>
      </c>
      <c r="D457" s="1">
        <v>0</v>
      </c>
      <c r="E457" s="1">
        <v>1000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355.9</v>
      </c>
      <c r="L457" s="1">
        <v>0</v>
      </c>
      <c r="M457" s="1">
        <v>0</v>
      </c>
      <c r="N457" s="1">
        <v>0</v>
      </c>
      <c r="O457" s="1">
        <v>984</v>
      </c>
      <c r="P457" s="1">
        <v>0</v>
      </c>
      <c r="Q457" s="1">
        <v>0</v>
      </c>
      <c r="R457" s="1">
        <v>3173.75</v>
      </c>
    </row>
    <row r="458" spans="1:18" x14ac:dyDescent="0.2">
      <c r="A458" s="11">
        <v>2471</v>
      </c>
      <c r="B458" s="1" t="s">
        <v>257</v>
      </c>
      <c r="C458" s="1">
        <v>3418.65</v>
      </c>
      <c r="D458" s="1">
        <v>0</v>
      </c>
      <c r="E458" s="1">
        <v>1600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440.1</v>
      </c>
      <c r="L458" s="1">
        <v>0</v>
      </c>
      <c r="M458" s="1">
        <v>0</v>
      </c>
      <c r="N458" s="1">
        <v>0</v>
      </c>
      <c r="O458" s="1">
        <v>1547</v>
      </c>
      <c r="P458" s="1">
        <v>0</v>
      </c>
      <c r="Q458" s="1">
        <v>0</v>
      </c>
      <c r="R458" s="1">
        <v>3126.55</v>
      </c>
    </row>
    <row r="459" spans="1:18" x14ac:dyDescent="0.2">
      <c r="A459" s="11">
        <v>2504</v>
      </c>
      <c r="B459" s="1" t="s">
        <v>258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355.9</v>
      </c>
      <c r="L459" s="1">
        <v>0</v>
      </c>
      <c r="M459" s="1">
        <v>0</v>
      </c>
      <c r="N459" s="1">
        <v>0</v>
      </c>
      <c r="O459" s="1">
        <v>1311</v>
      </c>
      <c r="P459" s="1">
        <v>0</v>
      </c>
      <c r="Q459" s="1">
        <v>540.26</v>
      </c>
      <c r="R459" s="1">
        <v>2306.4899999999998</v>
      </c>
    </row>
    <row r="460" spans="1:18" x14ac:dyDescent="0.2">
      <c r="A460" s="11">
        <v>2519</v>
      </c>
      <c r="B460" s="1" t="s">
        <v>259</v>
      </c>
      <c r="C460" s="1">
        <v>3418.65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355.9</v>
      </c>
      <c r="L460" s="1">
        <v>0</v>
      </c>
      <c r="M460" s="1">
        <v>0</v>
      </c>
      <c r="N460" s="1">
        <v>0</v>
      </c>
      <c r="O460" s="1">
        <v>1324</v>
      </c>
      <c r="P460" s="1">
        <v>0</v>
      </c>
      <c r="Q460" s="1">
        <v>0</v>
      </c>
      <c r="R460" s="1">
        <v>2833.75</v>
      </c>
    </row>
    <row r="461" spans="1:18" x14ac:dyDescent="0.2">
      <c r="A461" s="11">
        <v>2520</v>
      </c>
      <c r="B461" s="1" t="s">
        <v>260</v>
      </c>
      <c r="C461" s="1">
        <v>3418.65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355.9</v>
      </c>
      <c r="L461" s="1">
        <v>0</v>
      </c>
      <c r="M461" s="1">
        <v>0</v>
      </c>
      <c r="N461" s="1">
        <v>1580</v>
      </c>
      <c r="O461" s="1">
        <v>0</v>
      </c>
      <c r="P461" s="1">
        <v>0</v>
      </c>
      <c r="Q461" s="1">
        <v>0</v>
      </c>
      <c r="R461" s="1">
        <v>2577.75</v>
      </c>
    </row>
    <row r="462" spans="1:18" x14ac:dyDescent="0.2">
      <c r="A462" s="11">
        <v>2573</v>
      </c>
      <c r="B462" s="1" t="s">
        <v>261</v>
      </c>
      <c r="C462" s="1">
        <v>3418.65</v>
      </c>
      <c r="D462" s="1">
        <v>0</v>
      </c>
      <c r="E462" s="1">
        <v>1500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421.7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4576.95</v>
      </c>
    </row>
    <row r="463" spans="1:18" x14ac:dyDescent="0.2">
      <c r="A463" s="11">
        <v>2688</v>
      </c>
      <c r="B463" s="1" t="s">
        <v>262</v>
      </c>
      <c r="C463" s="1">
        <v>3418.65</v>
      </c>
      <c r="D463" s="1">
        <v>0</v>
      </c>
      <c r="E463" s="1">
        <v>1000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354.27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1333.75</v>
      </c>
      <c r="R463" s="1">
        <v>2810.63</v>
      </c>
    </row>
    <row r="464" spans="1:18" x14ac:dyDescent="0.2">
      <c r="A464" s="11">
        <v>2692</v>
      </c>
      <c r="B464" s="1" t="s">
        <v>263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354.27</v>
      </c>
      <c r="L464" s="1">
        <v>0</v>
      </c>
      <c r="M464" s="1">
        <v>0</v>
      </c>
      <c r="N464" s="1">
        <v>900</v>
      </c>
      <c r="O464" s="1">
        <v>0</v>
      </c>
      <c r="P464" s="1">
        <v>0</v>
      </c>
      <c r="Q464" s="1">
        <v>0</v>
      </c>
      <c r="R464" s="1">
        <v>3244.38</v>
      </c>
    </row>
    <row r="465" spans="1:18" x14ac:dyDescent="0.2">
      <c r="A465" s="11">
        <v>2755</v>
      </c>
      <c r="B465" s="1" t="s">
        <v>264</v>
      </c>
      <c r="C465" s="1">
        <v>3274.2</v>
      </c>
      <c r="D465" s="1">
        <v>0</v>
      </c>
      <c r="E465" s="1">
        <v>1500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398.59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4455.6099999999997</v>
      </c>
    </row>
    <row r="466" spans="1:18" x14ac:dyDescent="0.2">
      <c r="A466" s="11">
        <v>2760</v>
      </c>
      <c r="B466" s="1" t="s">
        <v>265</v>
      </c>
      <c r="C466" s="1">
        <v>3418.65</v>
      </c>
      <c r="D466" s="1">
        <v>0</v>
      </c>
      <c r="E466" s="1">
        <v>1500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421.7</v>
      </c>
      <c r="L466" s="1">
        <v>0</v>
      </c>
      <c r="M466" s="1">
        <v>0</v>
      </c>
      <c r="N466" s="1">
        <v>0</v>
      </c>
      <c r="O466" s="1">
        <v>1048</v>
      </c>
      <c r="P466" s="1">
        <v>0</v>
      </c>
      <c r="Q466" s="1">
        <v>0</v>
      </c>
      <c r="R466" s="1">
        <v>3528.95</v>
      </c>
    </row>
    <row r="467" spans="1:18" x14ac:dyDescent="0.2">
      <c r="A467" s="11">
        <v>2849</v>
      </c>
      <c r="B467" s="1" t="s">
        <v>266</v>
      </c>
      <c r="C467" s="1">
        <v>3418.65</v>
      </c>
      <c r="D467" s="1">
        <v>0</v>
      </c>
      <c r="E467" s="1">
        <v>1000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345.56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4073.09</v>
      </c>
    </row>
    <row r="468" spans="1:18" x14ac:dyDescent="0.2">
      <c r="A468" s="11">
        <v>2897</v>
      </c>
      <c r="B468" s="1" t="s">
        <v>267</v>
      </c>
      <c r="C468" s="1">
        <v>3290.25</v>
      </c>
      <c r="D468" s="1">
        <v>0</v>
      </c>
      <c r="E468" s="1">
        <v>1000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340.3</v>
      </c>
      <c r="L468" s="1">
        <v>0</v>
      </c>
      <c r="M468" s="1">
        <v>0</v>
      </c>
      <c r="N468" s="1">
        <v>1967</v>
      </c>
      <c r="O468" s="1">
        <v>0</v>
      </c>
      <c r="P468" s="1">
        <v>0</v>
      </c>
      <c r="Q468" s="1">
        <v>0</v>
      </c>
      <c r="R468" s="1">
        <v>2062.9499999999998</v>
      </c>
    </row>
    <row r="469" spans="1:18" x14ac:dyDescent="0.2">
      <c r="A469" s="11">
        <v>2918</v>
      </c>
      <c r="B469" s="1" t="s">
        <v>268</v>
      </c>
      <c r="C469" s="1">
        <v>3418.65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354.27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4144.38</v>
      </c>
    </row>
    <row r="470" spans="1:18" x14ac:dyDescent="0.2">
      <c r="A470" s="11">
        <v>3002</v>
      </c>
      <c r="B470" s="1" t="s">
        <v>269</v>
      </c>
      <c r="C470" s="1">
        <v>3418.65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354.27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4144.38</v>
      </c>
    </row>
    <row r="471" spans="1:18" x14ac:dyDescent="0.2">
      <c r="A471" s="11">
        <v>3093</v>
      </c>
      <c r="B471" s="1" t="s">
        <v>270</v>
      </c>
      <c r="C471" s="1">
        <v>2969.25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305.37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3743.88</v>
      </c>
    </row>
    <row r="472" spans="1:18" x14ac:dyDescent="0.2">
      <c r="A472" s="11">
        <v>3131</v>
      </c>
      <c r="B472" s="1" t="s">
        <v>271</v>
      </c>
      <c r="C472" s="1">
        <v>8942.4</v>
      </c>
      <c r="D472" s="1">
        <v>0</v>
      </c>
      <c r="E472" s="1">
        <v>1500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1519.4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8923</v>
      </c>
    </row>
    <row r="473" spans="1:18" x14ac:dyDescent="0.2">
      <c r="A473" s="11">
        <v>3147</v>
      </c>
      <c r="B473" s="1" t="s">
        <v>272</v>
      </c>
      <c r="C473" s="1">
        <v>3418.65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354.27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4144.38</v>
      </c>
    </row>
    <row r="474" spans="1:18" x14ac:dyDescent="0.2">
      <c r="A474" s="11">
        <v>3236</v>
      </c>
      <c r="B474" s="1" t="s">
        <v>273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862.32</v>
      </c>
      <c r="R474" s="1">
        <v>3210.77</v>
      </c>
    </row>
    <row r="475" spans="1:18" x14ac:dyDescent="0.2">
      <c r="A475" s="11">
        <v>3446</v>
      </c>
      <c r="B475" s="1" t="s">
        <v>274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345.56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4073.09</v>
      </c>
    </row>
    <row r="476" spans="1:18" x14ac:dyDescent="0.2">
      <c r="A476" s="11">
        <v>3463</v>
      </c>
      <c r="B476" s="1" t="s">
        <v>275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345.56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4073.09</v>
      </c>
    </row>
    <row r="477" spans="1:18" x14ac:dyDescent="0.2">
      <c r="A477" s="11">
        <v>3689</v>
      </c>
      <c r="B477" s="1" t="s">
        <v>276</v>
      </c>
      <c r="C477" s="1">
        <v>3402.6</v>
      </c>
      <c r="D477" s="1">
        <v>0</v>
      </c>
      <c r="E477" s="1">
        <v>500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289.42</v>
      </c>
      <c r="L477" s="1">
        <v>0</v>
      </c>
      <c r="M477" s="1">
        <v>500</v>
      </c>
      <c r="N477" s="1">
        <v>0</v>
      </c>
      <c r="O477" s="1">
        <v>0</v>
      </c>
      <c r="P477" s="1">
        <v>0</v>
      </c>
      <c r="Q477" s="1">
        <v>869.69</v>
      </c>
      <c r="R477" s="1">
        <v>2243.4899999999998</v>
      </c>
    </row>
    <row r="478" spans="1:18" x14ac:dyDescent="0.2">
      <c r="A478" s="11">
        <v>3792</v>
      </c>
      <c r="B478" s="1" t="s">
        <v>277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345.56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4073.09</v>
      </c>
    </row>
    <row r="479" spans="1:18" x14ac:dyDescent="0.2">
      <c r="A479" s="11">
        <v>3873</v>
      </c>
      <c r="B479" s="1" t="s">
        <v>278</v>
      </c>
      <c r="C479" s="1">
        <v>3000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45.84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2954.16</v>
      </c>
    </row>
    <row r="480" spans="1:18" x14ac:dyDescent="0.2">
      <c r="A480" s="11">
        <v>3875</v>
      </c>
      <c r="B480" s="1" t="s">
        <v>279</v>
      </c>
      <c r="C480" s="1">
        <v>3418.65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345.56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4073.09</v>
      </c>
    </row>
    <row r="481" spans="1:18" x14ac:dyDescent="0.2">
      <c r="A481" s="11">
        <v>3894</v>
      </c>
      <c r="B481" s="1" t="s">
        <v>280</v>
      </c>
      <c r="C481" s="1">
        <v>3000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45.84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2954.16</v>
      </c>
    </row>
    <row r="482" spans="1:18" s="4" customFormat="1" x14ac:dyDescent="0.2">
      <c r="A482" s="9" t="s">
        <v>38</v>
      </c>
      <c r="C482" s="4" t="s">
        <v>39</v>
      </c>
      <c r="D482" s="4" t="s">
        <v>39</v>
      </c>
      <c r="E482" s="4" t="s">
        <v>39</v>
      </c>
      <c r="F482" s="4" t="s">
        <v>39</v>
      </c>
      <c r="G482" s="4" t="s">
        <v>39</v>
      </c>
      <c r="H482" s="4" t="s">
        <v>39</v>
      </c>
      <c r="I482" s="4" t="s">
        <v>39</v>
      </c>
      <c r="J482" s="4" t="s">
        <v>39</v>
      </c>
      <c r="K482" s="4" t="s">
        <v>39</v>
      </c>
      <c r="L482" s="4" t="s">
        <v>39</v>
      </c>
      <c r="M482" s="4" t="s">
        <v>39</v>
      </c>
      <c r="N482" s="4" t="s">
        <v>39</v>
      </c>
      <c r="O482" s="4" t="s">
        <v>39</v>
      </c>
      <c r="P482" s="4" t="s">
        <v>39</v>
      </c>
      <c r="Q482" s="4" t="s">
        <v>39</v>
      </c>
      <c r="R482" s="4" t="s">
        <v>39</v>
      </c>
    </row>
    <row r="483" spans="1:18" x14ac:dyDescent="0.2">
      <c r="C483" s="10">
        <v>123848.55</v>
      </c>
      <c r="D483" s="10">
        <v>0</v>
      </c>
      <c r="E483" s="10">
        <v>32600</v>
      </c>
      <c r="F483" s="10">
        <v>2175</v>
      </c>
      <c r="G483" s="10">
        <v>0</v>
      </c>
      <c r="H483" s="10">
        <v>0</v>
      </c>
      <c r="I483" s="10">
        <v>0</v>
      </c>
      <c r="J483" s="10">
        <v>0</v>
      </c>
      <c r="K483" s="10">
        <v>13065.53</v>
      </c>
      <c r="L483" s="10">
        <v>0</v>
      </c>
      <c r="M483" s="10">
        <v>500</v>
      </c>
      <c r="N483" s="10">
        <v>7823</v>
      </c>
      <c r="O483" s="10">
        <v>10200</v>
      </c>
      <c r="P483" s="10">
        <v>0</v>
      </c>
      <c r="Q483" s="10">
        <v>4154.6899999999996</v>
      </c>
      <c r="R483" s="10">
        <v>122880.33</v>
      </c>
    </row>
    <row r="484" spans="1:18" ht="18" customHeight="1" x14ac:dyDescent="0.25">
      <c r="A484" s="5"/>
      <c r="B484" s="16" t="s">
        <v>788</v>
      </c>
      <c r="C484" s="17"/>
      <c r="D484" s="17"/>
      <c r="E484" s="17"/>
    </row>
    <row r="485" spans="1:18" ht="24.95" customHeight="1" x14ac:dyDescent="0.2">
      <c r="A485" s="18" t="s">
        <v>0</v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</row>
    <row r="486" spans="1:18" ht="15" x14ac:dyDescent="0.2">
      <c r="A486" s="19" t="s">
        <v>790</v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 ht="15" customHeight="1" x14ac:dyDescent="0.2">
      <c r="A487" s="20" t="s">
        <v>1</v>
      </c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 x14ac:dyDescent="0.2">
      <c r="B488" s="3"/>
    </row>
    <row r="489" spans="1:18" x14ac:dyDescent="0.2">
      <c r="B489" s="3"/>
    </row>
    <row r="491" spans="1:18" s="15" customFormat="1" ht="45.75" thickBot="1" x14ac:dyDescent="0.3">
      <c r="A491" s="12" t="s">
        <v>791</v>
      </c>
      <c r="B491" s="13" t="s">
        <v>2</v>
      </c>
      <c r="C491" s="13" t="s">
        <v>3</v>
      </c>
      <c r="D491" s="13" t="s">
        <v>4</v>
      </c>
      <c r="E491" s="13" t="s">
        <v>5</v>
      </c>
      <c r="F491" s="13" t="s">
        <v>6</v>
      </c>
      <c r="G491" s="13" t="s">
        <v>7</v>
      </c>
      <c r="H491" s="13" t="s">
        <v>8</v>
      </c>
      <c r="I491" s="13" t="s">
        <v>9</v>
      </c>
      <c r="J491" s="13" t="s">
        <v>10</v>
      </c>
      <c r="K491" s="13" t="s">
        <v>11</v>
      </c>
      <c r="L491" s="13" t="s">
        <v>12</v>
      </c>
      <c r="M491" s="13" t="s">
        <v>13</v>
      </c>
      <c r="N491" s="13" t="s">
        <v>14</v>
      </c>
      <c r="O491" s="13" t="s">
        <v>15</v>
      </c>
      <c r="P491" s="13" t="s">
        <v>16</v>
      </c>
      <c r="Q491" s="13" t="s">
        <v>17</v>
      </c>
      <c r="R491" s="14" t="s">
        <v>18</v>
      </c>
    </row>
    <row r="492" spans="1:18" ht="12" thickTop="1" x14ac:dyDescent="0.2"/>
    <row r="493" spans="1:18" x14ac:dyDescent="0.2">
      <c r="A493" s="7" t="s">
        <v>789</v>
      </c>
    </row>
    <row r="494" spans="1:18" x14ac:dyDescent="0.2">
      <c r="A494" s="7" t="s">
        <v>19</v>
      </c>
    </row>
    <row r="496" spans="1:18" x14ac:dyDescent="0.2">
      <c r="A496" s="6" t="s">
        <v>281</v>
      </c>
    </row>
    <row r="497" spans="1:18" x14ac:dyDescent="0.2">
      <c r="A497" s="11">
        <v>225</v>
      </c>
      <c r="B497" s="1" t="s">
        <v>282</v>
      </c>
      <c r="C497" s="1">
        <v>7374.45</v>
      </c>
      <c r="D497" s="1">
        <v>0</v>
      </c>
      <c r="E497" s="1">
        <v>0</v>
      </c>
      <c r="F497" s="1">
        <v>130</v>
      </c>
      <c r="G497" s="1">
        <v>1082.3499999999999</v>
      </c>
      <c r="H497" s="1">
        <v>0</v>
      </c>
      <c r="I497" s="1">
        <v>0</v>
      </c>
      <c r="J497" s="1">
        <v>0</v>
      </c>
      <c r="K497" s="1">
        <v>1123.04</v>
      </c>
      <c r="L497" s="1">
        <v>83.74</v>
      </c>
      <c r="M497" s="1">
        <v>0</v>
      </c>
      <c r="N497" s="1">
        <v>0</v>
      </c>
      <c r="O497" s="1">
        <v>1595</v>
      </c>
      <c r="P497" s="1">
        <v>0</v>
      </c>
      <c r="Q497" s="1">
        <v>0</v>
      </c>
      <c r="R497" s="1">
        <v>5785.02</v>
      </c>
    </row>
    <row r="498" spans="1:18" x14ac:dyDescent="0.2">
      <c r="A498" s="11">
        <v>741</v>
      </c>
      <c r="B498" s="1" t="s">
        <v>283</v>
      </c>
      <c r="C498" s="1">
        <v>3819.9</v>
      </c>
      <c r="D498" s="1">
        <v>0</v>
      </c>
      <c r="E498" s="1">
        <v>0</v>
      </c>
      <c r="F498" s="1">
        <v>130</v>
      </c>
      <c r="G498" s="1">
        <v>326.61</v>
      </c>
      <c r="H498" s="1">
        <v>0</v>
      </c>
      <c r="I498" s="1">
        <v>0</v>
      </c>
      <c r="J498" s="1">
        <v>0</v>
      </c>
      <c r="K498" s="1">
        <v>330.1</v>
      </c>
      <c r="L498" s="1">
        <v>48.2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3898.21</v>
      </c>
    </row>
    <row r="499" spans="1:18" x14ac:dyDescent="0.2">
      <c r="A499" s="11">
        <v>1658</v>
      </c>
      <c r="B499" s="1" t="s">
        <v>284</v>
      </c>
      <c r="C499" s="1">
        <v>3723.6</v>
      </c>
      <c r="D499" s="1">
        <v>0</v>
      </c>
      <c r="E499" s="1">
        <v>0</v>
      </c>
      <c r="F499" s="1">
        <v>110</v>
      </c>
      <c r="G499" s="1">
        <v>312.58</v>
      </c>
      <c r="H499" s="1">
        <v>650</v>
      </c>
      <c r="I499" s="1">
        <v>0</v>
      </c>
      <c r="J499" s="1">
        <v>0</v>
      </c>
      <c r="K499" s="1">
        <v>315.92</v>
      </c>
      <c r="L499" s="1">
        <v>47.24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4433.0200000000004</v>
      </c>
    </row>
    <row r="500" spans="1:18" x14ac:dyDescent="0.2">
      <c r="A500" s="11">
        <v>1976</v>
      </c>
      <c r="B500" s="1" t="s">
        <v>285</v>
      </c>
      <c r="C500" s="1">
        <v>4075.5</v>
      </c>
      <c r="D500" s="1">
        <v>0</v>
      </c>
      <c r="E500" s="1">
        <v>0</v>
      </c>
      <c r="F500" s="1">
        <v>95</v>
      </c>
      <c r="G500" s="1">
        <v>0</v>
      </c>
      <c r="H500" s="1">
        <v>0</v>
      </c>
      <c r="I500" s="1">
        <v>0</v>
      </c>
      <c r="J500" s="1">
        <v>0</v>
      </c>
      <c r="K500" s="1">
        <v>318.56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3851.94</v>
      </c>
    </row>
    <row r="501" spans="1:18" x14ac:dyDescent="0.2">
      <c r="A501" s="11">
        <v>2578</v>
      </c>
      <c r="B501" s="1" t="s">
        <v>286</v>
      </c>
      <c r="C501" s="1">
        <v>3783.45</v>
      </c>
      <c r="D501" s="1">
        <v>0</v>
      </c>
      <c r="E501" s="1">
        <v>0</v>
      </c>
      <c r="F501" s="1">
        <v>80</v>
      </c>
      <c r="G501" s="1">
        <v>0</v>
      </c>
      <c r="H501" s="1">
        <v>0</v>
      </c>
      <c r="I501" s="1">
        <v>0</v>
      </c>
      <c r="J501" s="1">
        <v>0</v>
      </c>
      <c r="K501" s="1">
        <v>285.16000000000003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3578.29</v>
      </c>
    </row>
    <row r="502" spans="1:18" x14ac:dyDescent="0.2">
      <c r="A502" s="11">
        <v>2800</v>
      </c>
      <c r="B502" s="1" t="s">
        <v>287</v>
      </c>
      <c r="C502" s="1">
        <v>3723.6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278.64999999999998</v>
      </c>
      <c r="L502" s="1">
        <v>0</v>
      </c>
      <c r="M502" s="1">
        <v>0</v>
      </c>
      <c r="N502" s="1">
        <v>0</v>
      </c>
      <c r="O502" s="1">
        <v>1089</v>
      </c>
      <c r="P502" s="1">
        <v>0</v>
      </c>
      <c r="Q502" s="1">
        <v>0</v>
      </c>
      <c r="R502" s="1">
        <v>2435.9499999999998</v>
      </c>
    </row>
    <row r="503" spans="1:18" x14ac:dyDescent="0.2">
      <c r="A503" s="11">
        <v>2979</v>
      </c>
      <c r="B503" s="1" t="s">
        <v>288</v>
      </c>
      <c r="C503" s="1">
        <v>7141.5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831.41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6390.09</v>
      </c>
    </row>
    <row r="504" spans="1:18" x14ac:dyDescent="0.2">
      <c r="A504" s="11">
        <v>3014</v>
      </c>
      <c r="B504" s="1" t="s">
        <v>289</v>
      </c>
      <c r="C504" s="1">
        <v>4294.95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340.81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4034.14</v>
      </c>
    </row>
    <row r="505" spans="1:18" x14ac:dyDescent="0.2">
      <c r="A505" s="11">
        <v>3037</v>
      </c>
      <c r="B505" s="1" t="s">
        <v>290</v>
      </c>
      <c r="C505" s="1">
        <v>3868.05</v>
      </c>
      <c r="D505" s="1">
        <v>0</v>
      </c>
      <c r="E505" s="1">
        <v>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294.36</v>
      </c>
      <c r="L505" s="1">
        <v>0</v>
      </c>
      <c r="M505" s="1">
        <v>0</v>
      </c>
      <c r="N505" s="1">
        <v>0</v>
      </c>
      <c r="O505" s="1">
        <v>1157</v>
      </c>
      <c r="P505" s="1">
        <v>0</v>
      </c>
      <c r="Q505" s="1">
        <v>0</v>
      </c>
      <c r="R505" s="1">
        <v>2496.69</v>
      </c>
    </row>
    <row r="506" spans="1:18" x14ac:dyDescent="0.2">
      <c r="A506" s="11">
        <v>3372</v>
      </c>
      <c r="B506" s="1" t="s">
        <v>291</v>
      </c>
      <c r="C506" s="1">
        <v>3563.1</v>
      </c>
      <c r="D506" s="1">
        <v>0</v>
      </c>
      <c r="E506" s="1">
        <v>1850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488.01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4925.09</v>
      </c>
    </row>
    <row r="507" spans="1:18" x14ac:dyDescent="0.2">
      <c r="A507" s="11">
        <v>3383</v>
      </c>
      <c r="B507" s="1" t="s">
        <v>292</v>
      </c>
      <c r="C507" s="1">
        <v>2593.0500000000002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-8.59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2601.64</v>
      </c>
    </row>
    <row r="508" spans="1:18" x14ac:dyDescent="0.2">
      <c r="A508" s="11">
        <v>3811</v>
      </c>
      <c r="B508" s="1" t="s">
        <v>293</v>
      </c>
      <c r="C508" s="1">
        <v>5758.05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547.87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5210.18</v>
      </c>
    </row>
    <row r="509" spans="1:18" s="4" customFormat="1" x14ac:dyDescent="0.2">
      <c r="A509" s="9" t="s">
        <v>38</v>
      </c>
      <c r="C509" s="4" t="s">
        <v>39</v>
      </c>
      <c r="D509" s="4" t="s">
        <v>39</v>
      </c>
      <c r="E509" s="4" t="s">
        <v>39</v>
      </c>
      <c r="F509" s="4" t="s">
        <v>39</v>
      </c>
      <c r="G509" s="4" t="s">
        <v>39</v>
      </c>
      <c r="H509" s="4" t="s">
        <v>39</v>
      </c>
      <c r="I509" s="4" t="s">
        <v>39</v>
      </c>
      <c r="J509" s="4" t="s">
        <v>39</v>
      </c>
      <c r="K509" s="4" t="s">
        <v>39</v>
      </c>
      <c r="L509" s="4" t="s">
        <v>39</v>
      </c>
      <c r="M509" s="4" t="s">
        <v>39</v>
      </c>
      <c r="N509" s="4" t="s">
        <v>39</v>
      </c>
      <c r="O509" s="4" t="s">
        <v>39</v>
      </c>
      <c r="P509" s="4" t="s">
        <v>39</v>
      </c>
      <c r="Q509" s="4" t="s">
        <v>39</v>
      </c>
      <c r="R509" s="4" t="s">
        <v>39</v>
      </c>
    </row>
    <row r="510" spans="1:18" x14ac:dyDescent="0.2">
      <c r="C510" s="10">
        <v>53719.199999999997</v>
      </c>
      <c r="D510" s="10">
        <v>0</v>
      </c>
      <c r="E510" s="10">
        <v>1850</v>
      </c>
      <c r="F510" s="10">
        <v>865</v>
      </c>
      <c r="G510" s="10">
        <v>1721.54</v>
      </c>
      <c r="H510" s="10">
        <v>650</v>
      </c>
      <c r="I510" s="10">
        <v>0</v>
      </c>
      <c r="J510" s="10">
        <v>-8.59</v>
      </c>
      <c r="K510" s="10">
        <v>5153.8900000000003</v>
      </c>
      <c r="L510" s="10">
        <v>179.18</v>
      </c>
      <c r="M510" s="10">
        <v>0</v>
      </c>
      <c r="N510" s="10">
        <v>0</v>
      </c>
      <c r="O510" s="10">
        <v>3841</v>
      </c>
      <c r="P510" s="10">
        <v>0</v>
      </c>
      <c r="Q510" s="10">
        <v>0</v>
      </c>
      <c r="R510" s="10">
        <v>49640.26</v>
      </c>
    </row>
    <row r="511" spans="1:18" ht="18" customHeight="1" x14ac:dyDescent="0.25">
      <c r="A511" s="5"/>
      <c r="B511" s="16" t="s">
        <v>788</v>
      </c>
      <c r="C511" s="17"/>
      <c r="D511" s="17"/>
      <c r="E511" s="17"/>
    </row>
    <row r="512" spans="1:18" ht="24.95" customHeight="1" x14ac:dyDescent="0.2">
      <c r="A512" s="18" t="s">
        <v>0</v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 ht="15" x14ac:dyDescent="0.2">
      <c r="A513" s="19" t="s">
        <v>790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5" customHeight="1" x14ac:dyDescent="0.2">
      <c r="A514" s="20" t="s">
        <v>1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 x14ac:dyDescent="0.2">
      <c r="B515" s="3"/>
    </row>
    <row r="516" spans="1:18" x14ac:dyDescent="0.2">
      <c r="B516" s="3"/>
    </row>
    <row r="518" spans="1:18" s="15" customFormat="1" ht="45.75" thickBot="1" x14ac:dyDescent="0.3">
      <c r="A518" s="12" t="s">
        <v>791</v>
      </c>
      <c r="B518" s="13" t="s">
        <v>2</v>
      </c>
      <c r="C518" s="13" t="s">
        <v>3</v>
      </c>
      <c r="D518" s="13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13" t="s">
        <v>15</v>
      </c>
      <c r="P518" s="13" t="s">
        <v>16</v>
      </c>
      <c r="Q518" s="13" t="s">
        <v>17</v>
      </c>
      <c r="R518" s="14" t="s">
        <v>18</v>
      </c>
    </row>
    <row r="519" spans="1:18" ht="12" thickTop="1" x14ac:dyDescent="0.2"/>
    <row r="520" spans="1:18" x14ac:dyDescent="0.2">
      <c r="A520" s="7" t="s">
        <v>789</v>
      </c>
    </row>
    <row r="521" spans="1:18" x14ac:dyDescent="0.2">
      <c r="A521" s="7" t="s">
        <v>19</v>
      </c>
    </row>
    <row r="523" spans="1:18" x14ac:dyDescent="0.2">
      <c r="A523" s="6" t="s">
        <v>294</v>
      </c>
    </row>
    <row r="524" spans="1:18" x14ac:dyDescent="0.2">
      <c r="A524" s="11">
        <v>368</v>
      </c>
      <c r="B524" s="1" t="s">
        <v>295</v>
      </c>
      <c r="C524" s="1">
        <v>4279.3500000000004</v>
      </c>
      <c r="D524" s="1">
        <v>0</v>
      </c>
      <c r="E524" s="1">
        <v>1000</v>
      </c>
      <c r="F524" s="1">
        <v>130</v>
      </c>
      <c r="G524" s="1">
        <v>572.73</v>
      </c>
      <c r="H524" s="1">
        <v>0</v>
      </c>
      <c r="I524" s="1">
        <v>0</v>
      </c>
      <c r="J524" s="1">
        <v>0</v>
      </c>
      <c r="K524" s="1">
        <v>588.02</v>
      </c>
      <c r="L524" s="1">
        <v>52.79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5341.27</v>
      </c>
    </row>
    <row r="525" spans="1:18" x14ac:dyDescent="0.2">
      <c r="A525" s="11">
        <v>465</v>
      </c>
      <c r="B525" s="1" t="s">
        <v>296</v>
      </c>
      <c r="C525" s="1">
        <v>3948.3</v>
      </c>
      <c r="D525" s="1">
        <v>0</v>
      </c>
      <c r="E525" s="1">
        <v>0</v>
      </c>
      <c r="F525" s="1">
        <v>130</v>
      </c>
      <c r="G525" s="1">
        <v>342.1</v>
      </c>
      <c r="H525" s="1">
        <v>800</v>
      </c>
      <c r="I525" s="1">
        <v>0</v>
      </c>
      <c r="J525" s="1">
        <v>0</v>
      </c>
      <c r="K525" s="1">
        <v>345.75</v>
      </c>
      <c r="L525" s="1">
        <v>49.48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4825.17</v>
      </c>
    </row>
    <row r="526" spans="1:18" x14ac:dyDescent="0.2">
      <c r="A526" s="11">
        <v>1147</v>
      </c>
      <c r="B526" s="1" t="s">
        <v>297</v>
      </c>
      <c r="C526" s="1">
        <v>2593.0500000000002</v>
      </c>
      <c r="D526" s="1">
        <v>0</v>
      </c>
      <c r="E526" s="1">
        <v>0</v>
      </c>
      <c r="F526" s="1">
        <v>110</v>
      </c>
      <c r="G526" s="1">
        <v>15</v>
      </c>
      <c r="H526" s="1">
        <v>0</v>
      </c>
      <c r="I526" s="1">
        <v>0</v>
      </c>
      <c r="J526" s="1">
        <v>0</v>
      </c>
      <c r="K526" s="1">
        <v>15.16</v>
      </c>
      <c r="L526" s="1">
        <v>35.93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2666.96</v>
      </c>
    </row>
    <row r="527" spans="1:18" x14ac:dyDescent="0.2">
      <c r="A527" s="11">
        <v>1259</v>
      </c>
      <c r="B527" s="1" t="s">
        <v>298</v>
      </c>
      <c r="C527" s="1">
        <v>2471.6999999999998</v>
      </c>
      <c r="D527" s="1">
        <v>0</v>
      </c>
      <c r="E527" s="1">
        <v>1235.5</v>
      </c>
      <c r="F527" s="1">
        <v>110</v>
      </c>
      <c r="G527" s="1">
        <v>0</v>
      </c>
      <c r="H527" s="1">
        <v>0</v>
      </c>
      <c r="I527" s="1">
        <v>0</v>
      </c>
      <c r="J527" s="1">
        <v>0</v>
      </c>
      <c r="K527" s="1">
        <v>280.13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3537.07</v>
      </c>
    </row>
    <row r="528" spans="1:18" x14ac:dyDescent="0.2">
      <c r="A528" s="11">
        <v>1906</v>
      </c>
      <c r="B528" s="1" t="s">
        <v>299</v>
      </c>
      <c r="C528" s="1">
        <v>3258.15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104.53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3248.62</v>
      </c>
    </row>
    <row r="529" spans="1:18" x14ac:dyDescent="0.2">
      <c r="A529" s="11">
        <v>1917</v>
      </c>
      <c r="B529" s="1" t="s">
        <v>300</v>
      </c>
      <c r="C529" s="1">
        <v>2593.0500000000002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12.41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2675.64</v>
      </c>
    </row>
    <row r="530" spans="1:18" x14ac:dyDescent="0.2">
      <c r="A530" s="11">
        <v>1985</v>
      </c>
      <c r="B530" s="1" t="s">
        <v>301</v>
      </c>
      <c r="C530" s="1">
        <v>2471.6999999999998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-10.28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2576.98</v>
      </c>
    </row>
    <row r="531" spans="1:18" x14ac:dyDescent="0.2">
      <c r="A531" s="11">
        <v>2032</v>
      </c>
      <c r="B531" s="1" t="s">
        <v>302</v>
      </c>
      <c r="C531" s="1">
        <v>2593.0500000000002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12.41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2675.64</v>
      </c>
    </row>
    <row r="532" spans="1:18" x14ac:dyDescent="0.2">
      <c r="A532" s="11">
        <v>2142</v>
      </c>
      <c r="B532" s="1" t="s">
        <v>303</v>
      </c>
      <c r="C532" s="1">
        <v>3317.1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0</v>
      </c>
      <c r="K532" s="1">
        <v>110.95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3301.15</v>
      </c>
    </row>
    <row r="533" spans="1:18" x14ac:dyDescent="0.2">
      <c r="A533" s="11">
        <v>2880</v>
      </c>
      <c r="B533" s="1" t="s">
        <v>304</v>
      </c>
      <c r="C533" s="1">
        <v>2996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45.4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2950.6</v>
      </c>
    </row>
    <row r="534" spans="1:18" x14ac:dyDescent="0.2">
      <c r="A534" s="11">
        <v>3074</v>
      </c>
      <c r="B534" s="1" t="s">
        <v>305</v>
      </c>
      <c r="C534" s="1">
        <v>5821.95</v>
      </c>
      <c r="D534" s="1">
        <v>0</v>
      </c>
      <c r="E534" s="1">
        <v>2910</v>
      </c>
      <c r="F534" s="1">
        <v>80</v>
      </c>
      <c r="G534" s="1">
        <v>0</v>
      </c>
      <c r="H534" s="1">
        <v>0</v>
      </c>
      <c r="I534" s="1">
        <v>0</v>
      </c>
      <c r="J534" s="1">
        <v>0</v>
      </c>
      <c r="K534" s="1">
        <v>1171.1300000000001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7640.82</v>
      </c>
    </row>
    <row r="535" spans="1:18" x14ac:dyDescent="0.2">
      <c r="A535" s="11">
        <v>3639</v>
      </c>
      <c r="B535" s="1" t="s">
        <v>306</v>
      </c>
      <c r="C535" s="1">
        <v>3402.6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109.91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3292.69</v>
      </c>
    </row>
    <row r="536" spans="1:18" x14ac:dyDescent="0.2">
      <c r="A536" s="11">
        <v>3670</v>
      </c>
      <c r="B536" s="1" t="s">
        <v>307</v>
      </c>
      <c r="C536" s="1">
        <v>4906.3500000000004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406.93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4499.42</v>
      </c>
    </row>
    <row r="537" spans="1:18" s="4" customFormat="1" x14ac:dyDescent="0.2">
      <c r="A537" s="9" t="s">
        <v>38</v>
      </c>
      <c r="C537" s="4" t="s">
        <v>39</v>
      </c>
      <c r="D537" s="4" t="s">
        <v>39</v>
      </c>
      <c r="E537" s="4" t="s">
        <v>39</v>
      </c>
      <c r="F537" s="4" t="s">
        <v>39</v>
      </c>
      <c r="G537" s="4" t="s">
        <v>39</v>
      </c>
      <c r="H537" s="4" t="s">
        <v>39</v>
      </c>
      <c r="I537" s="4" t="s">
        <v>39</v>
      </c>
      <c r="J537" s="4" t="s">
        <v>39</v>
      </c>
      <c r="K537" s="4" t="s">
        <v>39</v>
      </c>
      <c r="L537" s="4" t="s">
        <v>39</v>
      </c>
      <c r="M537" s="4" t="s">
        <v>39</v>
      </c>
      <c r="N537" s="4" t="s">
        <v>39</v>
      </c>
      <c r="O537" s="4" t="s">
        <v>39</v>
      </c>
      <c r="P537" s="4" t="s">
        <v>39</v>
      </c>
      <c r="Q537" s="4" t="s">
        <v>39</v>
      </c>
      <c r="R537" s="4" t="s">
        <v>39</v>
      </c>
    </row>
    <row r="538" spans="1:18" x14ac:dyDescent="0.2">
      <c r="C538" s="10">
        <v>44652.35</v>
      </c>
      <c r="D538" s="10">
        <v>0</v>
      </c>
      <c r="E538" s="10">
        <v>5145.5</v>
      </c>
      <c r="F538" s="10">
        <v>1035</v>
      </c>
      <c r="G538" s="10">
        <v>929.83</v>
      </c>
      <c r="H538" s="10">
        <v>800</v>
      </c>
      <c r="I538" s="10">
        <v>0</v>
      </c>
      <c r="J538" s="10">
        <v>-10.28</v>
      </c>
      <c r="K538" s="10">
        <v>3202.73</v>
      </c>
      <c r="L538" s="10">
        <v>138.19999999999999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49232.03</v>
      </c>
    </row>
    <row r="539" spans="1:18" ht="18" customHeight="1" x14ac:dyDescent="0.25">
      <c r="A539" s="5"/>
      <c r="B539" s="16" t="s">
        <v>788</v>
      </c>
      <c r="C539" s="17"/>
      <c r="D539" s="17"/>
      <c r="E539" s="17"/>
    </row>
    <row r="540" spans="1:18" ht="24.95" customHeight="1" x14ac:dyDescent="0.2">
      <c r="A540" s="18" t="s">
        <v>0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ht="15" x14ac:dyDescent="0.2">
      <c r="A541" s="19" t="s">
        <v>790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5" customHeight="1" x14ac:dyDescent="0.2">
      <c r="A542" s="20" t="s">
        <v>1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 x14ac:dyDescent="0.2">
      <c r="B543" s="3"/>
    </row>
    <row r="544" spans="1:18" x14ac:dyDescent="0.2">
      <c r="B544" s="3"/>
    </row>
    <row r="546" spans="1:18" s="15" customFormat="1" ht="45.75" thickBot="1" x14ac:dyDescent="0.3">
      <c r="A546" s="12" t="s">
        <v>791</v>
      </c>
      <c r="B546" s="13" t="s">
        <v>2</v>
      </c>
      <c r="C546" s="13" t="s">
        <v>3</v>
      </c>
      <c r="D546" s="13" t="s">
        <v>4</v>
      </c>
      <c r="E546" s="13" t="s">
        <v>5</v>
      </c>
      <c r="F546" s="13" t="s">
        <v>6</v>
      </c>
      <c r="G546" s="13" t="s">
        <v>7</v>
      </c>
      <c r="H546" s="13" t="s">
        <v>8</v>
      </c>
      <c r="I546" s="13" t="s">
        <v>9</v>
      </c>
      <c r="J546" s="13" t="s">
        <v>10</v>
      </c>
      <c r="K546" s="13" t="s">
        <v>11</v>
      </c>
      <c r="L546" s="13" t="s">
        <v>12</v>
      </c>
      <c r="M546" s="13" t="s">
        <v>13</v>
      </c>
      <c r="N546" s="13" t="s">
        <v>14</v>
      </c>
      <c r="O546" s="13" t="s">
        <v>15</v>
      </c>
      <c r="P546" s="13" t="s">
        <v>16</v>
      </c>
      <c r="Q546" s="13" t="s">
        <v>17</v>
      </c>
      <c r="R546" s="14" t="s">
        <v>18</v>
      </c>
    </row>
    <row r="547" spans="1:18" ht="12" thickTop="1" x14ac:dyDescent="0.2"/>
    <row r="548" spans="1:18" x14ac:dyDescent="0.2">
      <c r="A548" s="7" t="s">
        <v>789</v>
      </c>
    </row>
    <row r="549" spans="1:18" x14ac:dyDescent="0.2">
      <c r="A549" s="7" t="s">
        <v>19</v>
      </c>
    </row>
    <row r="551" spans="1:18" x14ac:dyDescent="0.2">
      <c r="A551" s="6" t="s">
        <v>308</v>
      </c>
    </row>
    <row r="552" spans="1:18" x14ac:dyDescent="0.2">
      <c r="A552" s="11">
        <v>38</v>
      </c>
      <c r="B552" s="1" t="s">
        <v>309</v>
      </c>
      <c r="C552" s="1">
        <v>9330.6</v>
      </c>
      <c r="D552" s="1">
        <v>0</v>
      </c>
      <c r="E552" s="1">
        <v>0</v>
      </c>
      <c r="F552" s="1">
        <v>150</v>
      </c>
      <c r="G552" s="1">
        <v>1594.62</v>
      </c>
      <c r="H552" s="1">
        <v>650</v>
      </c>
      <c r="I552" s="1">
        <v>0</v>
      </c>
      <c r="J552" s="1">
        <v>0</v>
      </c>
      <c r="K552" s="1">
        <v>1654.57</v>
      </c>
      <c r="L552" s="1">
        <v>103.31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9967.34</v>
      </c>
    </row>
    <row r="553" spans="1:18" x14ac:dyDescent="0.2">
      <c r="A553" s="11">
        <v>64</v>
      </c>
      <c r="B553" s="1" t="s">
        <v>310</v>
      </c>
      <c r="C553" s="1">
        <v>8958</v>
      </c>
      <c r="D553" s="1">
        <v>0</v>
      </c>
      <c r="E553" s="1">
        <v>0</v>
      </c>
      <c r="F553" s="1">
        <v>200</v>
      </c>
      <c r="G553" s="1">
        <v>1510.99</v>
      </c>
      <c r="H553" s="1">
        <v>800</v>
      </c>
      <c r="I553" s="1">
        <v>0</v>
      </c>
      <c r="J553" s="1">
        <v>0</v>
      </c>
      <c r="K553" s="1">
        <v>1567.8</v>
      </c>
      <c r="L553" s="1">
        <v>99.58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9801.61</v>
      </c>
    </row>
    <row r="554" spans="1:18" x14ac:dyDescent="0.2">
      <c r="A554" s="11">
        <v>114</v>
      </c>
      <c r="B554" s="1" t="s">
        <v>311</v>
      </c>
      <c r="C554" s="1">
        <v>5564.7</v>
      </c>
      <c r="D554" s="1">
        <v>0</v>
      </c>
      <c r="E554" s="1">
        <v>0</v>
      </c>
      <c r="F554" s="1">
        <v>130</v>
      </c>
      <c r="G554" s="1">
        <v>632.66999999999996</v>
      </c>
      <c r="H554" s="1">
        <v>0</v>
      </c>
      <c r="I554" s="1">
        <v>0</v>
      </c>
      <c r="J554" s="1">
        <v>0</v>
      </c>
      <c r="K554" s="1">
        <v>649.9</v>
      </c>
      <c r="L554" s="1">
        <v>65.650000000000006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5611.82</v>
      </c>
    </row>
    <row r="555" spans="1:18" x14ac:dyDescent="0.2">
      <c r="A555" s="11">
        <v>128</v>
      </c>
      <c r="B555" s="1" t="s">
        <v>312</v>
      </c>
      <c r="C555" s="1">
        <v>10867.5</v>
      </c>
      <c r="D555" s="1">
        <v>0</v>
      </c>
      <c r="E555" s="1">
        <v>0</v>
      </c>
      <c r="F555" s="1">
        <v>130</v>
      </c>
      <c r="G555" s="1">
        <v>1987.84</v>
      </c>
      <c r="H555" s="1">
        <v>550</v>
      </c>
      <c r="I555" s="1">
        <v>0</v>
      </c>
      <c r="J555" s="1">
        <v>0</v>
      </c>
      <c r="K555" s="1">
        <v>2062.5700000000002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11472.77</v>
      </c>
    </row>
    <row r="556" spans="1:18" x14ac:dyDescent="0.2">
      <c r="A556" s="11">
        <v>570</v>
      </c>
      <c r="B556" s="1" t="s">
        <v>313</v>
      </c>
      <c r="C556" s="1">
        <v>6085.8</v>
      </c>
      <c r="D556" s="1">
        <v>0</v>
      </c>
      <c r="E556" s="1">
        <v>0</v>
      </c>
      <c r="F556" s="1">
        <v>130</v>
      </c>
      <c r="G556" s="1">
        <v>751.14</v>
      </c>
      <c r="H556" s="1">
        <v>0</v>
      </c>
      <c r="I556" s="1">
        <v>0</v>
      </c>
      <c r="J556" s="1">
        <v>0</v>
      </c>
      <c r="K556" s="1">
        <v>777.04</v>
      </c>
      <c r="L556" s="1">
        <v>70.86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6119.04</v>
      </c>
    </row>
    <row r="557" spans="1:18" x14ac:dyDescent="0.2">
      <c r="A557" s="11">
        <v>2535</v>
      </c>
      <c r="B557" s="1" t="s">
        <v>314</v>
      </c>
      <c r="C557" s="1">
        <v>6598.2</v>
      </c>
      <c r="D557" s="1">
        <v>0</v>
      </c>
      <c r="E557" s="1">
        <v>900</v>
      </c>
      <c r="F557" s="1">
        <v>110</v>
      </c>
      <c r="G557" s="1">
        <v>1109.24</v>
      </c>
      <c r="H557" s="1">
        <v>1400</v>
      </c>
      <c r="I557" s="1">
        <v>0</v>
      </c>
      <c r="J557" s="1">
        <v>0</v>
      </c>
      <c r="K557" s="1">
        <v>1150.94</v>
      </c>
      <c r="L557" s="1">
        <v>75.98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8890.52</v>
      </c>
    </row>
    <row r="558" spans="1:18" x14ac:dyDescent="0.2">
      <c r="A558" s="11">
        <v>3692</v>
      </c>
      <c r="B558" s="1" t="s">
        <v>315</v>
      </c>
      <c r="C558" s="1">
        <v>4209.8999999999996</v>
      </c>
      <c r="D558" s="1">
        <v>0</v>
      </c>
      <c r="E558" s="1">
        <v>1000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455.5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4754.3999999999996</v>
      </c>
    </row>
    <row r="559" spans="1:18" x14ac:dyDescent="0.2">
      <c r="A559" s="11">
        <v>3878</v>
      </c>
      <c r="B559" s="1" t="s">
        <v>316</v>
      </c>
      <c r="C559" s="1">
        <v>4000.05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300.02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3700.03</v>
      </c>
    </row>
    <row r="560" spans="1:18" s="4" customFormat="1" x14ac:dyDescent="0.2">
      <c r="A560" s="9" t="s">
        <v>38</v>
      </c>
      <c r="C560" s="4" t="s">
        <v>39</v>
      </c>
      <c r="D560" s="4" t="s">
        <v>39</v>
      </c>
      <c r="E560" s="4" t="s">
        <v>39</v>
      </c>
      <c r="F560" s="4" t="s">
        <v>39</v>
      </c>
      <c r="G560" s="4" t="s">
        <v>39</v>
      </c>
      <c r="H560" s="4" t="s">
        <v>39</v>
      </c>
      <c r="I560" s="4" t="s">
        <v>39</v>
      </c>
      <c r="J560" s="4" t="s">
        <v>39</v>
      </c>
      <c r="K560" s="4" t="s">
        <v>39</v>
      </c>
      <c r="L560" s="4" t="s">
        <v>39</v>
      </c>
      <c r="M560" s="4" t="s">
        <v>39</v>
      </c>
      <c r="N560" s="4" t="s">
        <v>39</v>
      </c>
      <c r="O560" s="4" t="s">
        <v>39</v>
      </c>
      <c r="P560" s="4" t="s">
        <v>39</v>
      </c>
      <c r="Q560" s="4" t="s">
        <v>39</v>
      </c>
      <c r="R560" s="4" t="s">
        <v>39</v>
      </c>
    </row>
    <row r="561" spans="1:18" x14ac:dyDescent="0.2">
      <c r="C561" s="10">
        <v>55614.75</v>
      </c>
      <c r="D561" s="10">
        <v>0</v>
      </c>
      <c r="E561" s="10">
        <v>1900</v>
      </c>
      <c r="F561" s="10">
        <v>850</v>
      </c>
      <c r="G561" s="10">
        <v>7586.5</v>
      </c>
      <c r="H561" s="10">
        <v>3400</v>
      </c>
      <c r="I561" s="10">
        <v>0</v>
      </c>
      <c r="J561" s="10">
        <v>0</v>
      </c>
      <c r="K561" s="10">
        <v>8618.34</v>
      </c>
      <c r="L561" s="10">
        <v>415.38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60317.53</v>
      </c>
    </row>
    <row r="562" spans="1:18" ht="18" customHeight="1" x14ac:dyDescent="0.25">
      <c r="A562" s="5"/>
      <c r="B562" s="16" t="s">
        <v>788</v>
      </c>
      <c r="C562" s="17"/>
      <c r="D562" s="17"/>
      <c r="E562" s="17"/>
    </row>
    <row r="563" spans="1:18" ht="24.95" customHeight="1" x14ac:dyDescent="0.2">
      <c r="A563" s="18" t="s">
        <v>0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</row>
    <row r="564" spans="1:18" ht="15" x14ac:dyDescent="0.2">
      <c r="A564" s="19" t="s">
        <v>790</v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 ht="15" customHeight="1" x14ac:dyDescent="0.2">
      <c r="A565" s="20" t="s">
        <v>1</v>
      </c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 x14ac:dyDescent="0.2">
      <c r="B566" s="3"/>
    </row>
    <row r="567" spans="1:18" x14ac:dyDescent="0.2">
      <c r="B567" s="3"/>
    </row>
    <row r="569" spans="1:18" s="15" customFormat="1" ht="45.75" thickBot="1" x14ac:dyDescent="0.3">
      <c r="A569" s="12" t="s">
        <v>791</v>
      </c>
      <c r="B569" s="13" t="s">
        <v>2</v>
      </c>
      <c r="C569" s="13" t="s">
        <v>3</v>
      </c>
      <c r="D569" s="13" t="s">
        <v>4</v>
      </c>
      <c r="E569" s="13" t="s">
        <v>5</v>
      </c>
      <c r="F569" s="13" t="s">
        <v>6</v>
      </c>
      <c r="G569" s="13" t="s">
        <v>7</v>
      </c>
      <c r="H569" s="13" t="s">
        <v>8</v>
      </c>
      <c r="I569" s="13" t="s">
        <v>9</v>
      </c>
      <c r="J569" s="13" t="s">
        <v>10</v>
      </c>
      <c r="K569" s="13" t="s">
        <v>11</v>
      </c>
      <c r="L569" s="13" t="s">
        <v>12</v>
      </c>
      <c r="M569" s="13" t="s">
        <v>13</v>
      </c>
      <c r="N569" s="13" t="s">
        <v>14</v>
      </c>
      <c r="O569" s="13" t="s">
        <v>15</v>
      </c>
      <c r="P569" s="13" t="s">
        <v>16</v>
      </c>
      <c r="Q569" s="13" t="s">
        <v>17</v>
      </c>
      <c r="R569" s="14" t="s">
        <v>18</v>
      </c>
    </row>
    <row r="570" spans="1:18" ht="12" thickTop="1" x14ac:dyDescent="0.2"/>
    <row r="571" spans="1:18" x14ac:dyDescent="0.2">
      <c r="A571" s="7" t="s">
        <v>789</v>
      </c>
    </row>
    <row r="572" spans="1:18" x14ac:dyDescent="0.2">
      <c r="A572" s="7" t="s">
        <v>19</v>
      </c>
    </row>
    <row r="574" spans="1:18" x14ac:dyDescent="0.2">
      <c r="A574" s="6" t="s">
        <v>317</v>
      </c>
    </row>
    <row r="575" spans="1:18" x14ac:dyDescent="0.2">
      <c r="A575" s="11">
        <v>3340</v>
      </c>
      <c r="B575" s="1" t="s">
        <v>318</v>
      </c>
      <c r="C575" s="1">
        <v>4781.8500000000004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387.01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4394.84</v>
      </c>
    </row>
    <row r="576" spans="1:18" x14ac:dyDescent="0.2">
      <c r="A576" s="11">
        <v>3441</v>
      </c>
      <c r="B576" s="1" t="s">
        <v>319</v>
      </c>
      <c r="C576" s="1">
        <v>4953.3</v>
      </c>
      <c r="D576" s="1">
        <v>0</v>
      </c>
      <c r="E576" s="1">
        <v>2550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891.6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6611.7</v>
      </c>
    </row>
    <row r="577" spans="1:18" x14ac:dyDescent="0.2">
      <c r="A577" s="11">
        <v>3619</v>
      </c>
      <c r="B577" s="1" t="s">
        <v>320</v>
      </c>
      <c r="C577" s="1">
        <v>5319.15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472.98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4846.17</v>
      </c>
    </row>
    <row r="578" spans="1:18" x14ac:dyDescent="0.2">
      <c r="A578" s="11">
        <v>3661</v>
      </c>
      <c r="B578" s="1" t="s">
        <v>321</v>
      </c>
      <c r="C578" s="1">
        <v>4702.5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376.45</v>
      </c>
      <c r="L578" s="1">
        <v>0</v>
      </c>
      <c r="M578" s="1">
        <v>0</v>
      </c>
      <c r="N578" s="1">
        <v>0</v>
      </c>
      <c r="O578" s="1">
        <v>1424</v>
      </c>
      <c r="P578" s="1">
        <v>0</v>
      </c>
      <c r="Q578" s="1">
        <v>0</v>
      </c>
      <c r="R578" s="1">
        <v>2902.05</v>
      </c>
    </row>
    <row r="579" spans="1:18" x14ac:dyDescent="0.2">
      <c r="A579" s="11">
        <v>3731</v>
      </c>
      <c r="B579" s="1" t="s">
        <v>322</v>
      </c>
      <c r="C579" s="1">
        <v>7622.85</v>
      </c>
      <c r="D579" s="1">
        <v>0</v>
      </c>
      <c r="E579" s="1">
        <v>1300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1194.82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7728.03</v>
      </c>
    </row>
    <row r="580" spans="1:18" s="4" customFormat="1" x14ac:dyDescent="0.2">
      <c r="A580" s="9" t="s">
        <v>38</v>
      </c>
      <c r="C580" s="4" t="s">
        <v>39</v>
      </c>
      <c r="D580" s="4" t="s">
        <v>39</v>
      </c>
      <c r="E580" s="4" t="s">
        <v>39</v>
      </c>
      <c r="F580" s="4" t="s">
        <v>39</v>
      </c>
      <c r="G580" s="4" t="s">
        <v>39</v>
      </c>
      <c r="H580" s="4" t="s">
        <v>39</v>
      </c>
      <c r="I580" s="4" t="s">
        <v>39</v>
      </c>
      <c r="J580" s="4" t="s">
        <v>39</v>
      </c>
      <c r="K580" s="4" t="s">
        <v>39</v>
      </c>
      <c r="L580" s="4" t="s">
        <v>39</v>
      </c>
      <c r="M580" s="4" t="s">
        <v>39</v>
      </c>
      <c r="N580" s="4" t="s">
        <v>39</v>
      </c>
      <c r="O580" s="4" t="s">
        <v>39</v>
      </c>
      <c r="P580" s="4" t="s">
        <v>39</v>
      </c>
      <c r="Q580" s="4" t="s">
        <v>39</v>
      </c>
      <c r="R580" s="4" t="s">
        <v>39</v>
      </c>
    </row>
    <row r="581" spans="1:18" x14ac:dyDescent="0.2">
      <c r="C581" s="10">
        <v>27379.65</v>
      </c>
      <c r="D581" s="10">
        <v>0</v>
      </c>
      <c r="E581" s="10">
        <v>3850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3322.86</v>
      </c>
      <c r="L581" s="10">
        <v>0</v>
      </c>
      <c r="M581" s="10">
        <v>0</v>
      </c>
      <c r="N581" s="10">
        <v>0</v>
      </c>
      <c r="O581" s="10">
        <v>1424</v>
      </c>
      <c r="P581" s="10">
        <v>0</v>
      </c>
      <c r="Q581" s="10">
        <v>0</v>
      </c>
      <c r="R581" s="10">
        <v>26482.79</v>
      </c>
    </row>
    <row r="582" spans="1:18" ht="18" customHeight="1" x14ac:dyDescent="0.25">
      <c r="A582" s="5"/>
      <c r="B582" s="16" t="s">
        <v>788</v>
      </c>
      <c r="C582" s="17"/>
      <c r="D582" s="17"/>
      <c r="E582" s="17"/>
    </row>
    <row r="583" spans="1:18" ht="24.95" customHeight="1" x14ac:dyDescent="0.2">
      <c r="A583" s="18" t="s">
        <v>0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 ht="15" x14ac:dyDescent="0.2">
      <c r="A584" s="19" t="s">
        <v>790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ht="15" customHeight="1" x14ac:dyDescent="0.2">
      <c r="A585" s="20" t="s">
        <v>1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 x14ac:dyDescent="0.2">
      <c r="B586" s="3"/>
    </row>
    <row r="587" spans="1:18" x14ac:dyDescent="0.2">
      <c r="B587" s="3"/>
    </row>
    <row r="589" spans="1:18" s="15" customFormat="1" ht="45.75" thickBot="1" x14ac:dyDescent="0.3">
      <c r="A589" s="12" t="s">
        <v>791</v>
      </c>
      <c r="B589" s="13" t="s">
        <v>2</v>
      </c>
      <c r="C589" s="13" t="s">
        <v>3</v>
      </c>
      <c r="D589" s="13" t="s">
        <v>4</v>
      </c>
      <c r="E589" s="13" t="s">
        <v>5</v>
      </c>
      <c r="F589" s="13" t="s">
        <v>6</v>
      </c>
      <c r="G589" s="13" t="s">
        <v>7</v>
      </c>
      <c r="H589" s="13" t="s">
        <v>8</v>
      </c>
      <c r="I589" s="13" t="s">
        <v>9</v>
      </c>
      <c r="J589" s="13" t="s">
        <v>10</v>
      </c>
      <c r="K589" s="13" t="s">
        <v>11</v>
      </c>
      <c r="L589" s="13" t="s">
        <v>12</v>
      </c>
      <c r="M589" s="13" t="s">
        <v>13</v>
      </c>
      <c r="N589" s="13" t="s">
        <v>14</v>
      </c>
      <c r="O589" s="13" t="s">
        <v>15</v>
      </c>
      <c r="P589" s="13" t="s">
        <v>16</v>
      </c>
      <c r="Q589" s="13" t="s">
        <v>17</v>
      </c>
      <c r="R589" s="14" t="s">
        <v>18</v>
      </c>
    </row>
    <row r="590" spans="1:18" ht="12" thickTop="1" x14ac:dyDescent="0.2"/>
    <row r="591" spans="1:18" x14ac:dyDescent="0.2">
      <c r="A591" s="7" t="s">
        <v>789</v>
      </c>
    </row>
    <row r="592" spans="1:18" x14ac:dyDescent="0.2">
      <c r="A592" s="7" t="s">
        <v>19</v>
      </c>
    </row>
    <row r="594" spans="1:18" x14ac:dyDescent="0.2">
      <c r="A594" s="6" t="s">
        <v>323</v>
      </c>
    </row>
    <row r="595" spans="1:18" x14ac:dyDescent="0.2">
      <c r="A595" s="11">
        <v>165</v>
      </c>
      <c r="B595" s="1" t="s">
        <v>324</v>
      </c>
      <c r="C595" s="1">
        <v>2593.0500000000002</v>
      </c>
      <c r="D595" s="1">
        <v>0</v>
      </c>
      <c r="E595" s="1">
        <v>0</v>
      </c>
      <c r="F595" s="1">
        <v>130</v>
      </c>
      <c r="G595" s="1">
        <v>0</v>
      </c>
      <c r="H595" s="1">
        <v>0</v>
      </c>
      <c r="I595" s="1">
        <v>0</v>
      </c>
      <c r="J595" s="1">
        <v>0</v>
      </c>
      <c r="K595" s="1">
        <v>15.71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2707.34</v>
      </c>
    </row>
    <row r="596" spans="1:18" x14ac:dyDescent="0.2">
      <c r="A596" s="11">
        <v>1101</v>
      </c>
      <c r="B596" s="1" t="s">
        <v>325</v>
      </c>
      <c r="C596" s="1">
        <v>3434.7</v>
      </c>
      <c r="D596" s="1">
        <v>0</v>
      </c>
      <c r="E596" s="1">
        <v>0</v>
      </c>
      <c r="F596" s="1">
        <v>110</v>
      </c>
      <c r="G596" s="1">
        <v>266.05</v>
      </c>
      <c r="H596" s="1">
        <v>1800</v>
      </c>
      <c r="I596" s="1">
        <v>0</v>
      </c>
      <c r="J596" s="1">
        <v>0</v>
      </c>
      <c r="K596" s="1">
        <v>279.42</v>
      </c>
      <c r="L596" s="1">
        <v>44.35</v>
      </c>
      <c r="M596" s="1">
        <v>0</v>
      </c>
      <c r="N596" s="1">
        <v>0</v>
      </c>
      <c r="O596" s="1">
        <v>1262</v>
      </c>
      <c r="P596" s="1">
        <v>0</v>
      </c>
      <c r="Q596" s="1">
        <v>0</v>
      </c>
      <c r="R596" s="1">
        <v>4024.98</v>
      </c>
    </row>
    <row r="597" spans="1:18" x14ac:dyDescent="0.2">
      <c r="A597" s="11">
        <v>1577</v>
      </c>
      <c r="B597" s="1" t="s">
        <v>326</v>
      </c>
      <c r="C597" s="1">
        <v>2593.0500000000002</v>
      </c>
      <c r="D597" s="1">
        <v>0</v>
      </c>
      <c r="E597" s="1">
        <v>0</v>
      </c>
      <c r="F597" s="1">
        <v>110</v>
      </c>
      <c r="G597" s="1">
        <v>0</v>
      </c>
      <c r="H597" s="1">
        <v>0</v>
      </c>
      <c r="I597" s="1">
        <v>0</v>
      </c>
      <c r="J597" s="1">
        <v>0</v>
      </c>
      <c r="K597" s="1">
        <v>13.53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2689.52</v>
      </c>
    </row>
    <row r="598" spans="1:18" x14ac:dyDescent="0.2">
      <c r="A598" s="11">
        <v>1751</v>
      </c>
      <c r="B598" s="1" t="s">
        <v>327</v>
      </c>
      <c r="C598" s="1">
        <v>3040.94</v>
      </c>
      <c r="D598" s="1">
        <v>0</v>
      </c>
      <c r="E598" s="1">
        <v>0</v>
      </c>
      <c r="F598" s="1">
        <v>110</v>
      </c>
      <c r="G598" s="1">
        <v>0</v>
      </c>
      <c r="H598" s="1">
        <v>0</v>
      </c>
      <c r="I598" s="1">
        <v>0</v>
      </c>
      <c r="J598" s="1">
        <v>0</v>
      </c>
      <c r="K598" s="1">
        <v>82.53</v>
      </c>
      <c r="L598" s="1">
        <v>0</v>
      </c>
      <c r="M598" s="1">
        <v>0</v>
      </c>
      <c r="N598" s="1">
        <v>0</v>
      </c>
      <c r="O598" s="1">
        <v>964</v>
      </c>
      <c r="P598" s="1">
        <v>0</v>
      </c>
      <c r="Q598" s="1">
        <v>0</v>
      </c>
      <c r="R598" s="1">
        <v>2104.41</v>
      </c>
    </row>
    <row r="599" spans="1:18" x14ac:dyDescent="0.2">
      <c r="A599" s="11">
        <v>2205</v>
      </c>
      <c r="B599" s="1" t="s">
        <v>328</v>
      </c>
      <c r="C599" s="1">
        <v>3402.6</v>
      </c>
      <c r="D599" s="1">
        <v>0</v>
      </c>
      <c r="E599" s="1">
        <v>2450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564.82000000000005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5287.78</v>
      </c>
    </row>
    <row r="600" spans="1:18" x14ac:dyDescent="0.2">
      <c r="A600" s="11">
        <v>2475</v>
      </c>
      <c r="B600" s="1" t="s">
        <v>329</v>
      </c>
      <c r="C600" s="1">
        <v>3871.8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286.07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3585.73</v>
      </c>
    </row>
    <row r="601" spans="1:18" x14ac:dyDescent="0.2">
      <c r="A601" s="11">
        <v>2587</v>
      </c>
      <c r="B601" s="1" t="s">
        <v>330</v>
      </c>
      <c r="C601" s="1">
        <v>2593.0500000000002</v>
      </c>
      <c r="D601" s="1">
        <v>0</v>
      </c>
      <c r="E601" s="1">
        <v>0</v>
      </c>
      <c r="F601" s="1">
        <v>80</v>
      </c>
      <c r="G601" s="1">
        <v>0</v>
      </c>
      <c r="H601" s="1">
        <v>0</v>
      </c>
      <c r="I601" s="1">
        <v>0</v>
      </c>
      <c r="J601" s="1">
        <v>0</v>
      </c>
      <c r="K601" s="1">
        <v>11.45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2661.6</v>
      </c>
    </row>
    <row r="602" spans="1:18" x14ac:dyDescent="0.2">
      <c r="A602" s="11">
        <v>2681</v>
      </c>
      <c r="B602" s="1" t="s">
        <v>331</v>
      </c>
      <c r="C602" s="1">
        <v>6831</v>
      </c>
      <c r="D602" s="1">
        <v>0</v>
      </c>
      <c r="E602" s="1">
        <v>4500</v>
      </c>
      <c r="F602" s="1">
        <v>80</v>
      </c>
      <c r="G602" s="1">
        <v>0</v>
      </c>
      <c r="H602" s="1">
        <v>0</v>
      </c>
      <c r="I602" s="1">
        <v>0</v>
      </c>
      <c r="J602" s="1">
        <v>0</v>
      </c>
      <c r="K602" s="1">
        <v>1726.29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9684.7099999999991</v>
      </c>
    </row>
    <row r="603" spans="1:18" x14ac:dyDescent="0.2">
      <c r="A603" s="11">
        <v>3323</v>
      </c>
      <c r="B603" s="1" t="s">
        <v>332</v>
      </c>
      <c r="C603" s="1">
        <v>4310.7</v>
      </c>
      <c r="D603" s="1">
        <v>0</v>
      </c>
      <c r="E603" s="1">
        <v>3000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850.46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6460.24</v>
      </c>
    </row>
    <row r="604" spans="1:18" x14ac:dyDescent="0.2">
      <c r="A604" s="11">
        <v>3348</v>
      </c>
      <c r="B604" s="1" t="s">
        <v>333</v>
      </c>
      <c r="C604" s="1">
        <v>8280.15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1057.54</v>
      </c>
      <c r="L604" s="1">
        <v>0</v>
      </c>
      <c r="M604" s="1">
        <v>1225</v>
      </c>
      <c r="N604" s="1">
        <v>0</v>
      </c>
      <c r="O604" s="1">
        <v>0</v>
      </c>
      <c r="P604" s="1">
        <v>0</v>
      </c>
      <c r="Q604" s="1">
        <v>0</v>
      </c>
      <c r="R604" s="1">
        <v>5997.61</v>
      </c>
    </row>
    <row r="605" spans="1:18" x14ac:dyDescent="0.2">
      <c r="A605" s="11">
        <v>3349</v>
      </c>
      <c r="B605" s="1" t="s">
        <v>334</v>
      </c>
      <c r="C605" s="1">
        <v>4310.7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333.82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3976.88</v>
      </c>
    </row>
    <row r="606" spans="1:18" x14ac:dyDescent="0.2">
      <c r="A606" s="11">
        <v>3355</v>
      </c>
      <c r="B606" s="1" t="s">
        <v>335</v>
      </c>
      <c r="C606" s="1">
        <v>3097.65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76.739999999999995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3020.91</v>
      </c>
    </row>
    <row r="607" spans="1:18" x14ac:dyDescent="0.2">
      <c r="A607" s="11">
        <v>3442</v>
      </c>
      <c r="B607" s="1" t="s">
        <v>336</v>
      </c>
      <c r="C607" s="1">
        <v>2593.0500000000002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-8.59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2601.64</v>
      </c>
    </row>
    <row r="608" spans="1:18" x14ac:dyDescent="0.2">
      <c r="A608" s="11">
        <v>3484</v>
      </c>
      <c r="B608" s="1" t="s">
        <v>337</v>
      </c>
      <c r="C608" s="1">
        <v>2593.0500000000002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-8.59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2601.64</v>
      </c>
    </row>
    <row r="609" spans="1:18" x14ac:dyDescent="0.2">
      <c r="A609" s="11">
        <v>3626</v>
      </c>
      <c r="B609" s="1" t="s">
        <v>338</v>
      </c>
      <c r="C609" s="1">
        <v>2593.0500000000002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-8.59</v>
      </c>
      <c r="K609" s="1">
        <v>0</v>
      </c>
      <c r="L609" s="1">
        <v>0</v>
      </c>
      <c r="M609" s="1">
        <v>392</v>
      </c>
      <c r="N609" s="1">
        <v>0</v>
      </c>
      <c r="O609" s="1">
        <v>0</v>
      </c>
      <c r="P609" s="1">
        <v>0</v>
      </c>
      <c r="Q609" s="1">
        <v>0</v>
      </c>
      <c r="R609" s="1">
        <v>2209.64</v>
      </c>
    </row>
    <row r="610" spans="1:18" x14ac:dyDescent="0.2">
      <c r="A610" s="11">
        <v>3653</v>
      </c>
      <c r="B610" s="1" t="s">
        <v>339</v>
      </c>
      <c r="C610" s="1">
        <v>4977.6000000000004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418.33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4559.2700000000004</v>
      </c>
    </row>
    <row r="611" spans="1:18" x14ac:dyDescent="0.2">
      <c r="A611" s="11">
        <v>3663</v>
      </c>
      <c r="B611" s="1" t="s">
        <v>340</v>
      </c>
      <c r="C611" s="1">
        <v>4420.3500000000004</v>
      </c>
      <c r="D611" s="1">
        <v>0</v>
      </c>
      <c r="E611" s="1">
        <v>1000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489.17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4931.18</v>
      </c>
    </row>
    <row r="612" spans="1:18" x14ac:dyDescent="0.2">
      <c r="A612" s="11">
        <v>3677</v>
      </c>
      <c r="B612" s="1" t="s">
        <v>341</v>
      </c>
      <c r="C612" s="1">
        <v>2274.3000000000002</v>
      </c>
      <c r="D612" s="1">
        <v>0</v>
      </c>
      <c r="E612" s="1">
        <v>500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21.28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2753.02</v>
      </c>
    </row>
    <row r="613" spans="1:18" x14ac:dyDescent="0.2">
      <c r="A613" s="11">
        <v>3688</v>
      </c>
      <c r="B613" s="1" t="s">
        <v>342</v>
      </c>
      <c r="C613" s="1">
        <v>2274.3000000000002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-43.48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2317.7800000000002</v>
      </c>
    </row>
    <row r="614" spans="1:18" x14ac:dyDescent="0.2">
      <c r="A614" s="11">
        <v>3718</v>
      </c>
      <c r="B614" s="1" t="s">
        <v>343</v>
      </c>
      <c r="C614" s="1">
        <v>3965.85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296.3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3669.55</v>
      </c>
    </row>
    <row r="615" spans="1:18" x14ac:dyDescent="0.2">
      <c r="A615" s="11">
        <v>3895</v>
      </c>
      <c r="B615" s="1" t="s">
        <v>344</v>
      </c>
      <c r="C615" s="1">
        <v>2199.9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-48.24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2248.14</v>
      </c>
    </row>
    <row r="616" spans="1:18" s="4" customFormat="1" x14ac:dyDescent="0.2">
      <c r="A616" s="9" t="s">
        <v>38</v>
      </c>
      <c r="C616" s="4" t="s">
        <v>39</v>
      </c>
      <c r="D616" s="4" t="s">
        <v>39</v>
      </c>
      <c r="E616" s="4" t="s">
        <v>39</v>
      </c>
      <c r="F616" s="4" t="s">
        <v>39</v>
      </c>
      <c r="G616" s="4" t="s">
        <v>39</v>
      </c>
      <c r="H616" s="4" t="s">
        <v>39</v>
      </c>
      <c r="I616" s="4" t="s">
        <v>39</v>
      </c>
      <c r="J616" s="4" t="s">
        <v>39</v>
      </c>
      <c r="K616" s="4" t="s">
        <v>39</v>
      </c>
      <c r="L616" s="4" t="s">
        <v>39</v>
      </c>
      <c r="M616" s="4" t="s">
        <v>39</v>
      </c>
      <c r="N616" s="4" t="s">
        <v>39</v>
      </c>
      <c r="O616" s="4" t="s">
        <v>39</v>
      </c>
      <c r="P616" s="4" t="s">
        <v>39</v>
      </c>
      <c r="Q616" s="4" t="s">
        <v>39</v>
      </c>
      <c r="R616" s="4" t="s">
        <v>39</v>
      </c>
    </row>
    <row r="617" spans="1:18" x14ac:dyDescent="0.2">
      <c r="C617" s="10">
        <v>76250.84</v>
      </c>
      <c r="D617" s="10">
        <v>0</v>
      </c>
      <c r="E617" s="10">
        <v>11450</v>
      </c>
      <c r="F617" s="10">
        <v>620</v>
      </c>
      <c r="G617" s="10">
        <v>266.05</v>
      </c>
      <c r="H617" s="10">
        <v>1800</v>
      </c>
      <c r="I617" s="10">
        <v>0</v>
      </c>
      <c r="J617" s="10">
        <v>-117.49</v>
      </c>
      <c r="K617" s="10">
        <v>6523.46</v>
      </c>
      <c r="L617" s="10">
        <v>44.35</v>
      </c>
      <c r="M617" s="10">
        <v>1617</v>
      </c>
      <c r="N617" s="10">
        <v>0</v>
      </c>
      <c r="O617" s="10">
        <v>2226</v>
      </c>
      <c r="P617" s="10">
        <v>0</v>
      </c>
      <c r="Q617" s="10">
        <v>0</v>
      </c>
      <c r="R617" s="10">
        <v>80093.570000000007</v>
      </c>
    </row>
    <row r="618" spans="1:18" ht="18" customHeight="1" x14ac:dyDescent="0.25">
      <c r="A618" s="5"/>
      <c r="B618" s="16" t="s">
        <v>788</v>
      </c>
      <c r="C618" s="17"/>
      <c r="D618" s="17"/>
      <c r="E618" s="17"/>
    </row>
    <row r="619" spans="1:18" ht="24.95" customHeight="1" x14ac:dyDescent="0.2">
      <c r="A619" s="18" t="s">
        <v>0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</row>
    <row r="620" spans="1:18" ht="15" x14ac:dyDescent="0.2">
      <c r="A620" s="19" t="s">
        <v>790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 ht="15" customHeight="1" x14ac:dyDescent="0.2">
      <c r="A621" s="20" t="s">
        <v>1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 x14ac:dyDescent="0.2">
      <c r="B622" s="3"/>
    </row>
    <row r="623" spans="1:18" x14ac:dyDescent="0.2">
      <c r="B623" s="3"/>
    </row>
    <row r="625" spans="1:18" s="15" customFormat="1" ht="45.75" thickBot="1" x14ac:dyDescent="0.3">
      <c r="A625" s="12" t="s">
        <v>791</v>
      </c>
      <c r="B625" s="13" t="s">
        <v>2</v>
      </c>
      <c r="C625" s="13" t="s">
        <v>3</v>
      </c>
      <c r="D625" s="13" t="s">
        <v>4</v>
      </c>
      <c r="E625" s="13" t="s">
        <v>5</v>
      </c>
      <c r="F625" s="13" t="s">
        <v>6</v>
      </c>
      <c r="G625" s="13" t="s">
        <v>7</v>
      </c>
      <c r="H625" s="13" t="s">
        <v>8</v>
      </c>
      <c r="I625" s="13" t="s">
        <v>9</v>
      </c>
      <c r="J625" s="13" t="s">
        <v>10</v>
      </c>
      <c r="K625" s="13" t="s">
        <v>11</v>
      </c>
      <c r="L625" s="13" t="s">
        <v>12</v>
      </c>
      <c r="M625" s="13" t="s">
        <v>13</v>
      </c>
      <c r="N625" s="13" t="s">
        <v>14</v>
      </c>
      <c r="O625" s="13" t="s">
        <v>15</v>
      </c>
      <c r="P625" s="13" t="s">
        <v>16</v>
      </c>
      <c r="Q625" s="13" t="s">
        <v>17</v>
      </c>
      <c r="R625" s="14" t="s">
        <v>18</v>
      </c>
    </row>
    <row r="626" spans="1:18" ht="12" thickTop="1" x14ac:dyDescent="0.2"/>
    <row r="627" spans="1:18" x14ac:dyDescent="0.2">
      <c r="A627" s="7" t="s">
        <v>789</v>
      </c>
    </row>
    <row r="628" spans="1:18" x14ac:dyDescent="0.2">
      <c r="A628" s="7" t="s">
        <v>19</v>
      </c>
    </row>
    <row r="630" spans="1:18" x14ac:dyDescent="0.2">
      <c r="A630" s="6" t="s">
        <v>345</v>
      </c>
    </row>
    <row r="631" spans="1:18" x14ac:dyDescent="0.2">
      <c r="A631" s="11">
        <v>1000</v>
      </c>
      <c r="B631" s="1" t="s">
        <v>346</v>
      </c>
      <c r="C631" s="1">
        <v>3868.05</v>
      </c>
      <c r="D631" s="1">
        <v>0</v>
      </c>
      <c r="E631" s="1">
        <v>1100</v>
      </c>
      <c r="F631" s="1">
        <v>130</v>
      </c>
      <c r="G631" s="1">
        <v>508.02</v>
      </c>
      <c r="H631" s="1">
        <v>1800</v>
      </c>
      <c r="I631" s="1">
        <v>0</v>
      </c>
      <c r="J631" s="1">
        <v>0</v>
      </c>
      <c r="K631" s="1">
        <v>520.64</v>
      </c>
      <c r="L631" s="1">
        <v>48.68</v>
      </c>
      <c r="M631" s="1">
        <v>0</v>
      </c>
      <c r="N631" s="1">
        <v>2567</v>
      </c>
      <c r="O631" s="1">
        <v>0</v>
      </c>
      <c r="P631" s="1">
        <v>0</v>
      </c>
      <c r="Q631" s="1">
        <v>0</v>
      </c>
      <c r="R631" s="1">
        <v>4269.75</v>
      </c>
    </row>
    <row r="632" spans="1:18" x14ac:dyDescent="0.2">
      <c r="A632" s="11">
        <v>1498</v>
      </c>
      <c r="B632" s="1" t="s">
        <v>347</v>
      </c>
      <c r="C632" s="1">
        <v>5110.05</v>
      </c>
      <c r="D632" s="1">
        <v>0</v>
      </c>
      <c r="E632" s="1">
        <v>600</v>
      </c>
      <c r="F632" s="1">
        <v>110</v>
      </c>
      <c r="G632" s="1">
        <v>659.15</v>
      </c>
      <c r="H632" s="1">
        <v>0</v>
      </c>
      <c r="I632" s="1">
        <v>0</v>
      </c>
      <c r="J632" s="1">
        <v>0</v>
      </c>
      <c r="K632" s="1">
        <v>677.1</v>
      </c>
      <c r="L632" s="1">
        <v>61.1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5741</v>
      </c>
    </row>
    <row r="633" spans="1:18" x14ac:dyDescent="0.2">
      <c r="A633" s="11">
        <v>1973</v>
      </c>
      <c r="B633" s="1" t="s">
        <v>348</v>
      </c>
      <c r="C633" s="1">
        <v>4200</v>
      </c>
      <c r="D633" s="1">
        <v>0</v>
      </c>
      <c r="E633" s="1">
        <v>0</v>
      </c>
      <c r="F633" s="1">
        <v>95</v>
      </c>
      <c r="G633" s="1">
        <v>0</v>
      </c>
      <c r="H633" s="1">
        <v>0</v>
      </c>
      <c r="I633" s="1">
        <v>0</v>
      </c>
      <c r="J633" s="1">
        <v>0</v>
      </c>
      <c r="K633" s="1">
        <v>332.11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3962.89</v>
      </c>
    </row>
    <row r="634" spans="1:18" x14ac:dyDescent="0.2">
      <c r="A634" s="11">
        <v>1993</v>
      </c>
      <c r="B634" s="1" t="s">
        <v>349</v>
      </c>
      <c r="C634" s="1">
        <v>3129.75</v>
      </c>
      <c r="D634" s="1">
        <v>0</v>
      </c>
      <c r="E634" s="1">
        <v>0</v>
      </c>
      <c r="F634" s="1">
        <v>95</v>
      </c>
      <c r="G634" s="1">
        <v>0</v>
      </c>
      <c r="H634" s="1">
        <v>0</v>
      </c>
      <c r="I634" s="1">
        <v>0</v>
      </c>
      <c r="J634" s="1">
        <v>0</v>
      </c>
      <c r="K634" s="1">
        <v>90.56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3134.19</v>
      </c>
    </row>
    <row r="635" spans="1:18" x14ac:dyDescent="0.2">
      <c r="A635" s="11">
        <v>2123</v>
      </c>
      <c r="B635" s="1" t="s">
        <v>350</v>
      </c>
      <c r="C635" s="1">
        <v>2985.3</v>
      </c>
      <c r="D635" s="1">
        <v>0</v>
      </c>
      <c r="E635" s="1">
        <v>0</v>
      </c>
      <c r="F635" s="1">
        <v>95</v>
      </c>
      <c r="G635" s="1">
        <v>0</v>
      </c>
      <c r="H635" s="1">
        <v>0</v>
      </c>
      <c r="I635" s="1">
        <v>0</v>
      </c>
      <c r="J635" s="1">
        <v>0</v>
      </c>
      <c r="K635" s="1">
        <v>74.849999999999994</v>
      </c>
      <c r="L635" s="1">
        <v>0</v>
      </c>
      <c r="M635" s="1">
        <v>0</v>
      </c>
      <c r="N635" s="1">
        <v>0</v>
      </c>
      <c r="O635" s="1">
        <v>826</v>
      </c>
      <c r="P635" s="1">
        <v>0</v>
      </c>
      <c r="Q635" s="1">
        <v>0</v>
      </c>
      <c r="R635" s="1">
        <v>2179.4499999999998</v>
      </c>
    </row>
    <row r="636" spans="1:18" x14ac:dyDescent="0.2">
      <c r="A636" s="11">
        <v>2641</v>
      </c>
      <c r="B636" s="1" t="s">
        <v>351</v>
      </c>
      <c r="C636" s="1">
        <v>5225.1000000000004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457.93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4767.17</v>
      </c>
    </row>
    <row r="637" spans="1:18" x14ac:dyDescent="0.2">
      <c r="A637" s="11">
        <v>2894</v>
      </c>
      <c r="B637" s="1" t="s">
        <v>352</v>
      </c>
      <c r="C637" s="1">
        <v>7628.1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918.26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6709.84</v>
      </c>
    </row>
    <row r="638" spans="1:18" x14ac:dyDescent="0.2">
      <c r="A638" s="11">
        <v>3081</v>
      </c>
      <c r="B638" s="1" t="s">
        <v>353</v>
      </c>
      <c r="C638" s="1">
        <v>4780.95</v>
      </c>
      <c r="D638" s="1">
        <v>0</v>
      </c>
      <c r="E638" s="1">
        <v>0</v>
      </c>
      <c r="F638" s="1">
        <v>80</v>
      </c>
      <c r="G638" s="1">
        <v>0</v>
      </c>
      <c r="H638" s="1">
        <v>0</v>
      </c>
      <c r="I638" s="1">
        <v>0</v>
      </c>
      <c r="J638" s="1">
        <v>0</v>
      </c>
      <c r="K638" s="1">
        <v>399.67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4461.28</v>
      </c>
    </row>
    <row r="639" spans="1:18" x14ac:dyDescent="0.2">
      <c r="A639" s="11">
        <v>3091</v>
      </c>
      <c r="B639" s="1" t="s">
        <v>354</v>
      </c>
      <c r="C639" s="1">
        <v>3226.05</v>
      </c>
      <c r="D639" s="1">
        <v>0</v>
      </c>
      <c r="E639" s="1">
        <v>0</v>
      </c>
      <c r="F639" s="1">
        <v>80</v>
      </c>
      <c r="G639" s="1">
        <v>0</v>
      </c>
      <c r="H639" s="1">
        <v>0</v>
      </c>
      <c r="I639" s="1">
        <v>0</v>
      </c>
      <c r="J639" s="1">
        <v>0</v>
      </c>
      <c r="K639" s="1">
        <v>99.41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3206.64</v>
      </c>
    </row>
    <row r="640" spans="1:18" x14ac:dyDescent="0.2">
      <c r="A640" s="11">
        <v>3392</v>
      </c>
      <c r="B640" s="1" t="s">
        <v>355</v>
      </c>
      <c r="C640" s="1">
        <v>2593.0500000000002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-8.59</v>
      </c>
      <c r="K640" s="1">
        <v>0</v>
      </c>
      <c r="L640" s="1">
        <v>0</v>
      </c>
      <c r="M640" s="1">
        <v>0</v>
      </c>
      <c r="N640" s="1">
        <v>0</v>
      </c>
      <c r="O640" s="1">
        <v>833</v>
      </c>
      <c r="P640" s="1">
        <v>0</v>
      </c>
      <c r="Q640" s="1">
        <v>0</v>
      </c>
      <c r="R640" s="1">
        <v>1768.64</v>
      </c>
    </row>
    <row r="641" spans="1:18" x14ac:dyDescent="0.2">
      <c r="A641" s="11">
        <v>3494</v>
      </c>
      <c r="B641" s="1" t="s">
        <v>356</v>
      </c>
      <c r="C641" s="1">
        <v>2593.0500000000002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-8.59</v>
      </c>
      <c r="K641" s="1">
        <v>0</v>
      </c>
      <c r="L641" s="1">
        <v>0</v>
      </c>
      <c r="M641" s="1">
        <v>0</v>
      </c>
      <c r="N641" s="1">
        <v>0</v>
      </c>
      <c r="O641" s="1">
        <v>798</v>
      </c>
      <c r="P641" s="1">
        <v>0</v>
      </c>
      <c r="Q641" s="1">
        <v>0</v>
      </c>
      <c r="R641" s="1">
        <v>1803.64</v>
      </c>
    </row>
    <row r="642" spans="1:18" x14ac:dyDescent="0.2">
      <c r="A642" s="11">
        <v>3879</v>
      </c>
      <c r="B642" s="1" t="s">
        <v>357</v>
      </c>
      <c r="C642" s="1">
        <v>4000.05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300.02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3700.03</v>
      </c>
    </row>
    <row r="643" spans="1:18" x14ac:dyDescent="0.2">
      <c r="A643" s="11">
        <v>3893</v>
      </c>
      <c r="B643" s="1" t="s">
        <v>358</v>
      </c>
      <c r="C643" s="1">
        <v>3825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280.97000000000003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3544.03</v>
      </c>
    </row>
    <row r="644" spans="1:18" s="4" customFormat="1" x14ac:dyDescent="0.2">
      <c r="A644" s="9" t="s">
        <v>38</v>
      </c>
      <c r="C644" s="4" t="s">
        <v>39</v>
      </c>
      <c r="D644" s="4" t="s">
        <v>39</v>
      </c>
      <c r="E644" s="4" t="s">
        <v>39</v>
      </c>
      <c r="F644" s="4" t="s">
        <v>39</v>
      </c>
      <c r="G644" s="4" t="s">
        <v>39</v>
      </c>
      <c r="H644" s="4" t="s">
        <v>39</v>
      </c>
      <c r="I644" s="4" t="s">
        <v>39</v>
      </c>
      <c r="J644" s="4" t="s">
        <v>39</v>
      </c>
      <c r="K644" s="4" t="s">
        <v>39</v>
      </c>
      <c r="L644" s="4" t="s">
        <v>39</v>
      </c>
      <c r="M644" s="4" t="s">
        <v>39</v>
      </c>
      <c r="N644" s="4" t="s">
        <v>39</v>
      </c>
      <c r="O644" s="4" t="s">
        <v>39</v>
      </c>
      <c r="P644" s="4" t="s">
        <v>39</v>
      </c>
      <c r="Q644" s="4" t="s">
        <v>39</v>
      </c>
      <c r="R644" s="4" t="s">
        <v>39</v>
      </c>
    </row>
    <row r="645" spans="1:18" x14ac:dyDescent="0.2">
      <c r="C645" s="10">
        <v>53164.5</v>
      </c>
      <c r="D645" s="10">
        <v>0</v>
      </c>
      <c r="E645" s="10">
        <v>1700</v>
      </c>
      <c r="F645" s="10">
        <v>685</v>
      </c>
      <c r="G645" s="10">
        <v>1167.17</v>
      </c>
      <c r="H645" s="10">
        <v>1800</v>
      </c>
      <c r="I645" s="10">
        <v>0</v>
      </c>
      <c r="J645" s="10">
        <v>-17.18</v>
      </c>
      <c r="K645" s="10">
        <v>4151.5200000000004</v>
      </c>
      <c r="L645" s="10">
        <v>109.78</v>
      </c>
      <c r="M645" s="10">
        <v>0</v>
      </c>
      <c r="N645" s="10">
        <v>2567</v>
      </c>
      <c r="O645" s="10">
        <v>2457</v>
      </c>
      <c r="P645" s="10">
        <v>0</v>
      </c>
      <c r="Q645" s="10">
        <v>0</v>
      </c>
      <c r="R645" s="10">
        <v>49248.55</v>
      </c>
    </row>
    <row r="646" spans="1:18" ht="18" customHeight="1" x14ac:dyDescent="0.25">
      <c r="A646" s="5"/>
      <c r="B646" s="16" t="s">
        <v>788</v>
      </c>
      <c r="C646" s="17"/>
      <c r="D646" s="17"/>
      <c r="E646" s="17"/>
    </row>
    <row r="647" spans="1:18" ht="24.95" customHeight="1" x14ac:dyDescent="0.2">
      <c r="A647" s="18" t="s">
        <v>0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</row>
    <row r="648" spans="1:18" ht="15" x14ac:dyDescent="0.2">
      <c r="A648" s="19" t="s">
        <v>790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 ht="15" customHeight="1" x14ac:dyDescent="0.2">
      <c r="A649" s="20" t="s">
        <v>1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 x14ac:dyDescent="0.2">
      <c r="B650" s="3"/>
    </row>
    <row r="651" spans="1:18" x14ac:dyDescent="0.2">
      <c r="B651" s="3"/>
    </row>
    <row r="653" spans="1:18" s="15" customFormat="1" ht="45.75" thickBot="1" x14ac:dyDescent="0.3">
      <c r="A653" s="12" t="s">
        <v>791</v>
      </c>
      <c r="B653" s="13" t="s">
        <v>2</v>
      </c>
      <c r="C653" s="13" t="s">
        <v>3</v>
      </c>
      <c r="D653" s="13" t="s">
        <v>4</v>
      </c>
      <c r="E653" s="13" t="s">
        <v>5</v>
      </c>
      <c r="F653" s="13" t="s">
        <v>6</v>
      </c>
      <c r="G653" s="13" t="s">
        <v>7</v>
      </c>
      <c r="H653" s="13" t="s">
        <v>8</v>
      </c>
      <c r="I653" s="13" t="s">
        <v>9</v>
      </c>
      <c r="J653" s="13" t="s">
        <v>10</v>
      </c>
      <c r="K653" s="13" t="s">
        <v>11</v>
      </c>
      <c r="L653" s="13" t="s">
        <v>12</v>
      </c>
      <c r="M653" s="13" t="s">
        <v>13</v>
      </c>
      <c r="N653" s="13" t="s">
        <v>14</v>
      </c>
      <c r="O653" s="13" t="s">
        <v>15</v>
      </c>
      <c r="P653" s="13" t="s">
        <v>16</v>
      </c>
      <c r="Q653" s="13" t="s">
        <v>17</v>
      </c>
      <c r="R653" s="14" t="s">
        <v>18</v>
      </c>
    </row>
    <row r="654" spans="1:18" ht="12" thickTop="1" x14ac:dyDescent="0.2"/>
    <row r="655" spans="1:18" x14ac:dyDescent="0.2">
      <c r="A655" s="7" t="s">
        <v>789</v>
      </c>
    </row>
    <row r="656" spans="1:18" x14ac:dyDescent="0.2">
      <c r="A656" s="7" t="s">
        <v>19</v>
      </c>
    </row>
    <row r="658" spans="1:18" x14ac:dyDescent="0.2">
      <c r="A658" s="6" t="s">
        <v>359</v>
      </c>
    </row>
    <row r="659" spans="1:18" x14ac:dyDescent="0.2">
      <c r="A659" s="11">
        <v>35</v>
      </c>
      <c r="B659" s="1" t="s">
        <v>360</v>
      </c>
      <c r="C659" s="1">
        <v>9330.6</v>
      </c>
      <c r="D659" s="1">
        <v>0</v>
      </c>
      <c r="E659" s="1">
        <v>0</v>
      </c>
      <c r="F659" s="1">
        <v>200</v>
      </c>
      <c r="G659" s="1">
        <v>1607.58</v>
      </c>
      <c r="H659" s="1">
        <v>0</v>
      </c>
      <c r="I659" s="1">
        <v>0</v>
      </c>
      <c r="J659" s="1">
        <v>0</v>
      </c>
      <c r="K659" s="1">
        <v>1668.01</v>
      </c>
      <c r="L659" s="1">
        <v>103.31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9366.86</v>
      </c>
    </row>
    <row r="660" spans="1:18" x14ac:dyDescent="0.2">
      <c r="A660" s="11">
        <v>70</v>
      </c>
      <c r="B660" s="1" t="s">
        <v>361</v>
      </c>
      <c r="C660" s="1">
        <v>13025.55</v>
      </c>
      <c r="D660" s="1">
        <v>0</v>
      </c>
      <c r="E660" s="1">
        <v>0</v>
      </c>
      <c r="F660" s="1">
        <v>150</v>
      </c>
      <c r="G660" s="1">
        <v>2594.8200000000002</v>
      </c>
      <c r="H660" s="1">
        <v>1600</v>
      </c>
      <c r="I660" s="1">
        <v>0</v>
      </c>
      <c r="J660" s="1">
        <v>0</v>
      </c>
      <c r="K660" s="1">
        <v>2710.45</v>
      </c>
      <c r="L660" s="1">
        <v>140.26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14519.66</v>
      </c>
    </row>
    <row r="661" spans="1:18" x14ac:dyDescent="0.2">
      <c r="A661" s="11">
        <v>92</v>
      </c>
      <c r="B661" s="1" t="s">
        <v>362</v>
      </c>
      <c r="C661" s="1">
        <v>6147.9</v>
      </c>
      <c r="D661" s="1">
        <v>0</v>
      </c>
      <c r="E661" s="1">
        <v>0</v>
      </c>
      <c r="F661" s="1">
        <v>150</v>
      </c>
      <c r="G661" s="1">
        <v>771.82</v>
      </c>
      <c r="H661" s="1">
        <v>850</v>
      </c>
      <c r="I661" s="1">
        <v>0</v>
      </c>
      <c r="J661" s="1">
        <v>0</v>
      </c>
      <c r="K661" s="1">
        <v>798.99</v>
      </c>
      <c r="L661" s="1">
        <v>71.48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7049.25</v>
      </c>
    </row>
    <row r="662" spans="1:18" x14ac:dyDescent="0.2">
      <c r="A662" s="11">
        <v>132</v>
      </c>
      <c r="B662" s="1" t="s">
        <v>363</v>
      </c>
      <c r="C662" s="1">
        <v>3370.5</v>
      </c>
      <c r="D662" s="1">
        <v>954.97</v>
      </c>
      <c r="E662" s="1">
        <v>0</v>
      </c>
      <c r="F662" s="1">
        <v>200</v>
      </c>
      <c r="G662" s="1">
        <v>338.44</v>
      </c>
      <c r="H662" s="1">
        <v>0</v>
      </c>
      <c r="I662" s="1">
        <v>0</v>
      </c>
      <c r="J662" s="1">
        <v>0</v>
      </c>
      <c r="K662" s="1">
        <v>342.06</v>
      </c>
      <c r="L662" s="1">
        <v>43.7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4478.1499999999996</v>
      </c>
    </row>
    <row r="663" spans="1:18" x14ac:dyDescent="0.2">
      <c r="A663" s="11">
        <v>144</v>
      </c>
      <c r="B663" s="1" t="s">
        <v>364</v>
      </c>
      <c r="C663" s="1">
        <v>4624.2</v>
      </c>
      <c r="D663" s="1">
        <v>0</v>
      </c>
      <c r="E663" s="1">
        <v>125</v>
      </c>
      <c r="F663" s="1">
        <v>150</v>
      </c>
      <c r="G663" s="1">
        <v>470.72</v>
      </c>
      <c r="H663" s="1">
        <v>0</v>
      </c>
      <c r="I663" s="1">
        <v>0</v>
      </c>
      <c r="J663" s="1">
        <v>0</v>
      </c>
      <c r="K663" s="1">
        <v>481.1</v>
      </c>
      <c r="L663" s="1">
        <v>56.24</v>
      </c>
      <c r="M663" s="1">
        <v>0</v>
      </c>
      <c r="N663" s="1">
        <v>1000</v>
      </c>
      <c r="O663" s="1">
        <v>831</v>
      </c>
      <c r="P663" s="1">
        <v>0</v>
      </c>
      <c r="Q663" s="1">
        <v>0</v>
      </c>
      <c r="R663" s="1">
        <v>3001.58</v>
      </c>
    </row>
    <row r="664" spans="1:18" x14ac:dyDescent="0.2">
      <c r="A664" s="11">
        <v>180</v>
      </c>
      <c r="B664" s="1" t="s">
        <v>365</v>
      </c>
      <c r="C664" s="1">
        <v>3997.2</v>
      </c>
      <c r="D664" s="1">
        <v>0</v>
      </c>
      <c r="E664" s="1">
        <v>0</v>
      </c>
      <c r="F664" s="1">
        <v>150</v>
      </c>
      <c r="G664" s="1">
        <v>350.41</v>
      </c>
      <c r="H664" s="1">
        <v>650</v>
      </c>
      <c r="I664" s="1">
        <v>0</v>
      </c>
      <c r="J664" s="1">
        <v>0</v>
      </c>
      <c r="K664" s="1">
        <v>354.15</v>
      </c>
      <c r="L664" s="1">
        <v>49.97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4743.49</v>
      </c>
    </row>
    <row r="665" spans="1:18" x14ac:dyDescent="0.2">
      <c r="A665" s="11">
        <v>217</v>
      </c>
      <c r="B665" s="1" t="s">
        <v>366</v>
      </c>
      <c r="C665" s="1">
        <v>8958</v>
      </c>
      <c r="D665" s="1">
        <v>0</v>
      </c>
      <c r="E665" s="1">
        <v>0</v>
      </c>
      <c r="F665" s="1">
        <v>165</v>
      </c>
      <c r="G665" s="1">
        <v>1501.92</v>
      </c>
      <c r="H665" s="1">
        <v>0</v>
      </c>
      <c r="I665" s="1">
        <v>0</v>
      </c>
      <c r="J665" s="1">
        <v>0</v>
      </c>
      <c r="K665" s="1">
        <v>1558.38</v>
      </c>
      <c r="L665" s="1">
        <v>99.58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8966.9599999999991</v>
      </c>
    </row>
    <row r="666" spans="1:18" x14ac:dyDescent="0.2">
      <c r="A666" s="11">
        <v>328</v>
      </c>
      <c r="B666" s="1" t="s">
        <v>367</v>
      </c>
      <c r="C666" s="1">
        <v>3210</v>
      </c>
      <c r="D666" s="1">
        <v>0</v>
      </c>
      <c r="E666" s="1">
        <v>150</v>
      </c>
      <c r="F666" s="1">
        <v>150</v>
      </c>
      <c r="G666" s="1">
        <v>152.56</v>
      </c>
      <c r="H666" s="1">
        <v>0</v>
      </c>
      <c r="I666" s="1">
        <v>0</v>
      </c>
      <c r="J666" s="1">
        <v>0</v>
      </c>
      <c r="K666" s="1">
        <v>263.3</v>
      </c>
      <c r="L666" s="1">
        <v>42.1</v>
      </c>
      <c r="M666" s="1">
        <v>0</v>
      </c>
      <c r="N666" s="1">
        <v>0</v>
      </c>
      <c r="O666" s="1">
        <v>1128</v>
      </c>
      <c r="P666" s="1">
        <v>0</v>
      </c>
      <c r="Q666" s="1">
        <v>0</v>
      </c>
      <c r="R666" s="1">
        <v>2229.16</v>
      </c>
    </row>
    <row r="667" spans="1:18" x14ac:dyDescent="0.2">
      <c r="A667" s="11">
        <v>352</v>
      </c>
      <c r="B667" s="1" t="s">
        <v>368</v>
      </c>
      <c r="C667" s="1">
        <v>4357.6499999999996</v>
      </c>
      <c r="D667" s="1">
        <v>0</v>
      </c>
      <c r="E667" s="1">
        <v>1700</v>
      </c>
      <c r="F667" s="1">
        <v>130</v>
      </c>
      <c r="G667" s="1">
        <v>744.05</v>
      </c>
      <c r="H667" s="1">
        <v>650</v>
      </c>
      <c r="I667" s="1">
        <v>0</v>
      </c>
      <c r="J667" s="1">
        <v>0</v>
      </c>
      <c r="K667" s="1">
        <v>769.51</v>
      </c>
      <c r="L667" s="1">
        <v>53.58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6758.61</v>
      </c>
    </row>
    <row r="668" spans="1:18" x14ac:dyDescent="0.2">
      <c r="A668" s="11">
        <v>641</v>
      </c>
      <c r="B668" s="1" t="s">
        <v>369</v>
      </c>
      <c r="C668" s="1">
        <v>4749.6000000000004</v>
      </c>
      <c r="D668" s="1">
        <v>395.8</v>
      </c>
      <c r="E668" s="1">
        <v>500</v>
      </c>
      <c r="F668" s="1">
        <v>130</v>
      </c>
      <c r="G668" s="1">
        <v>607.9</v>
      </c>
      <c r="H668" s="1">
        <v>0</v>
      </c>
      <c r="I668" s="1">
        <v>0</v>
      </c>
      <c r="J668" s="1">
        <v>0</v>
      </c>
      <c r="K668" s="1">
        <v>624.46</v>
      </c>
      <c r="L668" s="1">
        <v>57.5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5701.34</v>
      </c>
    </row>
    <row r="669" spans="1:18" x14ac:dyDescent="0.2">
      <c r="A669" s="11">
        <v>671</v>
      </c>
      <c r="B669" s="1" t="s">
        <v>370</v>
      </c>
      <c r="C669" s="1">
        <v>4294.95</v>
      </c>
      <c r="D669" s="1">
        <v>0</v>
      </c>
      <c r="E669" s="1">
        <v>0</v>
      </c>
      <c r="F669" s="1">
        <v>130</v>
      </c>
      <c r="G669" s="1">
        <v>385.31</v>
      </c>
      <c r="H669" s="1">
        <v>600</v>
      </c>
      <c r="I669" s="1">
        <v>0</v>
      </c>
      <c r="J669" s="1">
        <v>0</v>
      </c>
      <c r="K669" s="1">
        <v>391.56</v>
      </c>
      <c r="L669" s="1">
        <v>52.95</v>
      </c>
      <c r="M669" s="1">
        <v>0</v>
      </c>
      <c r="N669" s="1">
        <v>0</v>
      </c>
      <c r="O669" s="1">
        <v>1122</v>
      </c>
      <c r="P669" s="1">
        <v>0</v>
      </c>
      <c r="Q669" s="1">
        <v>0</v>
      </c>
      <c r="R669" s="1">
        <v>3843.75</v>
      </c>
    </row>
    <row r="670" spans="1:18" x14ac:dyDescent="0.2">
      <c r="A670" s="11">
        <v>1022</v>
      </c>
      <c r="B670" s="1" t="s">
        <v>371</v>
      </c>
      <c r="C670" s="1">
        <v>5627.4</v>
      </c>
      <c r="D670" s="1">
        <v>0</v>
      </c>
      <c r="E670" s="1">
        <v>0</v>
      </c>
      <c r="F670" s="1">
        <v>130</v>
      </c>
      <c r="G670" s="1">
        <v>645.91999999999996</v>
      </c>
      <c r="H670" s="1">
        <v>0</v>
      </c>
      <c r="I670" s="1">
        <v>0</v>
      </c>
      <c r="J670" s="1">
        <v>0</v>
      </c>
      <c r="K670" s="1">
        <v>663.51</v>
      </c>
      <c r="L670" s="1">
        <v>66.27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5673.54</v>
      </c>
    </row>
    <row r="671" spans="1:18" x14ac:dyDescent="0.2">
      <c r="A671" s="11">
        <v>1120</v>
      </c>
      <c r="B671" s="1" t="s">
        <v>372</v>
      </c>
      <c r="C671" s="1">
        <v>3482.85</v>
      </c>
      <c r="D671" s="1">
        <v>464.38</v>
      </c>
      <c r="E671" s="1">
        <v>0</v>
      </c>
      <c r="F671" s="1">
        <v>110</v>
      </c>
      <c r="G671" s="1">
        <v>311.55</v>
      </c>
      <c r="H671" s="1">
        <v>0</v>
      </c>
      <c r="I671" s="1">
        <v>0</v>
      </c>
      <c r="J671" s="1">
        <v>0</v>
      </c>
      <c r="K671" s="1">
        <v>314.87</v>
      </c>
      <c r="L671" s="1">
        <v>44.83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4009.08</v>
      </c>
    </row>
    <row r="672" spans="1:18" x14ac:dyDescent="0.2">
      <c r="A672" s="11">
        <v>1121</v>
      </c>
      <c r="B672" s="1" t="s">
        <v>373</v>
      </c>
      <c r="C672" s="1">
        <v>4185.3</v>
      </c>
      <c r="D672" s="1">
        <v>1255.5899999999999</v>
      </c>
      <c r="E672" s="1">
        <v>0</v>
      </c>
      <c r="F672" s="1">
        <v>110</v>
      </c>
      <c r="G672" s="1">
        <v>475.15</v>
      </c>
      <c r="H672" s="1">
        <v>1200</v>
      </c>
      <c r="I672" s="1">
        <v>0</v>
      </c>
      <c r="J672" s="1">
        <v>0</v>
      </c>
      <c r="K672" s="1">
        <v>485.64</v>
      </c>
      <c r="L672" s="1">
        <v>51.85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6688.55</v>
      </c>
    </row>
    <row r="673" spans="1:18" x14ac:dyDescent="0.2">
      <c r="A673" s="11">
        <v>1124</v>
      </c>
      <c r="B673" s="1" t="s">
        <v>374</v>
      </c>
      <c r="C673" s="1">
        <v>3418.65</v>
      </c>
      <c r="D673" s="1">
        <v>0</v>
      </c>
      <c r="E673" s="1">
        <v>0</v>
      </c>
      <c r="F673" s="1">
        <v>110</v>
      </c>
      <c r="G673" s="1">
        <v>264.11</v>
      </c>
      <c r="H673" s="1">
        <v>0</v>
      </c>
      <c r="I673" s="1">
        <v>0</v>
      </c>
      <c r="J673" s="1">
        <v>0</v>
      </c>
      <c r="K673" s="1">
        <v>277.47000000000003</v>
      </c>
      <c r="L673" s="1">
        <v>44.19</v>
      </c>
      <c r="M673" s="1">
        <v>0</v>
      </c>
      <c r="N673" s="1">
        <v>0</v>
      </c>
      <c r="O673" s="1">
        <v>481</v>
      </c>
      <c r="P673" s="1">
        <v>0</v>
      </c>
      <c r="Q673" s="1">
        <v>0</v>
      </c>
      <c r="R673" s="1">
        <v>2990.1</v>
      </c>
    </row>
    <row r="674" spans="1:18" x14ac:dyDescent="0.2">
      <c r="A674" s="11">
        <v>1125</v>
      </c>
      <c r="B674" s="1" t="s">
        <v>375</v>
      </c>
      <c r="C674" s="1">
        <v>2593.0500000000002</v>
      </c>
      <c r="D674" s="1">
        <v>0</v>
      </c>
      <c r="E674" s="1">
        <v>150</v>
      </c>
      <c r="F674" s="1">
        <v>110</v>
      </c>
      <c r="G674" s="1">
        <v>33.1</v>
      </c>
      <c r="H674" s="1">
        <v>0</v>
      </c>
      <c r="I674" s="1">
        <v>0</v>
      </c>
      <c r="J674" s="1">
        <v>0</v>
      </c>
      <c r="K674" s="1">
        <v>33.450000000000003</v>
      </c>
      <c r="L674" s="1">
        <v>35.93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2816.77</v>
      </c>
    </row>
    <row r="675" spans="1:18" x14ac:dyDescent="0.2">
      <c r="A675" s="11">
        <v>1152</v>
      </c>
      <c r="B675" s="1" t="s">
        <v>376</v>
      </c>
      <c r="C675" s="1">
        <v>2074.44</v>
      </c>
      <c r="D675" s="1">
        <v>0</v>
      </c>
      <c r="E675" s="1">
        <v>60</v>
      </c>
      <c r="F675" s="1">
        <v>110</v>
      </c>
      <c r="G675" s="1">
        <v>0</v>
      </c>
      <c r="H675" s="1">
        <v>0</v>
      </c>
      <c r="I675" s="1">
        <v>0</v>
      </c>
      <c r="J675" s="1">
        <v>-45.39</v>
      </c>
      <c r="K675" s="1">
        <v>0</v>
      </c>
      <c r="L675" s="1">
        <v>0</v>
      </c>
      <c r="M675" s="1">
        <v>0</v>
      </c>
      <c r="N675" s="1">
        <v>0</v>
      </c>
      <c r="O675" s="1">
        <v>1025</v>
      </c>
      <c r="P675" s="1">
        <v>0</v>
      </c>
      <c r="Q675" s="1">
        <v>0</v>
      </c>
      <c r="R675" s="1">
        <v>1264.83</v>
      </c>
    </row>
    <row r="676" spans="1:18" x14ac:dyDescent="0.2">
      <c r="A676" s="11">
        <v>1320</v>
      </c>
      <c r="B676" s="1" t="s">
        <v>377</v>
      </c>
      <c r="C676" s="1">
        <v>2465.2800000000002</v>
      </c>
      <c r="D676" s="1">
        <v>0</v>
      </c>
      <c r="E676" s="1">
        <v>0</v>
      </c>
      <c r="F676" s="1">
        <v>110</v>
      </c>
      <c r="G676" s="1">
        <v>0</v>
      </c>
      <c r="H676" s="1">
        <v>0</v>
      </c>
      <c r="I676" s="1">
        <v>0</v>
      </c>
      <c r="J676" s="1">
        <v>-9.73</v>
      </c>
      <c r="K676" s="1">
        <v>0</v>
      </c>
      <c r="L676" s="1">
        <v>0</v>
      </c>
      <c r="M676" s="1">
        <v>0</v>
      </c>
      <c r="N676" s="1">
        <v>0</v>
      </c>
      <c r="O676" s="1">
        <v>929</v>
      </c>
      <c r="P676" s="1">
        <v>0</v>
      </c>
      <c r="Q676" s="1">
        <v>0</v>
      </c>
      <c r="R676" s="1">
        <v>1656.01</v>
      </c>
    </row>
    <row r="677" spans="1:18" x14ac:dyDescent="0.2">
      <c r="A677" s="11">
        <v>1508</v>
      </c>
      <c r="B677" s="1" t="s">
        <v>378</v>
      </c>
      <c r="C677" s="1">
        <v>2593.0500000000002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13.53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646.29</v>
      </c>
      <c r="R677" s="1">
        <v>2043.23</v>
      </c>
    </row>
    <row r="678" spans="1:18" x14ac:dyDescent="0.2">
      <c r="A678" s="11">
        <v>1634</v>
      </c>
      <c r="B678" s="1" t="s">
        <v>379</v>
      </c>
      <c r="C678" s="1">
        <v>2700</v>
      </c>
      <c r="D678" s="1">
        <v>0</v>
      </c>
      <c r="E678" s="1">
        <v>0</v>
      </c>
      <c r="F678" s="1">
        <v>110</v>
      </c>
      <c r="G678" s="1">
        <v>27.9</v>
      </c>
      <c r="H678" s="1">
        <v>0</v>
      </c>
      <c r="I678" s="1">
        <v>0</v>
      </c>
      <c r="J678" s="1">
        <v>0</v>
      </c>
      <c r="K678" s="1">
        <v>28.2</v>
      </c>
      <c r="L678" s="1">
        <v>37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2772.7</v>
      </c>
    </row>
    <row r="679" spans="1:18" x14ac:dyDescent="0.2">
      <c r="A679" s="11">
        <v>1681</v>
      </c>
      <c r="B679" s="1" t="s">
        <v>380</v>
      </c>
      <c r="C679" s="1">
        <v>3226.05</v>
      </c>
      <c r="D679" s="1">
        <v>0</v>
      </c>
      <c r="E679" s="1">
        <v>0</v>
      </c>
      <c r="F679" s="1">
        <v>110</v>
      </c>
      <c r="G679" s="1">
        <v>0</v>
      </c>
      <c r="H679" s="1">
        <v>0</v>
      </c>
      <c r="I679" s="1">
        <v>0</v>
      </c>
      <c r="J679" s="1">
        <v>0</v>
      </c>
      <c r="K679" s="1">
        <v>102.67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3233.38</v>
      </c>
    </row>
    <row r="680" spans="1:18" x14ac:dyDescent="0.2">
      <c r="A680" s="11">
        <v>1693</v>
      </c>
      <c r="B680" s="1" t="s">
        <v>381</v>
      </c>
      <c r="C680" s="1">
        <v>2840.85</v>
      </c>
      <c r="D680" s="1">
        <v>0</v>
      </c>
      <c r="E680" s="1">
        <v>1500</v>
      </c>
      <c r="F680" s="1">
        <v>110</v>
      </c>
      <c r="G680" s="1">
        <v>389.9</v>
      </c>
      <c r="H680" s="1">
        <v>0</v>
      </c>
      <c r="I680" s="1">
        <v>0</v>
      </c>
      <c r="J680" s="1">
        <v>0</v>
      </c>
      <c r="K680" s="1">
        <v>396.44</v>
      </c>
      <c r="L680" s="1">
        <v>38.409999999999997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4405.8999999999996</v>
      </c>
    </row>
    <row r="681" spans="1:18" x14ac:dyDescent="0.2">
      <c r="A681" s="11">
        <v>1826</v>
      </c>
      <c r="B681" s="1" t="s">
        <v>382</v>
      </c>
      <c r="C681" s="1">
        <v>8694</v>
      </c>
      <c r="D681" s="1">
        <v>0</v>
      </c>
      <c r="E681" s="1">
        <v>2000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1593.43</v>
      </c>
      <c r="L681" s="1">
        <v>0</v>
      </c>
      <c r="M681" s="1">
        <v>0</v>
      </c>
      <c r="N681" s="1">
        <v>0</v>
      </c>
      <c r="O681" s="1">
        <v>1065</v>
      </c>
      <c r="P681" s="1">
        <v>0</v>
      </c>
      <c r="Q681" s="1">
        <v>0</v>
      </c>
      <c r="R681" s="1">
        <v>8130.57</v>
      </c>
    </row>
    <row r="682" spans="1:18" x14ac:dyDescent="0.2">
      <c r="A682" s="11">
        <v>2018</v>
      </c>
      <c r="B682" s="1" t="s">
        <v>383</v>
      </c>
      <c r="C682" s="1">
        <v>3595.2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266.31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3423.89</v>
      </c>
    </row>
    <row r="683" spans="1:18" x14ac:dyDescent="0.2">
      <c r="A683" s="11">
        <v>2186</v>
      </c>
      <c r="B683" s="1" t="s">
        <v>384</v>
      </c>
      <c r="C683" s="1">
        <v>2967.51</v>
      </c>
      <c r="D683" s="1">
        <v>228.27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85.33</v>
      </c>
      <c r="L683" s="1">
        <v>0</v>
      </c>
      <c r="M683" s="1">
        <v>0</v>
      </c>
      <c r="N683" s="1">
        <v>0</v>
      </c>
      <c r="O683" s="1">
        <v>1030</v>
      </c>
      <c r="P683" s="1">
        <v>0</v>
      </c>
      <c r="Q683" s="1">
        <v>0</v>
      </c>
      <c r="R683" s="1">
        <v>2175.4499999999998</v>
      </c>
    </row>
    <row r="684" spans="1:18" x14ac:dyDescent="0.2">
      <c r="A684" s="11">
        <v>2367</v>
      </c>
      <c r="B684" s="1" t="s">
        <v>385</v>
      </c>
      <c r="C684" s="1">
        <v>4294.95</v>
      </c>
      <c r="D684" s="1">
        <v>0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342.44</v>
      </c>
      <c r="L684" s="1">
        <v>0</v>
      </c>
      <c r="M684" s="1">
        <v>0</v>
      </c>
      <c r="N684" s="1">
        <v>0</v>
      </c>
      <c r="O684" s="1">
        <v>1172</v>
      </c>
      <c r="P684" s="1">
        <v>0</v>
      </c>
      <c r="Q684" s="1">
        <v>0</v>
      </c>
      <c r="R684" s="1">
        <v>2875.51</v>
      </c>
    </row>
    <row r="685" spans="1:18" x14ac:dyDescent="0.2">
      <c r="A685" s="11">
        <v>2436</v>
      </c>
      <c r="B685" s="1" t="s">
        <v>386</v>
      </c>
      <c r="C685" s="1">
        <v>5376.75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497.4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4974.3500000000004</v>
      </c>
    </row>
    <row r="686" spans="1:18" x14ac:dyDescent="0.2">
      <c r="A686" s="11">
        <v>2453</v>
      </c>
      <c r="B686" s="1" t="s">
        <v>387</v>
      </c>
      <c r="C686" s="1">
        <v>2593.0500000000002</v>
      </c>
      <c r="D686" s="1">
        <v>0</v>
      </c>
      <c r="E686" s="1">
        <v>90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21.69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2756.36</v>
      </c>
    </row>
    <row r="687" spans="1:18" x14ac:dyDescent="0.2">
      <c r="A687" s="11">
        <v>2482</v>
      </c>
      <c r="B687" s="1" t="s">
        <v>388</v>
      </c>
      <c r="C687" s="1">
        <v>3868.05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295.99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3667.06</v>
      </c>
    </row>
    <row r="688" spans="1:18" x14ac:dyDescent="0.2">
      <c r="A688" s="11">
        <v>2547</v>
      </c>
      <c r="B688" s="1" t="s">
        <v>389</v>
      </c>
      <c r="C688" s="1">
        <v>3868.05</v>
      </c>
      <c r="D688" s="1">
        <v>1095.95</v>
      </c>
      <c r="E688" s="1">
        <v>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353.98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4690.0200000000004</v>
      </c>
    </row>
    <row r="689" spans="1:18" x14ac:dyDescent="0.2">
      <c r="A689" s="11">
        <v>2798</v>
      </c>
      <c r="B689" s="1" t="s">
        <v>390</v>
      </c>
      <c r="C689" s="1">
        <v>2593.0500000000002</v>
      </c>
      <c r="D689" s="1">
        <v>0</v>
      </c>
      <c r="E689" s="1">
        <v>0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11.45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2661.6</v>
      </c>
    </row>
    <row r="690" spans="1:18" x14ac:dyDescent="0.2">
      <c r="A690" s="11">
        <v>2876</v>
      </c>
      <c r="B690" s="1" t="s">
        <v>391</v>
      </c>
      <c r="C690" s="1">
        <v>2593.0500000000002</v>
      </c>
      <c r="D690" s="1">
        <v>0</v>
      </c>
      <c r="E690" s="1">
        <v>60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16.79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2716.26</v>
      </c>
    </row>
    <row r="691" spans="1:18" x14ac:dyDescent="0.2">
      <c r="A691" s="11">
        <v>2881</v>
      </c>
      <c r="B691" s="1" t="s">
        <v>392</v>
      </c>
      <c r="C691" s="1">
        <v>2593.0500000000002</v>
      </c>
      <c r="D691" s="1">
        <v>0</v>
      </c>
      <c r="E691" s="1">
        <v>60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16.79</v>
      </c>
      <c r="L691" s="1">
        <v>0</v>
      </c>
      <c r="M691" s="1">
        <v>0</v>
      </c>
      <c r="N691" s="1">
        <v>0</v>
      </c>
      <c r="O691" s="1">
        <v>892</v>
      </c>
      <c r="P691" s="1">
        <v>0</v>
      </c>
      <c r="Q691" s="1">
        <v>509.9</v>
      </c>
      <c r="R691" s="1">
        <v>1314.36</v>
      </c>
    </row>
    <row r="692" spans="1:18" x14ac:dyDescent="0.2">
      <c r="A692" s="11">
        <v>2886</v>
      </c>
      <c r="B692" s="1" t="s">
        <v>393</v>
      </c>
      <c r="C692" s="1">
        <v>2593.0500000000002</v>
      </c>
      <c r="D692" s="1">
        <v>0</v>
      </c>
      <c r="E692" s="1">
        <v>90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20.059999999999999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2742.99</v>
      </c>
    </row>
    <row r="693" spans="1:18" x14ac:dyDescent="0.2">
      <c r="A693" s="11">
        <v>2910</v>
      </c>
      <c r="B693" s="1" t="s">
        <v>394</v>
      </c>
      <c r="C693" s="1">
        <v>2593.0500000000002</v>
      </c>
      <c r="D693" s="1">
        <v>518.61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11.45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3180.21</v>
      </c>
    </row>
    <row r="694" spans="1:18" x14ac:dyDescent="0.2">
      <c r="A694" s="11">
        <v>3052</v>
      </c>
      <c r="B694" s="1" t="s">
        <v>395</v>
      </c>
      <c r="C694" s="1">
        <v>2074.44</v>
      </c>
      <c r="D694" s="1">
        <v>0</v>
      </c>
      <c r="E694" s="1">
        <v>150</v>
      </c>
      <c r="F694" s="1">
        <v>80</v>
      </c>
      <c r="G694" s="1">
        <v>0</v>
      </c>
      <c r="H694" s="1">
        <v>0</v>
      </c>
      <c r="I694" s="1">
        <v>0</v>
      </c>
      <c r="J694" s="1">
        <v>-41.55</v>
      </c>
      <c r="K694" s="1">
        <v>0</v>
      </c>
      <c r="L694" s="1">
        <v>0</v>
      </c>
      <c r="M694" s="1">
        <v>0</v>
      </c>
      <c r="N694" s="1">
        <v>0</v>
      </c>
      <c r="O694" s="1">
        <v>926</v>
      </c>
      <c r="P694" s="1">
        <v>0</v>
      </c>
      <c r="Q694" s="1">
        <v>0</v>
      </c>
      <c r="R694" s="1">
        <v>1419.99</v>
      </c>
    </row>
    <row r="695" spans="1:18" x14ac:dyDescent="0.2">
      <c r="A695" s="11">
        <v>3066</v>
      </c>
      <c r="B695" s="1" t="s">
        <v>396</v>
      </c>
      <c r="C695" s="1">
        <v>4294.95</v>
      </c>
      <c r="D695" s="1">
        <v>0</v>
      </c>
      <c r="E695" s="1">
        <v>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340.81</v>
      </c>
      <c r="L695" s="1">
        <v>0</v>
      </c>
      <c r="M695" s="1">
        <v>0</v>
      </c>
      <c r="N695" s="1">
        <v>0</v>
      </c>
      <c r="O695" s="1">
        <v>826</v>
      </c>
      <c r="P695" s="1">
        <v>0</v>
      </c>
      <c r="Q695" s="1">
        <v>0</v>
      </c>
      <c r="R695" s="1">
        <v>3208.14</v>
      </c>
    </row>
    <row r="696" spans="1:18" x14ac:dyDescent="0.2">
      <c r="A696" s="11">
        <v>3154</v>
      </c>
      <c r="B696" s="1" t="s">
        <v>397</v>
      </c>
      <c r="C696" s="1">
        <v>2840.85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37.229999999999997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742.23</v>
      </c>
      <c r="R696" s="1">
        <v>2141.39</v>
      </c>
    </row>
    <row r="697" spans="1:18" x14ac:dyDescent="0.2">
      <c r="A697" s="11">
        <v>3396</v>
      </c>
      <c r="B697" s="1" t="s">
        <v>398</v>
      </c>
      <c r="C697" s="1">
        <v>10339.65</v>
      </c>
      <c r="D697" s="1">
        <v>0</v>
      </c>
      <c r="E697" s="1">
        <v>2000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1924.65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10415</v>
      </c>
    </row>
    <row r="698" spans="1:18" x14ac:dyDescent="0.2">
      <c r="A698" s="11">
        <v>3655</v>
      </c>
      <c r="B698" s="1" t="s">
        <v>399</v>
      </c>
      <c r="C698" s="1">
        <v>6210</v>
      </c>
      <c r="D698" s="1">
        <v>0</v>
      </c>
      <c r="E698" s="1">
        <v>1656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969.08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1659.11</v>
      </c>
      <c r="R698" s="1">
        <v>5237.8100000000004</v>
      </c>
    </row>
    <row r="699" spans="1:18" x14ac:dyDescent="0.2">
      <c r="A699" s="11">
        <v>3794</v>
      </c>
      <c r="B699" s="1" t="s">
        <v>400</v>
      </c>
      <c r="C699" s="1">
        <v>5744.25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545.4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5198.8500000000004</v>
      </c>
    </row>
    <row r="700" spans="1:18" x14ac:dyDescent="0.2">
      <c r="A700" s="11">
        <v>3795</v>
      </c>
      <c r="B700" s="1" t="s">
        <v>401</v>
      </c>
      <c r="C700" s="1">
        <v>2593.0500000000002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-8.59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646.29</v>
      </c>
      <c r="R700" s="1">
        <v>1955.35</v>
      </c>
    </row>
    <row r="701" spans="1:18" x14ac:dyDescent="0.2">
      <c r="A701" s="11">
        <v>3884</v>
      </c>
      <c r="B701" s="1" t="s">
        <v>402</v>
      </c>
      <c r="C701" s="1">
        <v>2871.4</v>
      </c>
      <c r="D701" s="1">
        <v>153.82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40.21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849.63</v>
      </c>
      <c r="R701" s="1">
        <v>2135.38</v>
      </c>
    </row>
    <row r="702" spans="1:18" x14ac:dyDescent="0.2">
      <c r="A702" s="11">
        <v>3890</v>
      </c>
      <c r="B702" s="1" t="s">
        <v>403</v>
      </c>
      <c r="C702" s="1">
        <v>2578.0500000000002</v>
      </c>
      <c r="D702" s="1">
        <v>773.41</v>
      </c>
      <c r="E702" s="1">
        <v>1824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343.76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4831.7</v>
      </c>
    </row>
    <row r="703" spans="1:18" s="4" customFormat="1" x14ac:dyDescent="0.2">
      <c r="A703" s="9" t="s">
        <v>38</v>
      </c>
      <c r="C703" s="4" t="s">
        <v>39</v>
      </c>
      <c r="D703" s="4" t="s">
        <v>39</v>
      </c>
      <c r="E703" s="4" t="s">
        <v>39</v>
      </c>
      <c r="F703" s="4" t="s">
        <v>39</v>
      </c>
      <c r="G703" s="4" t="s">
        <v>39</v>
      </c>
      <c r="H703" s="4" t="s">
        <v>39</v>
      </c>
      <c r="I703" s="4" t="s">
        <v>39</v>
      </c>
      <c r="J703" s="4" t="s">
        <v>39</v>
      </c>
      <c r="K703" s="4" t="s">
        <v>39</v>
      </c>
      <c r="L703" s="4" t="s">
        <v>39</v>
      </c>
      <c r="M703" s="4" t="s">
        <v>39</v>
      </c>
      <c r="N703" s="4" t="s">
        <v>39</v>
      </c>
      <c r="O703" s="4" t="s">
        <v>39</v>
      </c>
      <c r="P703" s="4" t="s">
        <v>39</v>
      </c>
      <c r="Q703" s="4" t="s">
        <v>39</v>
      </c>
      <c r="R703" s="4" t="s">
        <v>39</v>
      </c>
    </row>
    <row r="704" spans="1:18" x14ac:dyDescent="0.2">
      <c r="C704" s="10">
        <v>189042.52</v>
      </c>
      <c r="D704" s="10">
        <v>5840.8</v>
      </c>
      <c r="E704" s="10">
        <v>12115</v>
      </c>
      <c r="F704" s="10">
        <v>4320</v>
      </c>
      <c r="G704" s="10">
        <v>11673.16</v>
      </c>
      <c r="H704" s="10">
        <v>5550</v>
      </c>
      <c r="I704" s="10">
        <v>0</v>
      </c>
      <c r="J704" s="10">
        <v>-105.26</v>
      </c>
      <c r="K704" s="10">
        <v>20012</v>
      </c>
      <c r="L704" s="10">
        <v>1089.1500000000001</v>
      </c>
      <c r="M704" s="10">
        <v>0</v>
      </c>
      <c r="N704" s="10">
        <v>1000</v>
      </c>
      <c r="O704" s="10">
        <v>11427</v>
      </c>
      <c r="P704" s="10">
        <v>0</v>
      </c>
      <c r="Q704" s="10">
        <v>5053.45</v>
      </c>
      <c r="R704" s="10">
        <v>190065.14</v>
      </c>
    </row>
    <row r="705" spans="1:18" ht="18" customHeight="1" x14ac:dyDescent="0.25">
      <c r="A705" s="5"/>
      <c r="B705" s="16" t="s">
        <v>788</v>
      </c>
      <c r="C705" s="17"/>
      <c r="D705" s="17"/>
      <c r="E705" s="17"/>
    </row>
    <row r="706" spans="1:18" ht="24.95" customHeight="1" x14ac:dyDescent="0.2">
      <c r="A706" s="18" t="s">
        <v>0</v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</row>
    <row r="707" spans="1:18" ht="15" x14ac:dyDescent="0.2">
      <c r="A707" s="19" t="s">
        <v>790</v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 ht="15" customHeight="1" x14ac:dyDescent="0.2">
      <c r="A708" s="20" t="s">
        <v>1</v>
      </c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 x14ac:dyDescent="0.2">
      <c r="B709" s="3"/>
    </row>
    <row r="710" spans="1:18" x14ac:dyDescent="0.2">
      <c r="B710" s="3"/>
    </row>
    <row r="712" spans="1:18" s="15" customFormat="1" ht="45.75" thickBot="1" x14ac:dyDescent="0.3">
      <c r="A712" s="12" t="s">
        <v>791</v>
      </c>
      <c r="B712" s="13" t="s">
        <v>2</v>
      </c>
      <c r="C712" s="13" t="s">
        <v>3</v>
      </c>
      <c r="D712" s="13" t="s">
        <v>4</v>
      </c>
      <c r="E712" s="13" t="s">
        <v>5</v>
      </c>
      <c r="F712" s="13" t="s">
        <v>6</v>
      </c>
      <c r="G712" s="13" t="s">
        <v>7</v>
      </c>
      <c r="H712" s="13" t="s">
        <v>8</v>
      </c>
      <c r="I712" s="13" t="s">
        <v>9</v>
      </c>
      <c r="J712" s="13" t="s">
        <v>10</v>
      </c>
      <c r="K712" s="13" t="s">
        <v>11</v>
      </c>
      <c r="L712" s="13" t="s">
        <v>12</v>
      </c>
      <c r="M712" s="13" t="s">
        <v>13</v>
      </c>
      <c r="N712" s="13" t="s">
        <v>14</v>
      </c>
      <c r="O712" s="13" t="s">
        <v>15</v>
      </c>
      <c r="P712" s="13" t="s">
        <v>16</v>
      </c>
      <c r="Q712" s="13" t="s">
        <v>17</v>
      </c>
      <c r="R712" s="14" t="s">
        <v>18</v>
      </c>
    </row>
    <row r="713" spans="1:18" ht="12" thickTop="1" x14ac:dyDescent="0.2"/>
    <row r="714" spans="1:18" x14ac:dyDescent="0.2">
      <c r="A714" s="7" t="s">
        <v>789</v>
      </c>
    </row>
    <row r="715" spans="1:18" x14ac:dyDescent="0.2">
      <c r="A715" s="7" t="s">
        <v>19</v>
      </c>
    </row>
    <row r="717" spans="1:18" x14ac:dyDescent="0.2">
      <c r="A717" s="6" t="s">
        <v>404</v>
      </c>
    </row>
    <row r="718" spans="1:18" x14ac:dyDescent="0.2">
      <c r="A718" s="11">
        <v>23</v>
      </c>
      <c r="B718" s="1" t="s">
        <v>405</v>
      </c>
      <c r="C718" s="1">
        <v>5585.7</v>
      </c>
      <c r="D718" s="1">
        <v>0</v>
      </c>
      <c r="E718" s="1">
        <v>0</v>
      </c>
      <c r="F718" s="1">
        <v>130</v>
      </c>
      <c r="G718" s="1">
        <v>0</v>
      </c>
      <c r="H718" s="1">
        <v>0</v>
      </c>
      <c r="I718" s="1">
        <v>0</v>
      </c>
      <c r="J718" s="1">
        <v>0</v>
      </c>
      <c r="K718" s="1">
        <v>540.29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5175.41</v>
      </c>
    </row>
    <row r="719" spans="1:18" x14ac:dyDescent="0.2">
      <c r="A719" s="11">
        <v>313</v>
      </c>
      <c r="B719" s="1" t="s">
        <v>406</v>
      </c>
      <c r="C719" s="1">
        <v>5407.95</v>
      </c>
      <c r="D719" s="1">
        <v>0</v>
      </c>
      <c r="E719" s="1">
        <v>0</v>
      </c>
      <c r="F719" s="1">
        <v>130</v>
      </c>
      <c r="G719" s="1">
        <v>599.54</v>
      </c>
      <c r="H719" s="1">
        <v>0</v>
      </c>
      <c r="I719" s="1">
        <v>0</v>
      </c>
      <c r="J719" s="1">
        <v>0</v>
      </c>
      <c r="K719" s="1">
        <v>615.87</v>
      </c>
      <c r="L719" s="1">
        <v>64.08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5457.54</v>
      </c>
    </row>
    <row r="720" spans="1:18" x14ac:dyDescent="0.2">
      <c r="A720" s="11">
        <v>1057</v>
      </c>
      <c r="B720" s="1" t="s">
        <v>407</v>
      </c>
      <c r="C720" s="1">
        <v>4637.78</v>
      </c>
      <c r="D720" s="1">
        <v>0</v>
      </c>
      <c r="E720" s="1">
        <v>0</v>
      </c>
      <c r="F720" s="1">
        <v>110</v>
      </c>
      <c r="G720" s="1">
        <v>442.61</v>
      </c>
      <c r="H720" s="1">
        <v>0</v>
      </c>
      <c r="I720" s="1">
        <v>0</v>
      </c>
      <c r="J720" s="1">
        <v>0</v>
      </c>
      <c r="K720" s="1">
        <v>452.38</v>
      </c>
      <c r="L720" s="1">
        <v>59.69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4678.32</v>
      </c>
    </row>
    <row r="721" spans="1:18" x14ac:dyDescent="0.2">
      <c r="A721" s="11">
        <v>1965</v>
      </c>
      <c r="B721" s="1" t="s">
        <v>408</v>
      </c>
      <c r="C721" s="1">
        <v>3675.45</v>
      </c>
      <c r="D721" s="1">
        <v>0</v>
      </c>
      <c r="E721" s="1">
        <v>0</v>
      </c>
      <c r="F721" s="1">
        <v>95</v>
      </c>
      <c r="G721" s="1">
        <v>0</v>
      </c>
      <c r="H721" s="1">
        <v>0</v>
      </c>
      <c r="I721" s="1">
        <v>0</v>
      </c>
      <c r="J721" s="1">
        <v>0</v>
      </c>
      <c r="K721" s="1">
        <v>275.04000000000002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3495.41</v>
      </c>
    </row>
    <row r="722" spans="1:18" x14ac:dyDescent="0.2">
      <c r="A722" s="11">
        <v>2175</v>
      </c>
      <c r="B722" s="1" t="s">
        <v>409</v>
      </c>
      <c r="C722" s="1">
        <v>2969.25</v>
      </c>
      <c r="D722" s="1">
        <v>0</v>
      </c>
      <c r="E722" s="1">
        <v>700</v>
      </c>
      <c r="F722" s="1">
        <v>95</v>
      </c>
      <c r="G722" s="1">
        <v>0</v>
      </c>
      <c r="H722" s="1">
        <v>0</v>
      </c>
      <c r="I722" s="1">
        <v>0</v>
      </c>
      <c r="J722" s="1">
        <v>0</v>
      </c>
      <c r="K722" s="1">
        <v>274.36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3489.89</v>
      </c>
    </row>
    <row r="723" spans="1:18" x14ac:dyDescent="0.2">
      <c r="A723" s="11">
        <v>2792</v>
      </c>
      <c r="B723" s="1" t="s">
        <v>410</v>
      </c>
      <c r="C723" s="1">
        <v>4294.95</v>
      </c>
      <c r="D723" s="1">
        <v>0</v>
      </c>
      <c r="E723" s="1">
        <v>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340.81</v>
      </c>
      <c r="L723" s="1">
        <v>0</v>
      </c>
      <c r="M723" s="1">
        <v>0</v>
      </c>
      <c r="N723" s="1">
        <v>0</v>
      </c>
      <c r="O723" s="1">
        <v>1264</v>
      </c>
      <c r="P723" s="1">
        <v>0</v>
      </c>
      <c r="Q723" s="1">
        <v>0</v>
      </c>
      <c r="R723" s="1">
        <v>2770.14</v>
      </c>
    </row>
    <row r="724" spans="1:18" x14ac:dyDescent="0.2">
      <c r="A724" s="11">
        <v>3017</v>
      </c>
      <c r="B724" s="1" t="s">
        <v>411</v>
      </c>
      <c r="C724" s="1">
        <v>4483.05</v>
      </c>
      <c r="D724" s="1">
        <v>224.15</v>
      </c>
      <c r="E724" s="1">
        <v>500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449.94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4837.26</v>
      </c>
    </row>
    <row r="725" spans="1:18" x14ac:dyDescent="0.2">
      <c r="A725" s="11">
        <v>3868</v>
      </c>
      <c r="B725" s="1" t="s">
        <v>412</v>
      </c>
      <c r="C725" s="1">
        <v>7369.5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863.02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6506.48</v>
      </c>
    </row>
    <row r="726" spans="1:18" s="4" customFormat="1" x14ac:dyDescent="0.2">
      <c r="A726" s="9" t="s">
        <v>38</v>
      </c>
      <c r="C726" s="4" t="s">
        <v>39</v>
      </c>
      <c r="D726" s="4" t="s">
        <v>39</v>
      </c>
      <c r="E726" s="4" t="s">
        <v>39</v>
      </c>
      <c r="F726" s="4" t="s">
        <v>39</v>
      </c>
      <c r="G726" s="4" t="s">
        <v>39</v>
      </c>
      <c r="H726" s="4" t="s">
        <v>39</v>
      </c>
      <c r="I726" s="4" t="s">
        <v>39</v>
      </c>
      <c r="J726" s="4" t="s">
        <v>39</v>
      </c>
      <c r="K726" s="4" t="s">
        <v>39</v>
      </c>
      <c r="L726" s="4" t="s">
        <v>39</v>
      </c>
      <c r="M726" s="4" t="s">
        <v>39</v>
      </c>
      <c r="N726" s="4" t="s">
        <v>39</v>
      </c>
      <c r="O726" s="4" t="s">
        <v>39</v>
      </c>
      <c r="P726" s="4" t="s">
        <v>39</v>
      </c>
      <c r="Q726" s="4" t="s">
        <v>39</v>
      </c>
      <c r="R726" s="4" t="s">
        <v>39</v>
      </c>
    </row>
    <row r="727" spans="1:18" x14ac:dyDescent="0.2">
      <c r="C727" s="10">
        <v>38423.629999999997</v>
      </c>
      <c r="D727" s="10">
        <v>224.15</v>
      </c>
      <c r="E727" s="10">
        <v>1200</v>
      </c>
      <c r="F727" s="10">
        <v>720</v>
      </c>
      <c r="G727" s="10">
        <v>1042.1500000000001</v>
      </c>
      <c r="H727" s="10">
        <v>0</v>
      </c>
      <c r="I727" s="10">
        <v>0</v>
      </c>
      <c r="J727" s="10">
        <v>0</v>
      </c>
      <c r="K727" s="10">
        <v>3811.71</v>
      </c>
      <c r="L727" s="10">
        <v>123.77</v>
      </c>
      <c r="M727" s="10">
        <v>0</v>
      </c>
      <c r="N727" s="10">
        <v>0</v>
      </c>
      <c r="O727" s="10">
        <v>1264</v>
      </c>
      <c r="P727" s="10">
        <v>0</v>
      </c>
      <c r="Q727" s="10">
        <v>0</v>
      </c>
      <c r="R727" s="10">
        <v>36410.449999999997</v>
      </c>
    </row>
    <row r="728" spans="1:18" ht="18" customHeight="1" x14ac:dyDescent="0.25">
      <c r="A728" s="5"/>
      <c r="B728" s="16" t="s">
        <v>788</v>
      </c>
      <c r="C728" s="17"/>
      <c r="D728" s="17"/>
      <c r="E728" s="17"/>
    </row>
    <row r="729" spans="1:18" ht="24.95" customHeight="1" x14ac:dyDescent="0.2">
      <c r="A729" s="18" t="s">
        <v>0</v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</row>
    <row r="730" spans="1:18" ht="15" x14ac:dyDescent="0.2">
      <c r="A730" s="19" t="s">
        <v>790</v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 ht="15" customHeight="1" x14ac:dyDescent="0.2">
      <c r="A731" s="20" t="s">
        <v>1</v>
      </c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 x14ac:dyDescent="0.2">
      <c r="B732" s="3"/>
    </row>
    <row r="733" spans="1:18" x14ac:dyDescent="0.2">
      <c r="B733" s="3"/>
    </row>
    <row r="735" spans="1:18" s="15" customFormat="1" ht="45.75" thickBot="1" x14ac:dyDescent="0.3">
      <c r="A735" s="12" t="s">
        <v>791</v>
      </c>
      <c r="B735" s="13" t="s">
        <v>2</v>
      </c>
      <c r="C735" s="13" t="s">
        <v>3</v>
      </c>
      <c r="D735" s="13" t="s">
        <v>4</v>
      </c>
      <c r="E735" s="13" t="s">
        <v>5</v>
      </c>
      <c r="F735" s="13" t="s">
        <v>6</v>
      </c>
      <c r="G735" s="13" t="s">
        <v>7</v>
      </c>
      <c r="H735" s="13" t="s">
        <v>8</v>
      </c>
      <c r="I735" s="13" t="s">
        <v>9</v>
      </c>
      <c r="J735" s="13" t="s">
        <v>10</v>
      </c>
      <c r="K735" s="13" t="s">
        <v>11</v>
      </c>
      <c r="L735" s="13" t="s">
        <v>12</v>
      </c>
      <c r="M735" s="13" t="s">
        <v>13</v>
      </c>
      <c r="N735" s="13" t="s">
        <v>14</v>
      </c>
      <c r="O735" s="13" t="s">
        <v>15</v>
      </c>
      <c r="P735" s="13" t="s">
        <v>16</v>
      </c>
      <c r="Q735" s="13" t="s">
        <v>17</v>
      </c>
      <c r="R735" s="14" t="s">
        <v>18</v>
      </c>
    </row>
    <row r="736" spans="1:18" ht="12" thickTop="1" x14ac:dyDescent="0.2"/>
    <row r="737" spans="1:18" x14ac:dyDescent="0.2">
      <c r="A737" s="7" t="s">
        <v>789</v>
      </c>
    </row>
    <row r="738" spans="1:18" x14ac:dyDescent="0.2">
      <c r="A738" s="7" t="s">
        <v>19</v>
      </c>
    </row>
    <row r="740" spans="1:18" x14ac:dyDescent="0.2">
      <c r="A740" s="6" t="s">
        <v>413</v>
      </c>
    </row>
    <row r="741" spans="1:18" x14ac:dyDescent="0.2">
      <c r="A741" s="11">
        <v>31</v>
      </c>
      <c r="B741" s="1" t="s">
        <v>414</v>
      </c>
      <c r="C741" s="1">
        <v>5188.5</v>
      </c>
      <c r="D741" s="1">
        <v>1383.6</v>
      </c>
      <c r="E741" s="1">
        <v>0</v>
      </c>
      <c r="F741" s="1">
        <v>130</v>
      </c>
      <c r="G741" s="1">
        <v>699.38</v>
      </c>
      <c r="H741" s="1">
        <v>0</v>
      </c>
      <c r="I741" s="1">
        <v>0</v>
      </c>
      <c r="J741" s="1">
        <v>0</v>
      </c>
      <c r="K741" s="1">
        <v>722.09</v>
      </c>
      <c r="L741" s="1">
        <v>61.88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6617.51</v>
      </c>
    </row>
    <row r="742" spans="1:18" x14ac:dyDescent="0.2">
      <c r="A742" s="11">
        <v>89</v>
      </c>
      <c r="B742" s="1" t="s">
        <v>415</v>
      </c>
      <c r="C742" s="1">
        <v>3787.8</v>
      </c>
      <c r="D742" s="1">
        <v>631.29999999999995</v>
      </c>
      <c r="E742" s="1">
        <v>0</v>
      </c>
      <c r="F742" s="1">
        <v>130</v>
      </c>
      <c r="G742" s="1">
        <v>360.82</v>
      </c>
      <c r="H742" s="1">
        <v>0</v>
      </c>
      <c r="I742" s="1">
        <v>0</v>
      </c>
      <c r="J742" s="1">
        <v>0</v>
      </c>
      <c r="K742" s="1">
        <v>364.67</v>
      </c>
      <c r="L742" s="1">
        <v>47.88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4497.37</v>
      </c>
    </row>
    <row r="743" spans="1:18" x14ac:dyDescent="0.2">
      <c r="A743" s="11">
        <v>137</v>
      </c>
      <c r="B743" s="1" t="s">
        <v>416</v>
      </c>
      <c r="C743" s="1">
        <v>3675.45</v>
      </c>
      <c r="D743" s="1">
        <v>0</v>
      </c>
      <c r="E743" s="1">
        <v>0</v>
      </c>
      <c r="F743" s="1">
        <v>130</v>
      </c>
      <c r="G743" s="1">
        <v>309.19</v>
      </c>
      <c r="H743" s="1">
        <v>0</v>
      </c>
      <c r="I743" s="1">
        <v>0</v>
      </c>
      <c r="J743" s="1">
        <v>0</v>
      </c>
      <c r="K743" s="1">
        <v>312.49</v>
      </c>
      <c r="L743" s="1">
        <v>46.75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3755.4</v>
      </c>
    </row>
    <row r="744" spans="1:18" x14ac:dyDescent="0.2">
      <c r="A744" s="11">
        <v>277</v>
      </c>
      <c r="B744" s="1" t="s">
        <v>417</v>
      </c>
      <c r="C744" s="1">
        <v>3370.5</v>
      </c>
      <c r="D744" s="1">
        <v>449.4</v>
      </c>
      <c r="E744" s="1">
        <v>0</v>
      </c>
      <c r="F744" s="1">
        <v>130</v>
      </c>
      <c r="G744" s="1">
        <v>299.5</v>
      </c>
      <c r="H744" s="1">
        <v>0</v>
      </c>
      <c r="I744" s="1">
        <v>0</v>
      </c>
      <c r="J744" s="1">
        <v>0</v>
      </c>
      <c r="K744" s="1">
        <v>302.7</v>
      </c>
      <c r="L744" s="1">
        <v>43.7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3903</v>
      </c>
    </row>
    <row r="745" spans="1:18" x14ac:dyDescent="0.2">
      <c r="A745" s="11">
        <v>446</v>
      </c>
      <c r="B745" s="1" t="s">
        <v>418</v>
      </c>
      <c r="C745" s="1">
        <v>5763</v>
      </c>
      <c r="D745" s="1">
        <v>1728.9</v>
      </c>
      <c r="E745" s="1">
        <v>1148.6500000000001</v>
      </c>
      <c r="F745" s="1">
        <v>130</v>
      </c>
      <c r="G745" s="1">
        <v>1186.47</v>
      </c>
      <c r="H745" s="1">
        <v>850</v>
      </c>
      <c r="I745" s="1">
        <v>0</v>
      </c>
      <c r="J745" s="1">
        <v>0</v>
      </c>
      <c r="K745" s="1">
        <v>1231.07</v>
      </c>
      <c r="L745" s="1">
        <v>67.63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9508.32</v>
      </c>
    </row>
    <row r="746" spans="1:18" x14ac:dyDescent="0.2">
      <c r="A746" s="11">
        <v>645</v>
      </c>
      <c r="B746" s="1" t="s">
        <v>419</v>
      </c>
      <c r="C746" s="1">
        <v>2593.0500000000002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-8.59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2601.64</v>
      </c>
    </row>
    <row r="747" spans="1:18" x14ac:dyDescent="0.2">
      <c r="A747" s="11">
        <v>1134</v>
      </c>
      <c r="B747" s="1" t="s">
        <v>420</v>
      </c>
      <c r="C747" s="1">
        <v>8797.5</v>
      </c>
      <c r="D747" s="1">
        <v>0</v>
      </c>
      <c r="E747" s="1">
        <v>2000</v>
      </c>
      <c r="F747" s="1">
        <v>110</v>
      </c>
      <c r="G747" s="1">
        <v>1964.5</v>
      </c>
      <c r="H747" s="1">
        <v>1700</v>
      </c>
      <c r="I747" s="1">
        <v>0</v>
      </c>
      <c r="J747" s="1">
        <v>0</v>
      </c>
      <c r="K747" s="1">
        <v>2038.36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12533.64</v>
      </c>
    </row>
    <row r="748" spans="1:18" x14ac:dyDescent="0.2">
      <c r="A748" s="11">
        <v>1136</v>
      </c>
      <c r="B748" s="1" t="s">
        <v>421</v>
      </c>
      <c r="C748" s="1">
        <v>4780.95</v>
      </c>
      <c r="D748" s="1">
        <v>0</v>
      </c>
      <c r="E748" s="1">
        <v>0</v>
      </c>
      <c r="F748" s="1">
        <v>130</v>
      </c>
      <c r="G748" s="1">
        <v>472.9</v>
      </c>
      <c r="H748" s="1">
        <v>0</v>
      </c>
      <c r="I748" s="1">
        <v>0</v>
      </c>
      <c r="J748" s="1">
        <v>0</v>
      </c>
      <c r="K748" s="1">
        <v>483.33</v>
      </c>
      <c r="L748" s="1">
        <v>57.81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4842.71</v>
      </c>
    </row>
    <row r="749" spans="1:18" x14ac:dyDescent="0.2">
      <c r="A749" s="11">
        <v>1363</v>
      </c>
      <c r="B749" s="1" t="s">
        <v>422</v>
      </c>
      <c r="C749" s="1">
        <v>3265.64</v>
      </c>
      <c r="D749" s="1">
        <v>0</v>
      </c>
      <c r="E749" s="1">
        <v>0</v>
      </c>
      <c r="F749" s="1">
        <v>110</v>
      </c>
      <c r="G749" s="1">
        <v>118.62</v>
      </c>
      <c r="H749" s="1">
        <v>0</v>
      </c>
      <c r="I749" s="1">
        <v>0</v>
      </c>
      <c r="J749" s="1">
        <v>0</v>
      </c>
      <c r="K749" s="1">
        <v>119.89</v>
      </c>
      <c r="L749" s="1">
        <v>44.99</v>
      </c>
      <c r="M749" s="1">
        <v>500</v>
      </c>
      <c r="N749" s="1">
        <v>0</v>
      </c>
      <c r="O749" s="1">
        <v>1041</v>
      </c>
      <c r="P749" s="1">
        <v>0</v>
      </c>
      <c r="Q749" s="1">
        <v>0</v>
      </c>
      <c r="R749" s="1">
        <v>1788.38</v>
      </c>
    </row>
    <row r="750" spans="1:18" x14ac:dyDescent="0.2">
      <c r="A750" s="11">
        <v>1406</v>
      </c>
      <c r="B750" s="1" t="s">
        <v>423</v>
      </c>
      <c r="C750" s="1">
        <v>2593.0500000000002</v>
      </c>
      <c r="D750" s="1">
        <v>0</v>
      </c>
      <c r="E750" s="1">
        <v>0</v>
      </c>
      <c r="F750" s="1">
        <v>110</v>
      </c>
      <c r="G750" s="1">
        <v>0</v>
      </c>
      <c r="H750" s="1">
        <v>0</v>
      </c>
      <c r="I750" s="1">
        <v>0</v>
      </c>
      <c r="J750" s="1">
        <v>0</v>
      </c>
      <c r="K750" s="1">
        <v>13.53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2689.52</v>
      </c>
    </row>
    <row r="751" spans="1:18" x14ac:dyDescent="0.2">
      <c r="A751" s="11">
        <v>1457</v>
      </c>
      <c r="B751" s="1" t="s">
        <v>424</v>
      </c>
      <c r="C751" s="1">
        <v>3001.35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45.98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2955.37</v>
      </c>
    </row>
    <row r="752" spans="1:18" x14ac:dyDescent="0.2">
      <c r="A752" s="11">
        <v>1506</v>
      </c>
      <c r="B752" s="1" t="s">
        <v>425</v>
      </c>
      <c r="C752" s="1">
        <v>2593.0500000000002</v>
      </c>
      <c r="D752" s="1">
        <v>0</v>
      </c>
      <c r="E752" s="1">
        <v>0</v>
      </c>
      <c r="F752" s="1">
        <v>110</v>
      </c>
      <c r="G752" s="1">
        <v>0</v>
      </c>
      <c r="H752" s="1">
        <v>0</v>
      </c>
      <c r="I752" s="1">
        <v>0</v>
      </c>
      <c r="J752" s="1">
        <v>0</v>
      </c>
      <c r="K752" s="1">
        <v>13.53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2689.52</v>
      </c>
    </row>
    <row r="753" spans="1:18" x14ac:dyDescent="0.2">
      <c r="A753" s="11">
        <v>1568</v>
      </c>
      <c r="B753" s="1" t="s">
        <v>426</v>
      </c>
      <c r="C753" s="1">
        <v>2420.1799999999998</v>
      </c>
      <c r="D753" s="1">
        <v>0</v>
      </c>
      <c r="E753" s="1">
        <v>0</v>
      </c>
      <c r="F753" s="1">
        <v>110</v>
      </c>
      <c r="G753" s="1">
        <v>0</v>
      </c>
      <c r="H753" s="1">
        <v>0</v>
      </c>
      <c r="I753" s="1">
        <v>0</v>
      </c>
      <c r="J753" s="1">
        <v>-12.61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2542.79</v>
      </c>
    </row>
    <row r="754" spans="1:18" x14ac:dyDescent="0.2">
      <c r="A754" s="11">
        <v>1572</v>
      </c>
      <c r="B754" s="1" t="s">
        <v>427</v>
      </c>
      <c r="C754" s="1">
        <v>3097.65</v>
      </c>
      <c r="D754" s="1">
        <v>413.02</v>
      </c>
      <c r="E754" s="1">
        <v>500</v>
      </c>
      <c r="F754" s="1">
        <v>110</v>
      </c>
      <c r="G754" s="1">
        <v>322.3</v>
      </c>
      <c r="H754" s="1">
        <v>0</v>
      </c>
      <c r="I754" s="1">
        <v>0</v>
      </c>
      <c r="J754" s="1">
        <v>0</v>
      </c>
      <c r="K754" s="1">
        <v>325.74</v>
      </c>
      <c r="L754" s="1">
        <v>40.98</v>
      </c>
      <c r="M754" s="1">
        <v>0</v>
      </c>
      <c r="N754" s="1">
        <v>0</v>
      </c>
      <c r="O754" s="1">
        <v>846</v>
      </c>
      <c r="P754" s="1">
        <v>0</v>
      </c>
      <c r="Q754" s="1">
        <v>0</v>
      </c>
      <c r="R754" s="1">
        <v>3230.25</v>
      </c>
    </row>
    <row r="755" spans="1:18" x14ac:dyDescent="0.2">
      <c r="A755" s="11">
        <v>1653</v>
      </c>
      <c r="B755" s="1" t="s">
        <v>428</v>
      </c>
      <c r="C755" s="1">
        <v>2593.0500000000002</v>
      </c>
      <c r="D755" s="1">
        <v>0</v>
      </c>
      <c r="E755" s="1">
        <v>0</v>
      </c>
      <c r="F755" s="1">
        <v>110</v>
      </c>
      <c r="G755" s="1">
        <v>0</v>
      </c>
      <c r="H755" s="1">
        <v>0</v>
      </c>
      <c r="I755" s="1">
        <v>0</v>
      </c>
      <c r="J755" s="1">
        <v>0</v>
      </c>
      <c r="K755" s="1">
        <v>13.53</v>
      </c>
      <c r="L755" s="1">
        <v>0</v>
      </c>
      <c r="M755" s="1">
        <v>0</v>
      </c>
      <c r="N755" s="1">
        <v>0</v>
      </c>
      <c r="O755" s="1">
        <v>225</v>
      </c>
      <c r="P755" s="1">
        <v>0</v>
      </c>
      <c r="Q755" s="1">
        <v>0</v>
      </c>
      <c r="R755" s="1">
        <v>2464.52</v>
      </c>
    </row>
    <row r="756" spans="1:18" x14ac:dyDescent="0.2">
      <c r="A756" s="11">
        <v>1764</v>
      </c>
      <c r="B756" s="1" t="s">
        <v>429</v>
      </c>
      <c r="C756" s="1">
        <v>2593.0500000000002</v>
      </c>
      <c r="D756" s="1">
        <v>0</v>
      </c>
      <c r="E756" s="1">
        <v>0</v>
      </c>
      <c r="F756" s="1">
        <v>110</v>
      </c>
      <c r="G756" s="1">
        <v>0</v>
      </c>
      <c r="H756" s="1">
        <v>0</v>
      </c>
      <c r="I756" s="1">
        <v>0</v>
      </c>
      <c r="J756" s="1">
        <v>0</v>
      </c>
      <c r="K756" s="1">
        <v>13.53</v>
      </c>
      <c r="L756" s="1">
        <v>0</v>
      </c>
      <c r="M756" s="1">
        <v>0</v>
      </c>
      <c r="N756" s="1">
        <v>0</v>
      </c>
      <c r="O756" s="1">
        <v>330</v>
      </c>
      <c r="P756" s="1">
        <v>0</v>
      </c>
      <c r="Q756" s="1">
        <v>0</v>
      </c>
      <c r="R756" s="1">
        <v>2359.52</v>
      </c>
    </row>
    <row r="757" spans="1:18" x14ac:dyDescent="0.2">
      <c r="A757" s="11">
        <v>1854</v>
      </c>
      <c r="B757" s="1" t="s">
        <v>430</v>
      </c>
      <c r="C757" s="1">
        <v>2593.0500000000002</v>
      </c>
      <c r="D757" s="1">
        <v>0</v>
      </c>
      <c r="E757" s="1">
        <v>0</v>
      </c>
      <c r="F757" s="1">
        <v>95</v>
      </c>
      <c r="G757" s="1">
        <v>0</v>
      </c>
      <c r="H757" s="1">
        <v>0</v>
      </c>
      <c r="I757" s="1">
        <v>0</v>
      </c>
      <c r="J757" s="1">
        <v>0</v>
      </c>
      <c r="K757" s="1">
        <v>12.41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2675.64</v>
      </c>
    </row>
    <row r="758" spans="1:18" x14ac:dyDescent="0.2">
      <c r="A758" s="11">
        <v>1982</v>
      </c>
      <c r="B758" s="1" t="s">
        <v>431</v>
      </c>
      <c r="C758" s="1">
        <v>2593.0500000000002</v>
      </c>
      <c r="D758" s="1">
        <v>0</v>
      </c>
      <c r="E758" s="1">
        <v>0</v>
      </c>
      <c r="F758" s="1">
        <v>95</v>
      </c>
      <c r="G758" s="1">
        <v>0</v>
      </c>
      <c r="H758" s="1">
        <v>0</v>
      </c>
      <c r="I758" s="1">
        <v>0</v>
      </c>
      <c r="J758" s="1">
        <v>0</v>
      </c>
      <c r="K758" s="1">
        <v>12.41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2675.64</v>
      </c>
    </row>
    <row r="759" spans="1:18" x14ac:dyDescent="0.2">
      <c r="A759" s="11">
        <v>2028</v>
      </c>
      <c r="B759" s="1" t="s">
        <v>432</v>
      </c>
      <c r="C759" s="1">
        <v>2593.0500000000002</v>
      </c>
      <c r="D759" s="1">
        <v>432.18</v>
      </c>
      <c r="E759" s="1">
        <v>0</v>
      </c>
      <c r="F759" s="1">
        <v>95</v>
      </c>
      <c r="G759" s="1">
        <v>0</v>
      </c>
      <c r="H759" s="1">
        <v>0</v>
      </c>
      <c r="I759" s="1">
        <v>0</v>
      </c>
      <c r="J759" s="1">
        <v>0</v>
      </c>
      <c r="K759" s="1">
        <v>12.41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3107.82</v>
      </c>
    </row>
    <row r="760" spans="1:18" x14ac:dyDescent="0.2">
      <c r="A760" s="11">
        <v>2180</v>
      </c>
      <c r="B760" s="1" t="s">
        <v>433</v>
      </c>
      <c r="C760" s="1">
        <v>2593.0500000000002</v>
      </c>
      <c r="D760" s="1">
        <v>0</v>
      </c>
      <c r="E760" s="1">
        <v>0</v>
      </c>
      <c r="F760" s="1">
        <v>95</v>
      </c>
      <c r="G760" s="1">
        <v>0</v>
      </c>
      <c r="H760" s="1">
        <v>0</v>
      </c>
      <c r="I760" s="1">
        <v>0</v>
      </c>
      <c r="J760" s="1">
        <v>0</v>
      </c>
      <c r="K760" s="1">
        <v>12.41</v>
      </c>
      <c r="L760" s="1">
        <v>0</v>
      </c>
      <c r="M760" s="1">
        <v>0</v>
      </c>
      <c r="N760" s="1">
        <v>0</v>
      </c>
      <c r="O760" s="1">
        <v>753</v>
      </c>
      <c r="P760" s="1">
        <v>0</v>
      </c>
      <c r="Q760" s="1">
        <v>0</v>
      </c>
      <c r="R760" s="1">
        <v>1922.64</v>
      </c>
    </row>
    <row r="761" spans="1:18" x14ac:dyDescent="0.2">
      <c r="A761" s="11">
        <v>2402</v>
      </c>
      <c r="B761" s="1" t="s">
        <v>434</v>
      </c>
      <c r="C761" s="1">
        <v>2593.0500000000002</v>
      </c>
      <c r="D761" s="1">
        <v>0</v>
      </c>
      <c r="E761" s="1">
        <v>0</v>
      </c>
      <c r="F761" s="1">
        <v>95</v>
      </c>
      <c r="G761" s="1">
        <v>0</v>
      </c>
      <c r="H761" s="1">
        <v>0</v>
      </c>
      <c r="I761" s="1">
        <v>0</v>
      </c>
      <c r="J761" s="1">
        <v>0</v>
      </c>
      <c r="K761" s="1">
        <v>12.41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2675.64</v>
      </c>
    </row>
    <row r="762" spans="1:18" x14ac:dyDescent="0.2">
      <c r="A762" s="11">
        <v>2524</v>
      </c>
      <c r="B762" s="1" t="s">
        <v>435</v>
      </c>
      <c r="C762" s="1">
        <v>2593.0500000000002</v>
      </c>
      <c r="D762" s="1">
        <v>0</v>
      </c>
      <c r="E762" s="1">
        <v>0</v>
      </c>
      <c r="F762" s="1">
        <v>95</v>
      </c>
      <c r="G762" s="1">
        <v>0</v>
      </c>
      <c r="H762" s="1">
        <v>0</v>
      </c>
      <c r="I762" s="1">
        <v>0</v>
      </c>
      <c r="J762" s="1">
        <v>0</v>
      </c>
      <c r="K762" s="1">
        <v>12.41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2675.64</v>
      </c>
    </row>
    <row r="763" spans="1:18" x14ac:dyDescent="0.2">
      <c r="A763" s="11">
        <v>2657</v>
      </c>
      <c r="B763" s="1" t="s">
        <v>436</v>
      </c>
      <c r="C763" s="1">
        <v>2420.1799999999998</v>
      </c>
      <c r="D763" s="1">
        <v>0</v>
      </c>
      <c r="E763" s="1">
        <v>0</v>
      </c>
      <c r="F763" s="1">
        <v>80</v>
      </c>
      <c r="G763" s="1">
        <v>0</v>
      </c>
      <c r="H763" s="1">
        <v>0</v>
      </c>
      <c r="I763" s="1">
        <v>0</v>
      </c>
      <c r="J763" s="1">
        <v>-14.53</v>
      </c>
      <c r="K763" s="1">
        <v>0</v>
      </c>
      <c r="L763" s="1">
        <v>0</v>
      </c>
      <c r="M763" s="1">
        <v>0</v>
      </c>
      <c r="N763" s="1">
        <v>0</v>
      </c>
      <c r="O763" s="1">
        <v>861</v>
      </c>
      <c r="P763" s="1">
        <v>0</v>
      </c>
      <c r="Q763" s="1">
        <v>0</v>
      </c>
      <c r="R763" s="1">
        <v>1653.71</v>
      </c>
    </row>
    <row r="764" spans="1:18" x14ac:dyDescent="0.2">
      <c r="A764" s="11">
        <v>2708</v>
      </c>
      <c r="B764" s="1" t="s">
        <v>437</v>
      </c>
      <c r="C764" s="1">
        <v>2593.0500000000002</v>
      </c>
      <c r="D764" s="1">
        <v>0</v>
      </c>
      <c r="E764" s="1">
        <v>0</v>
      </c>
      <c r="F764" s="1">
        <v>80</v>
      </c>
      <c r="G764" s="1">
        <v>0</v>
      </c>
      <c r="H764" s="1">
        <v>0</v>
      </c>
      <c r="I764" s="1">
        <v>0</v>
      </c>
      <c r="J764" s="1">
        <v>0</v>
      </c>
      <c r="K764" s="1">
        <v>11.45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2661.6</v>
      </c>
    </row>
    <row r="765" spans="1:18" x14ac:dyDescent="0.2">
      <c r="A765" s="11">
        <v>2711</v>
      </c>
      <c r="B765" s="1" t="s">
        <v>438</v>
      </c>
      <c r="C765" s="1">
        <v>2593.0500000000002</v>
      </c>
      <c r="D765" s="1">
        <v>777.91</v>
      </c>
      <c r="E765" s="1">
        <v>259.3</v>
      </c>
      <c r="F765" s="1">
        <v>80</v>
      </c>
      <c r="G765" s="1">
        <v>0</v>
      </c>
      <c r="H765" s="1">
        <v>0</v>
      </c>
      <c r="I765" s="1">
        <v>0</v>
      </c>
      <c r="J765" s="1">
        <v>0</v>
      </c>
      <c r="K765" s="1">
        <v>38.479999999999997</v>
      </c>
      <c r="L765" s="1">
        <v>0</v>
      </c>
      <c r="M765" s="1">
        <v>0</v>
      </c>
      <c r="N765" s="1">
        <v>0</v>
      </c>
      <c r="O765" s="1">
        <v>783</v>
      </c>
      <c r="P765" s="1">
        <v>0</v>
      </c>
      <c r="Q765" s="1">
        <v>0</v>
      </c>
      <c r="R765" s="1">
        <v>2888.78</v>
      </c>
    </row>
    <row r="766" spans="1:18" x14ac:dyDescent="0.2">
      <c r="A766" s="11">
        <v>2713</v>
      </c>
      <c r="B766" s="1" t="s">
        <v>439</v>
      </c>
      <c r="C766" s="1">
        <v>2593.0500000000002</v>
      </c>
      <c r="D766" s="1">
        <v>0</v>
      </c>
      <c r="E766" s="1">
        <v>300</v>
      </c>
      <c r="F766" s="1">
        <v>80</v>
      </c>
      <c r="G766" s="1">
        <v>0</v>
      </c>
      <c r="H766" s="1">
        <v>0</v>
      </c>
      <c r="I766" s="1">
        <v>0</v>
      </c>
      <c r="J766" s="1">
        <v>0</v>
      </c>
      <c r="K766" s="1">
        <v>42.91</v>
      </c>
      <c r="L766" s="1">
        <v>0</v>
      </c>
      <c r="M766" s="1">
        <v>1000</v>
      </c>
      <c r="N766" s="1">
        <v>0</v>
      </c>
      <c r="O766" s="1">
        <v>0</v>
      </c>
      <c r="P766" s="1">
        <v>0</v>
      </c>
      <c r="Q766" s="1">
        <v>0</v>
      </c>
      <c r="R766" s="1">
        <v>1930.14</v>
      </c>
    </row>
    <row r="767" spans="1:18" x14ac:dyDescent="0.2">
      <c r="A767" s="11">
        <v>2714</v>
      </c>
      <c r="B767" s="1" t="s">
        <v>440</v>
      </c>
      <c r="C767" s="1">
        <v>2593.0500000000002</v>
      </c>
      <c r="D767" s="1">
        <v>691.48</v>
      </c>
      <c r="E767" s="1">
        <v>0</v>
      </c>
      <c r="F767" s="1">
        <v>80</v>
      </c>
      <c r="G767" s="1">
        <v>0</v>
      </c>
      <c r="H767" s="1">
        <v>0</v>
      </c>
      <c r="I767" s="1">
        <v>0</v>
      </c>
      <c r="J767" s="1">
        <v>0</v>
      </c>
      <c r="K767" s="1">
        <v>11.45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3353.08</v>
      </c>
    </row>
    <row r="768" spans="1:18" x14ac:dyDescent="0.2">
      <c r="A768" s="11">
        <v>2715</v>
      </c>
      <c r="B768" s="1" t="s">
        <v>441</v>
      </c>
      <c r="C768" s="1">
        <v>3579.15</v>
      </c>
      <c r="D768" s="1">
        <v>1073.75</v>
      </c>
      <c r="E768" s="1">
        <v>138.61000000000001</v>
      </c>
      <c r="F768" s="1">
        <v>80</v>
      </c>
      <c r="G768" s="1">
        <v>0</v>
      </c>
      <c r="H768" s="1">
        <v>0</v>
      </c>
      <c r="I768" s="1">
        <v>0</v>
      </c>
      <c r="J768" s="1">
        <v>0</v>
      </c>
      <c r="K768" s="1">
        <v>336.42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4535.09</v>
      </c>
    </row>
    <row r="769" spans="1:18" x14ac:dyDescent="0.2">
      <c r="A769" s="11">
        <v>2741</v>
      </c>
      <c r="B769" s="1" t="s">
        <v>442</v>
      </c>
      <c r="C769" s="1">
        <v>2593.0500000000002</v>
      </c>
      <c r="D769" s="1">
        <v>0</v>
      </c>
      <c r="E769" s="1">
        <v>0</v>
      </c>
      <c r="F769" s="1">
        <v>80</v>
      </c>
      <c r="G769" s="1">
        <v>0</v>
      </c>
      <c r="H769" s="1">
        <v>0</v>
      </c>
      <c r="I769" s="1">
        <v>0</v>
      </c>
      <c r="J769" s="1">
        <v>0</v>
      </c>
      <c r="K769" s="1">
        <v>11.45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2661.6</v>
      </c>
    </row>
    <row r="770" spans="1:18" x14ac:dyDescent="0.2">
      <c r="A770" s="11">
        <v>2773</v>
      </c>
      <c r="B770" s="1" t="s">
        <v>443</v>
      </c>
      <c r="C770" s="1">
        <v>2593.0500000000002</v>
      </c>
      <c r="D770" s="1">
        <v>0</v>
      </c>
      <c r="E770" s="1">
        <v>0</v>
      </c>
      <c r="F770" s="1">
        <v>80</v>
      </c>
      <c r="G770" s="1">
        <v>0</v>
      </c>
      <c r="H770" s="1">
        <v>0</v>
      </c>
      <c r="I770" s="1">
        <v>0</v>
      </c>
      <c r="J770" s="1">
        <v>0</v>
      </c>
      <c r="K770" s="1">
        <v>11.45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2661.6</v>
      </c>
    </row>
    <row r="771" spans="1:18" x14ac:dyDescent="0.2">
      <c r="A771" s="11">
        <v>2783</v>
      </c>
      <c r="B771" s="1" t="s">
        <v>444</v>
      </c>
      <c r="C771" s="1">
        <v>2593.0500000000002</v>
      </c>
      <c r="D771" s="1">
        <v>0</v>
      </c>
      <c r="E771" s="1">
        <v>0</v>
      </c>
      <c r="F771" s="1">
        <v>80</v>
      </c>
      <c r="G771" s="1">
        <v>0</v>
      </c>
      <c r="H771" s="1">
        <v>0</v>
      </c>
      <c r="I771" s="1">
        <v>0</v>
      </c>
      <c r="J771" s="1">
        <v>0</v>
      </c>
      <c r="K771" s="1">
        <v>11.45</v>
      </c>
      <c r="L771" s="1">
        <v>0</v>
      </c>
      <c r="M771" s="1">
        <v>0</v>
      </c>
      <c r="N771" s="1">
        <v>0</v>
      </c>
      <c r="O771" s="1">
        <v>954</v>
      </c>
      <c r="P771" s="1">
        <v>0</v>
      </c>
      <c r="Q771" s="1">
        <v>0</v>
      </c>
      <c r="R771" s="1">
        <v>1707.6</v>
      </c>
    </row>
    <row r="772" spans="1:18" x14ac:dyDescent="0.2">
      <c r="A772" s="11">
        <v>2859</v>
      </c>
      <c r="B772" s="1" t="s">
        <v>445</v>
      </c>
      <c r="C772" s="1">
        <v>3226.05</v>
      </c>
      <c r="D772" s="1">
        <v>0</v>
      </c>
      <c r="E772" s="1">
        <v>0</v>
      </c>
      <c r="F772" s="1">
        <v>80</v>
      </c>
      <c r="G772" s="1">
        <v>0</v>
      </c>
      <c r="H772" s="1">
        <v>0</v>
      </c>
      <c r="I772" s="1">
        <v>0</v>
      </c>
      <c r="J772" s="1">
        <v>0</v>
      </c>
      <c r="K772" s="1">
        <v>99.41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3206.64</v>
      </c>
    </row>
    <row r="773" spans="1:18" x14ac:dyDescent="0.2">
      <c r="A773" s="11">
        <v>2863</v>
      </c>
      <c r="B773" s="1" t="s">
        <v>446</v>
      </c>
      <c r="C773" s="1">
        <v>3199.95</v>
      </c>
      <c r="D773" s="1">
        <v>959.99</v>
      </c>
      <c r="E773" s="1">
        <v>266.66000000000003</v>
      </c>
      <c r="F773" s="1">
        <v>80</v>
      </c>
      <c r="G773" s="1">
        <v>0</v>
      </c>
      <c r="H773" s="1">
        <v>0</v>
      </c>
      <c r="I773" s="1">
        <v>0</v>
      </c>
      <c r="J773" s="1">
        <v>0</v>
      </c>
      <c r="K773" s="1">
        <v>302.91000000000003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4203.6899999999996</v>
      </c>
    </row>
    <row r="774" spans="1:18" x14ac:dyDescent="0.2">
      <c r="A774" s="11">
        <v>2874</v>
      </c>
      <c r="B774" s="1" t="s">
        <v>447</v>
      </c>
      <c r="C774" s="1">
        <v>2593.0500000000002</v>
      </c>
      <c r="D774" s="1">
        <v>0</v>
      </c>
      <c r="E774" s="1">
        <v>0</v>
      </c>
      <c r="F774" s="1">
        <v>80</v>
      </c>
      <c r="G774" s="1">
        <v>0</v>
      </c>
      <c r="H774" s="1">
        <v>0</v>
      </c>
      <c r="I774" s="1">
        <v>0</v>
      </c>
      <c r="J774" s="1">
        <v>0</v>
      </c>
      <c r="K774" s="1">
        <v>11.45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2661.6</v>
      </c>
    </row>
    <row r="775" spans="1:18" x14ac:dyDescent="0.2">
      <c r="A775" s="11">
        <v>2892</v>
      </c>
      <c r="B775" s="1" t="s">
        <v>448</v>
      </c>
      <c r="C775" s="1">
        <v>1669.2</v>
      </c>
      <c r="D775" s="1">
        <v>0</v>
      </c>
      <c r="E775" s="1">
        <v>0</v>
      </c>
      <c r="F775" s="1">
        <v>80</v>
      </c>
      <c r="G775" s="1">
        <v>0</v>
      </c>
      <c r="H775" s="1">
        <v>0</v>
      </c>
      <c r="I775" s="1">
        <v>0</v>
      </c>
      <c r="J775" s="1">
        <v>-91.01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1840.21</v>
      </c>
    </row>
    <row r="776" spans="1:18" x14ac:dyDescent="0.2">
      <c r="A776" s="11">
        <v>3007</v>
      </c>
      <c r="B776" s="1" t="s">
        <v>449</v>
      </c>
      <c r="C776" s="1">
        <v>3800.1</v>
      </c>
      <c r="D776" s="1">
        <v>253.34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292.05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3761.39</v>
      </c>
    </row>
    <row r="777" spans="1:18" x14ac:dyDescent="0.2">
      <c r="A777" s="11">
        <v>3058</v>
      </c>
      <c r="B777" s="1" t="s">
        <v>450</v>
      </c>
      <c r="C777" s="1">
        <v>2593.0500000000002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0</v>
      </c>
      <c r="K777" s="1">
        <v>11.45</v>
      </c>
      <c r="L777" s="1">
        <v>0</v>
      </c>
      <c r="M777" s="1">
        <v>0</v>
      </c>
      <c r="N777" s="1">
        <v>0</v>
      </c>
      <c r="O777" s="1">
        <v>1190</v>
      </c>
      <c r="P777" s="1">
        <v>0</v>
      </c>
      <c r="Q777" s="1">
        <v>0</v>
      </c>
      <c r="R777" s="1">
        <v>1471.6</v>
      </c>
    </row>
    <row r="778" spans="1:18" x14ac:dyDescent="0.2">
      <c r="A778" s="11">
        <v>3124</v>
      </c>
      <c r="B778" s="1" t="s">
        <v>451</v>
      </c>
      <c r="C778" s="1">
        <v>2593.0500000000002</v>
      </c>
      <c r="D778" s="1">
        <v>0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11.45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2661.6</v>
      </c>
    </row>
    <row r="779" spans="1:18" x14ac:dyDescent="0.2">
      <c r="A779" s="11">
        <v>3133</v>
      </c>
      <c r="B779" s="1" t="s">
        <v>452</v>
      </c>
      <c r="C779" s="1">
        <v>2593.0500000000002</v>
      </c>
      <c r="D779" s="1">
        <v>0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0</v>
      </c>
      <c r="K779" s="1">
        <v>11.45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2661.6</v>
      </c>
    </row>
    <row r="780" spans="1:18" x14ac:dyDescent="0.2">
      <c r="A780" s="11">
        <v>3143</v>
      </c>
      <c r="B780" s="1" t="s">
        <v>453</v>
      </c>
      <c r="C780" s="1">
        <v>2593.0500000000002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0</v>
      </c>
      <c r="K780" s="1">
        <v>11.45</v>
      </c>
      <c r="L780" s="1">
        <v>0</v>
      </c>
      <c r="M780" s="1">
        <v>0</v>
      </c>
      <c r="N780" s="1">
        <v>0</v>
      </c>
      <c r="O780" s="1">
        <v>327</v>
      </c>
      <c r="P780" s="1">
        <v>0</v>
      </c>
      <c r="Q780" s="1">
        <v>0</v>
      </c>
      <c r="R780" s="1">
        <v>2334.6</v>
      </c>
    </row>
    <row r="781" spans="1:18" x14ac:dyDescent="0.2">
      <c r="A781" s="11">
        <v>3150</v>
      </c>
      <c r="B781" s="1" t="s">
        <v>454</v>
      </c>
      <c r="C781" s="1">
        <v>2593.0500000000002</v>
      </c>
      <c r="D781" s="1">
        <v>0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0</v>
      </c>
      <c r="K781" s="1">
        <v>11.45</v>
      </c>
      <c r="L781" s="1">
        <v>0</v>
      </c>
      <c r="M781" s="1">
        <v>0</v>
      </c>
      <c r="N781" s="1">
        <v>0</v>
      </c>
      <c r="O781" s="1">
        <v>813</v>
      </c>
      <c r="P781" s="1">
        <v>0</v>
      </c>
      <c r="Q781" s="1">
        <v>0</v>
      </c>
      <c r="R781" s="1">
        <v>1848.6</v>
      </c>
    </row>
    <row r="782" spans="1:18" x14ac:dyDescent="0.2">
      <c r="A782" s="11">
        <v>3151</v>
      </c>
      <c r="B782" s="1" t="s">
        <v>455</v>
      </c>
      <c r="C782" s="1">
        <v>2593.0500000000002</v>
      </c>
      <c r="D782" s="1">
        <v>0</v>
      </c>
      <c r="E782" s="1">
        <v>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11.45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2661.6</v>
      </c>
    </row>
    <row r="783" spans="1:18" x14ac:dyDescent="0.2">
      <c r="A783" s="11">
        <v>3153</v>
      </c>
      <c r="B783" s="1" t="s">
        <v>456</v>
      </c>
      <c r="C783" s="1">
        <v>2593.0500000000002</v>
      </c>
      <c r="D783" s="1">
        <v>0</v>
      </c>
      <c r="E783" s="1">
        <v>0</v>
      </c>
      <c r="F783" s="1">
        <v>80</v>
      </c>
      <c r="G783" s="1">
        <v>0</v>
      </c>
      <c r="H783" s="1">
        <v>0</v>
      </c>
      <c r="I783" s="1">
        <v>0</v>
      </c>
      <c r="J783" s="1">
        <v>0</v>
      </c>
      <c r="K783" s="1">
        <v>11.45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2661.6</v>
      </c>
    </row>
    <row r="784" spans="1:18" x14ac:dyDescent="0.2">
      <c r="A784" s="11">
        <v>3173</v>
      </c>
      <c r="B784" s="1" t="s">
        <v>457</v>
      </c>
      <c r="C784" s="1">
        <v>2593.0500000000002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-8.59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2601.64</v>
      </c>
    </row>
    <row r="785" spans="1:18" x14ac:dyDescent="0.2">
      <c r="A785" s="11">
        <v>3174</v>
      </c>
      <c r="B785" s="1" t="s">
        <v>458</v>
      </c>
      <c r="C785" s="1">
        <v>2420.1799999999998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-19.649999999999999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2439.83</v>
      </c>
    </row>
    <row r="786" spans="1:18" x14ac:dyDescent="0.2">
      <c r="A786" s="11">
        <v>3176</v>
      </c>
      <c r="B786" s="1" t="s">
        <v>459</v>
      </c>
      <c r="C786" s="1">
        <v>2593.0500000000002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-8.59</v>
      </c>
      <c r="K786" s="1">
        <v>0</v>
      </c>
      <c r="L786" s="1">
        <v>0</v>
      </c>
      <c r="M786" s="1">
        <v>0</v>
      </c>
      <c r="N786" s="1">
        <v>0</v>
      </c>
      <c r="O786" s="1">
        <v>500</v>
      </c>
      <c r="P786" s="1">
        <v>0</v>
      </c>
      <c r="Q786" s="1">
        <v>0</v>
      </c>
      <c r="R786" s="1">
        <v>2101.64</v>
      </c>
    </row>
    <row r="787" spans="1:18" x14ac:dyDescent="0.2">
      <c r="A787" s="11">
        <v>3181</v>
      </c>
      <c r="B787" s="1" t="s">
        <v>460</v>
      </c>
      <c r="C787" s="1">
        <v>2247.31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-45.2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2292.5100000000002</v>
      </c>
    </row>
    <row r="788" spans="1:18" x14ac:dyDescent="0.2">
      <c r="A788" s="11">
        <v>3223</v>
      </c>
      <c r="B788" s="1" t="s">
        <v>461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-8.59</v>
      </c>
      <c r="K788" s="1">
        <v>0</v>
      </c>
      <c r="L788" s="1">
        <v>0</v>
      </c>
      <c r="M788" s="1">
        <v>0</v>
      </c>
      <c r="N788" s="1">
        <v>0</v>
      </c>
      <c r="O788" s="1">
        <v>677</v>
      </c>
      <c r="P788" s="1">
        <v>0</v>
      </c>
      <c r="Q788" s="1">
        <v>0</v>
      </c>
      <c r="R788" s="1">
        <v>1924.64</v>
      </c>
    </row>
    <row r="789" spans="1:18" x14ac:dyDescent="0.2">
      <c r="A789" s="11">
        <v>3351</v>
      </c>
      <c r="B789" s="1" t="s">
        <v>462</v>
      </c>
      <c r="C789" s="1">
        <v>2593.0500000000002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-8.59</v>
      </c>
      <c r="K789" s="1">
        <v>0</v>
      </c>
      <c r="L789" s="1">
        <v>0</v>
      </c>
      <c r="M789" s="1">
        <v>500</v>
      </c>
      <c r="N789" s="1">
        <v>0</v>
      </c>
      <c r="O789" s="1">
        <v>739</v>
      </c>
      <c r="P789" s="1">
        <v>0</v>
      </c>
      <c r="Q789" s="1">
        <v>0</v>
      </c>
      <c r="R789" s="1">
        <v>1362.64</v>
      </c>
    </row>
    <row r="790" spans="1:18" x14ac:dyDescent="0.2">
      <c r="A790" s="11">
        <v>3385</v>
      </c>
      <c r="B790" s="1" t="s">
        <v>463</v>
      </c>
      <c r="C790" s="1">
        <v>3960.6</v>
      </c>
      <c r="D790" s="1">
        <v>0</v>
      </c>
      <c r="E790" s="1">
        <v>2500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673.77</v>
      </c>
      <c r="L790" s="1">
        <v>0</v>
      </c>
      <c r="M790" s="1">
        <v>500</v>
      </c>
      <c r="N790" s="1">
        <v>0</v>
      </c>
      <c r="O790" s="1">
        <v>0</v>
      </c>
      <c r="P790" s="1">
        <v>0</v>
      </c>
      <c r="Q790" s="1">
        <v>0</v>
      </c>
      <c r="R790" s="1">
        <v>5286.83</v>
      </c>
    </row>
    <row r="791" spans="1:18" x14ac:dyDescent="0.2">
      <c r="A791" s="11">
        <v>3408</v>
      </c>
      <c r="B791" s="1" t="s">
        <v>464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-8.59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2601.64</v>
      </c>
    </row>
    <row r="792" spans="1:18" x14ac:dyDescent="0.2">
      <c r="A792" s="11">
        <v>3449</v>
      </c>
      <c r="B792" s="1" t="s">
        <v>465</v>
      </c>
      <c r="C792" s="1">
        <v>4948.2</v>
      </c>
      <c r="D792" s="1">
        <v>0</v>
      </c>
      <c r="E792" s="1">
        <v>2450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869.15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6529.05</v>
      </c>
    </row>
    <row r="793" spans="1:18" x14ac:dyDescent="0.2">
      <c r="A793" s="11">
        <v>3471</v>
      </c>
      <c r="B793" s="1" t="s">
        <v>466</v>
      </c>
      <c r="C793" s="1">
        <v>2593.0500000000002</v>
      </c>
      <c r="D793" s="1">
        <v>648.26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-8.59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3249.9</v>
      </c>
    </row>
    <row r="794" spans="1:18" x14ac:dyDescent="0.2">
      <c r="A794" s="11">
        <v>3479</v>
      </c>
      <c r="B794" s="1" t="s">
        <v>467</v>
      </c>
      <c r="C794" s="1">
        <v>3627.3</v>
      </c>
      <c r="D794" s="1">
        <v>0</v>
      </c>
      <c r="E794" s="1">
        <v>1000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368.26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4259.04</v>
      </c>
    </row>
    <row r="795" spans="1:18" x14ac:dyDescent="0.2">
      <c r="A795" s="11">
        <v>3609</v>
      </c>
      <c r="B795" s="1" t="s">
        <v>468</v>
      </c>
      <c r="C795" s="1">
        <v>2593.0500000000002</v>
      </c>
      <c r="D795" s="1">
        <v>129.65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-8.59</v>
      </c>
      <c r="K795" s="1">
        <v>0</v>
      </c>
      <c r="L795" s="1">
        <v>0</v>
      </c>
      <c r="M795" s="1">
        <v>0</v>
      </c>
      <c r="N795" s="1">
        <v>0</v>
      </c>
      <c r="O795" s="1">
        <v>848</v>
      </c>
      <c r="P795" s="1">
        <v>0</v>
      </c>
      <c r="Q795" s="1">
        <v>0</v>
      </c>
      <c r="R795" s="1">
        <v>1883.29</v>
      </c>
    </row>
    <row r="796" spans="1:18" x14ac:dyDescent="0.2">
      <c r="A796" s="11">
        <v>3613</v>
      </c>
      <c r="B796" s="1" t="s">
        <v>469</v>
      </c>
      <c r="C796" s="1">
        <v>2593.0500000000002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-8.59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2601.64</v>
      </c>
    </row>
    <row r="797" spans="1:18" x14ac:dyDescent="0.2">
      <c r="A797" s="11">
        <v>3617</v>
      </c>
      <c r="B797" s="1" t="s">
        <v>470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-8.59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2601.64</v>
      </c>
    </row>
    <row r="798" spans="1:18" x14ac:dyDescent="0.2">
      <c r="A798" s="11">
        <v>3644</v>
      </c>
      <c r="B798" s="1" t="s">
        <v>471</v>
      </c>
      <c r="C798" s="1">
        <v>3402.6</v>
      </c>
      <c r="D798" s="1">
        <v>0</v>
      </c>
      <c r="E798" s="1">
        <v>2400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555.86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5246.74</v>
      </c>
    </row>
    <row r="799" spans="1:18" x14ac:dyDescent="0.2">
      <c r="A799" s="11">
        <v>3691</v>
      </c>
      <c r="B799" s="1" t="s">
        <v>472</v>
      </c>
      <c r="C799" s="1">
        <v>2996.1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45.41</v>
      </c>
      <c r="L799" s="1">
        <v>0</v>
      </c>
      <c r="M799" s="1">
        <v>0</v>
      </c>
      <c r="N799" s="1">
        <v>0</v>
      </c>
      <c r="O799" s="1">
        <v>1454</v>
      </c>
      <c r="P799" s="1">
        <v>0</v>
      </c>
      <c r="Q799" s="1">
        <v>0</v>
      </c>
      <c r="R799" s="1">
        <v>1496.69</v>
      </c>
    </row>
    <row r="800" spans="1:18" x14ac:dyDescent="0.2">
      <c r="A800" s="11">
        <v>3701</v>
      </c>
      <c r="B800" s="1" t="s">
        <v>473</v>
      </c>
      <c r="C800" s="1">
        <v>2593.0500000000002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-8.59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2601.64</v>
      </c>
    </row>
    <row r="801" spans="1:18" x14ac:dyDescent="0.2">
      <c r="A801" s="11">
        <v>3703</v>
      </c>
      <c r="B801" s="1" t="s">
        <v>474</v>
      </c>
      <c r="C801" s="1">
        <v>2593.0500000000002</v>
      </c>
      <c r="D801" s="1">
        <v>216.09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-8.59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2817.73</v>
      </c>
    </row>
    <row r="802" spans="1:18" x14ac:dyDescent="0.2">
      <c r="A802" s="11">
        <v>3705</v>
      </c>
      <c r="B802" s="1" t="s">
        <v>475</v>
      </c>
      <c r="C802" s="1">
        <v>3900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289.13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3610.87</v>
      </c>
    </row>
    <row r="803" spans="1:18" x14ac:dyDescent="0.2">
      <c r="A803" s="11">
        <v>3708</v>
      </c>
      <c r="B803" s="1" t="s">
        <v>476</v>
      </c>
      <c r="C803" s="1">
        <v>2593.0500000000002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-8.59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2601.64</v>
      </c>
    </row>
    <row r="804" spans="1:18" x14ac:dyDescent="0.2">
      <c r="A804" s="11">
        <v>3797</v>
      </c>
      <c r="B804" s="1" t="s">
        <v>477</v>
      </c>
      <c r="C804" s="1">
        <v>2995.95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45.4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2950.55</v>
      </c>
    </row>
    <row r="805" spans="1:18" x14ac:dyDescent="0.2">
      <c r="A805" s="11">
        <v>3801</v>
      </c>
      <c r="B805" s="1" t="s">
        <v>478</v>
      </c>
      <c r="C805" s="1">
        <v>2593.0500000000002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-8.59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2601.64</v>
      </c>
    </row>
    <row r="806" spans="1:18" s="4" customFormat="1" x14ac:dyDescent="0.2">
      <c r="A806" s="9" t="s">
        <v>38</v>
      </c>
      <c r="C806" s="4" t="s">
        <v>39</v>
      </c>
      <c r="D806" s="4" t="s">
        <v>39</v>
      </c>
      <c r="E806" s="4" t="s">
        <v>39</v>
      </c>
      <c r="F806" s="4" t="s">
        <v>39</v>
      </c>
      <c r="G806" s="4" t="s">
        <v>39</v>
      </c>
      <c r="H806" s="4" t="s">
        <v>39</v>
      </c>
      <c r="I806" s="4" t="s">
        <v>39</v>
      </c>
      <c r="J806" s="4" t="s">
        <v>39</v>
      </c>
      <c r="K806" s="4" t="s">
        <v>39</v>
      </c>
      <c r="L806" s="4" t="s">
        <v>39</v>
      </c>
      <c r="M806" s="4" t="s">
        <v>39</v>
      </c>
      <c r="N806" s="4" t="s">
        <v>39</v>
      </c>
      <c r="O806" s="4" t="s">
        <v>39</v>
      </c>
      <c r="P806" s="4" t="s">
        <v>39</v>
      </c>
      <c r="Q806" s="4" t="s">
        <v>39</v>
      </c>
      <c r="R806" s="4" t="s">
        <v>39</v>
      </c>
    </row>
    <row r="807" spans="1:18" x14ac:dyDescent="0.2">
      <c r="C807" s="10">
        <v>196670.34</v>
      </c>
      <c r="D807" s="10">
        <v>9788.8700000000008</v>
      </c>
      <c r="E807" s="10">
        <v>12963.22</v>
      </c>
      <c r="F807" s="10">
        <v>3830</v>
      </c>
      <c r="G807" s="10">
        <v>5733.68</v>
      </c>
      <c r="H807" s="10">
        <v>2550</v>
      </c>
      <c r="I807" s="10">
        <v>0</v>
      </c>
      <c r="J807" s="10">
        <v>-303.26</v>
      </c>
      <c r="K807" s="10">
        <v>10182.91</v>
      </c>
      <c r="L807" s="10">
        <v>411.62</v>
      </c>
      <c r="M807" s="10">
        <v>2500</v>
      </c>
      <c r="N807" s="10">
        <v>0</v>
      </c>
      <c r="O807" s="10">
        <v>12341</v>
      </c>
      <c r="P807" s="10">
        <v>0</v>
      </c>
      <c r="Q807" s="10">
        <v>0</v>
      </c>
      <c r="R807" s="10">
        <v>206403.84</v>
      </c>
    </row>
    <row r="808" spans="1:18" ht="18" customHeight="1" x14ac:dyDescent="0.25">
      <c r="A808" s="5"/>
      <c r="B808" s="16" t="s">
        <v>788</v>
      </c>
      <c r="C808" s="17"/>
      <c r="D808" s="17"/>
      <c r="E808" s="17"/>
    </row>
    <row r="809" spans="1:18" ht="24.95" customHeight="1" x14ac:dyDescent="0.2">
      <c r="A809" s="18" t="s">
        <v>0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</row>
    <row r="810" spans="1:18" ht="15" x14ac:dyDescent="0.2">
      <c r="A810" s="19" t="s">
        <v>790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15" customHeight="1" x14ac:dyDescent="0.2">
      <c r="A811" s="20" t="s">
        <v>1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 x14ac:dyDescent="0.2">
      <c r="B812" s="3"/>
    </row>
    <row r="813" spans="1:18" x14ac:dyDescent="0.2">
      <c r="B813" s="3"/>
    </row>
    <row r="815" spans="1:18" s="15" customFormat="1" ht="45.75" thickBot="1" x14ac:dyDescent="0.3">
      <c r="A815" s="12" t="s">
        <v>791</v>
      </c>
      <c r="B815" s="13" t="s">
        <v>2</v>
      </c>
      <c r="C815" s="13" t="s">
        <v>3</v>
      </c>
      <c r="D815" s="13" t="s">
        <v>4</v>
      </c>
      <c r="E815" s="13" t="s">
        <v>5</v>
      </c>
      <c r="F815" s="13" t="s">
        <v>6</v>
      </c>
      <c r="G815" s="13" t="s">
        <v>7</v>
      </c>
      <c r="H815" s="13" t="s">
        <v>8</v>
      </c>
      <c r="I815" s="13" t="s">
        <v>9</v>
      </c>
      <c r="J815" s="13" t="s">
        <v>10</v>
      </c>
      <c r="K815" s="13" t="s">
        <v>11</v>
      </c>
      <c r="L815" s="13" t="s">
        <v>12</v>
      </c>
      <c r="M815" s="13" t="s">
        <v>13</v>
      </c>
      <c r="N815" s="13" t="s">
        <v>14</v>
      </c>
      <c r="O815" s="13" t="s">
        <v>15</v>
      </c>
      <c r="P815" s="13" t="s">
        <v>16</v>
      </c>
      <c r="Q815" s="13" t="s">
        <v>17</v>
      </c>
      <c r="R815" s="14" t="s">
        <v>18</v>
      </c>
    </row>
    <row r="816" spans="1:18" ht="12" thickTop="1" x14ac:dyDescent="0.2"/>
    <row r="817" spans="1:18" x14ac:dyDescent="0.2">
      <c r="A817" s="7" t="s">
        <v>789</v>
      </c>
    </row>
    <row r="818" spans="1:18" x14ac:dyDescent="0.2">
      <c r="A818" s="7" t="s">
        <v>19</v>
      </c>
    </row>
    <row r="820" spans="1:18" x14ac:dyDescent="0.2">
      <c r="A820" s="6" t="s">
        <v>479</v>
      </c>
    </row>
    <row r="821" spans="1:18" x14ac:dyDescent="0.2">
      <c r="A821" s="11">
        <v>1284</v>
      </c>
      <c r="B821" s="1" t="s">
        <v>480</v>
      </c>
      <c r="C821" s="1">
        <v>4232.25</v>
      </c>
      <c r="D821" s="1">
        <v>0</v>
      </c>
      <c r="E821" s="1">
        <v>0</v>
      </c>
      <c r="F821" s="1">
        <v>110</v>
      </c>
      <c r="G821" s="1">
        <v>373.94</v>
      </c>
      <c r="H821" s="1">
        <v>0</v>
      </c>
      <c r="I821" s="1">
        <v>0</v>
      </c>
      <c r="J821" s="1">
        <v>0</v>
      </c>
      <c r="K821" s="1">
        <v>377.94</v>
      </c>
      <c r="L821" s="1">
        <v>52.32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4285.93</v>
      </c>
    </row>
    <row r="822" spans="1:18" x14ac:dyDescent="0.2">
      <c r="A822" s="11">
        <v>2696</v>
      </c>
      <c r="B822" s="1" t="s">
        <v>481</v>
      </c>
      <c r="C822" s="1">
        <v>6862.05</v>
      </c>
      <c r="D822" s="1">
        <v>0</v>
      </c>
      <c r="E822" s="1">
        <v>0</v>
      </c>
      <c r="F822" s="1">
        <v>130</v>
      </c>
      <c r="G822" s="1">
        <v>949.52</v>
      </c>
      <c r="H822" s="1">
        <v>800</v>
      </c>
      <c r="I822" s="1">
        <v>0</v>
      </c>
      <c r="J822" s="1">
        <v>0</v>
      </c>
      <c r="K822" s="1">
        <v>985.22</v>
      </c>
      <c r="L822" s="1">
        <v>78.62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7677.73</v>
      </c>
    </row>
    <row r="823" spans="1:18" x14ac:dyDescent="0.2">
      <c r="A823" s="11">
        <v>3652</v>
      </c>
      <c r="B823" s="1" t="s">
        <v>482</v>
      </c>
      <c r="C823" s="1">
        <v>8942.4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1199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7743.4</v>
      </c>
    </row>
    <row r="824" spans="1:18" s="4" customFormat="1" x14ac:dyDescent="0.2">
      <c r="A824" s="9" t="s">
        <v>38</v>
      </c>
      <c r="C824" s="4" t="s">
        <v>39</v>
      </c>
      <c r="D824" s="4" t="s">
        <v>39</v>
      </c>
      <c r="E824" s="4" t="s">
        <v>39</v>
      </c>
      <c r="F824" s="4" t="s">
        <v>39</v>
      </c>
      <c r="G824" s="4" t="s">
        <v>39</v>
      </c>
      <c r="H824" s="4" t="s">
        <v>39</v>
      </c>
      <c r="I824" s="4" t="s">
        <v>39</v>
      </c>
      <c r="J824" s="4" t="s">
        <v>39</v>
      </c>
      <c r="K824" s="4" t="s">
        <v>39</v>
      </c>
      <c r="L824" s="4" t="s">
        <v>39</v>
      </c>
      <c r="M824" s="4" t="s">
        <v>39</v>
      </c>
      <c r="N824" s="4" t="s">
        <v>39</v>
      </c>
      <c r="O824" s="4" t="s">
        <v>39</v>
      </c>
      <c r="P824" s="4" t="s">
        <v>39</v>
      </c>
      <c r="Q824" s="4" t="s">
        <v>39</v>
      </c>
      <c r="R824" s="4" t="s">
        <v>39</v>
      </c>
    </row>
    <row r="825" spans="1:18" x14ac:dyDescent="0.2">
      <c r="C825" s="10">
        <v>20036.7</v>
      </c>
      <c r="D825" s="10">
        <v>0</v>
      </c>
      <c r="E825" s="10">
        <v>0</v>
      </c>
      <c r="F825" s="10">
        <v>240</v>
      </c>
      <c r="G825" s="10">
        <v>1323.46</v>
      </c>
      <c r="H825" s="10">
        <v>800</v>
      </c>
      <c r="I825" s="10">
        <v>0</v>
      </c>
      <c r="J825" s="10">
        <v>0</v>
      </c>
      <c r="K825" s="10">
        <v>2562.16</v>
      </c>
      <c r="L825" s="10">
        <v>130.94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19707.060000000001</v>
      </c>
    </row>
    <row r="826" spans="1:18" ht="18" customHeight="1" x14ac:dyDescent="0.25">
      <c r="A826" s="5"/>
      <c r="B826" s="16" t="s">
        <v>788</v>
      </c>
      <c r="C826" s="17"/>
      <c r="D826" s="17"/>
      <c r="E826" s="17"/>
    </row>
    <row r="827" spans="1:18" ht="24.95" customHeight="1" x14ac:dyDescent="0.2">
      <c r="A827" s="18" t="s">
        <v>0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 ht="15" x14ac:dyDescent="0.2">
      <c r="A828" s="19" t="s">
        <v>790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15" customHeight="1" x14ac:dyDescent="0.2">
      <c r="A829" s="20" t="s">
        <v>1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 x14ac:dyDescent="0.2">
      <c r="B830" s="3"/>
    </row>
    <row r="831" spans="1:18" x14ac:dyDescent="0.2">
      <c r="B831" s="3"/>
    </row>
    <row r="833" spans="1:18" s="15" customFormat="1" ht="45.75" thickBot="1" x14ac:dyDescent="0.3">
      <c r="A833" s="12" t="s">
        <v>791</v>
      </c>
      <c r="B833" s="13" t="s">
        <v>2</v>
      </c>
      <c r="C833" s="13" t="s">
        <v>3</v>
      </c>
      <c r="D833" s="13" t="s">
        <v>4</v>
      </c>
      <c r="E833" s="13" t="s">
        <v>5</v>
      </c>
      <c r="F833" s="13" t="s">
        <v>6</v>
      </c>
      <c r="G833" s="13" t="s">
        <v>7</v>
      </c>
      <c r="H833" s="13" t="s">
        <v>8</v>
      </c>
      <c r="I833" s="13" t="s">
        <v>9</v>
      </c>
      <c r="J833" s="13" t="s">
        <v>10</v>
      </c>
      <c r="K833" s="13" t="s">
        <v>11</v>
      </c>
      <c r="L833" s="13" t="s">
        <v>12</v>
      </c>
      <c r="M833" s="13" t="s">
        <v>13</v>
      </c>
      <c r="N833" s="13" t="s">
        <v>14</v>
      </c>
      <c r="O833" s="13" t="s">
        <v>15</v>
      </c>
      <c r="P833" s="13" t="s">
        <v>16</v>
      </c>
      <c r="Q833" s="13" t="s">
        <v>17</v>
      </c>
      <c r="R833" s="14" t="s">
        <v>18</v>
      </c>
    </row>
    <row r="834" spans="1:18" ht="12" thickTop="1" x14ac:dyDescent="0.2"/>
    <row r="835" spans="1:18" x14ac:dyDescent="0.2">
      <c r="A835" s="7" t="s">
        <v>789</v>
      </c>
    </row>
    <row r="836" spans="1:18" x14ac:dyDescent="0.2">
      <c r="A836" s="7" t="s">
        <v>19</v>
      </c>
    </row>
    <row r="838" spans="1:18" x14ac:dyDescent="0.2">
      <c r="A838" s="6" t="s">
        <v>483</v>
      </c>
    </row>
    <row r="839" spans="1:18" x14ac:dyDescent="0.2">
      <c r="A839" s="11">
        <v>851</v>
      </c>
      <c r="B839" s="1" t="s">
        <v>484</v>
      </c>
      <c r="C839" s="1">
        <v>5946.15</v>
      </c>
      <c r="D839" s="1">
        <v>0</v>
      </c>
      <c r="E839" s="1">
        <v>0</v>
      </c>
      <c r="F839" s="1">
        <v>130</v>
      </c>
      <c r="G839" s="1">
        <v>715.97</v>
      </c>
      <c r="H839" s="1">
        <v>650</v>
      </c>
      <c r="I839" s="1">
        <v>0</v>
      </c>
      <c r="J839" s="1">
        <v>0</v>
      </c>
      <c r="K839" s="1">
        <v>739.7</v>
      </c>
      <c r="L839" s="1">
        <v>69.459999999999994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6632.96</v>
      </c>
    </row>
    <row r="840" spans="1:18" x14ac:dyDescent="0.2">
      <c r="A840" s="11">
        <v>2332</v>
      </c>
      <c r="B840" s="1" t="s">
        <v>485</v>
      </c>
      <c r="C840" s="1">
        <v>7491.4</v>
      </c>
      <c r="D840" s="1">
        <v>0</v>
      </c>
      <c r="E840" s="1">
        <v>0</v>
      </c>
      <c r="F840" s="1">
        <v>95</v>
      </c>
      <c r="G840" s="1">
        <v>1103.5899999999999</v>
      </c>
      <c r="H840" s="1">
        <v>800</v>
      </c>
      <c r="I840" s="1">
        <v>0</v>
      </c>
      <c r="J840" s="1">
        <v>0</v>
      </c>
      <c r="K840" s="1">
        <v>1145.08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8344.91</v>
      </c>
    </row>
    <row r="841" spans="1:18" x14ac:dyDescent="0.2">
      <c r="A841" s="11">
        <v>2731</v>
      </c>
      <c r="B841" s="1" t="s">
        <v>486</v>
      </c>
      <c r="C841" s="1">
        <v>4723.5</v>
      </c>
      <c r="D841" s="1">
        <v>0</v>
      </c>
      <c r="E841" s="1">
        <v>1000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556.02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5247.48</v>
      </c>
    </row>
    <row r="842" spans="1:18" x14ac:dyDescent="0.2">
      <c r="A842" s="11">
        <v>2856</v>
      </c>
      <c r="B842" s="1" t="s">
        <v>487</v>
      </c>
      <c r="C842" s="1">
        <v>4733.8500000000004</v>
      </c>
      <c r="D842" s="1">
        <v>0</v>
      </c>
      <c r="E842" s="1">
        <v>0</v>
      </c>
      <c r="F842" s="1">
        <v>80</v>
      </c>
      <c r="G842" s="1">
        <v>0</v>
      </c>
      <c r="H842" s="1">
        <v>0</v>
      </c>
      <c r="I842" s="1">
        <v>0</v>
      </c>
      <c r="J842" s="1">
        <v>0</v>
      </c>
      <c r="K842" s="1">
        <v>392.13</v>
      </c>
      <c r="L842" s="1">
        <v>0</v>
      </c>
      <c r="M842" s="1">
        <v>0</v>
      </c>
      <c r="N842" s="1">
        <v>0</v>
      </c>
      <c r="O842" s="1">
        <v>589</v>
      </c>
      <c r="P842" s="1">
        <v>0</v>
      </c>
      <c r="Q842" s="1">
        <v>0</v>
      </c>
      <c r="R842" s="1">
        <v>3832.72</v>
      </c>
    </row>
    <row r="843" spans="1:18" x14ac:dyDescent="0.2">
      <c r="A843" s="11">
        <v>3247</v>
      </c>
      <c r="B843" s="1" t="s">
        <v>488</v>
      </c>
      <c r="C843" s="1">
        <v>3310.58</v>
      </c>
      <c r="D843" s="1">
        <v>0</v>
      </c>
      <c r="E843" s="1">
        <v>236.47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143.36000000000001</v>
      </c>
      <c r="L843" s="1">
        <v>0</v>
      </c>
      <c r="M843" s="1">
        <v>562.5</v>
      </c>
      <c r="N843" s="1">
        <v>0</v>
      </c>
      <c r="O843" s="1">
        <v>1121</v>
      </c>
      <c r="P843" s="1">
        <v>0</v>
      </c>
      <c r="Q843" s="1">
        <v>0</v>
      </c>
      <c r="R843" s="1">
        <v>1720.19</v>
      </c>
    </row>
    <row r="844" spans="1:18" x14ac:dyDescent="0.2">
      <c r="A844" s="11">
        <v>3788</v>
      </c>
      <c r="B844" s="1" t="s">
        <v>489</v>
      </c>
      <c r="C844" s="1">
        <v>4233.04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325.37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3907.67</v>
      </c>
    </row>
    <row r="845" spans="1:18" x14ac:dyDescent="0.2">
      <c r="A845" s="11">
        <v>3806</v>
      </c>
      <c r="B845" s="1" t="s">
        <v>490</v>
      </c>
      <c r="C845" s="1">
        <v>4180.3500000000004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319.64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3860.71</v>
      </c>
    </row>
    <row r="846" spans="1:18" s="4" customFormat="1" x14ac:dyDescent="0.2">
      <c r="A846" s="9" t="s">
        <v>38</v>
      </c>
      <c r="C846" s="4" t="s">
        <v>39</v>
      </c>
      <c r="D846" s="4" t="s">
        <v>39</v>
      </c>
      <c r="E846" s="4" t="s">
        <v>39</v>
      </c>
      <c r="F846" s="4" t="s">
        <v>39</v>
      </c>
      <c r="G846" s="4" t="s">
        <v>39</v>
      </c>
      <c r="H846" s="4" t="s">
        <v>39</v>
      </c>
      <c r="I846" s="4" t="s">
        <v>39</v>
      </c>
      <c r="J846" s="4" t="s">
        <v>39</v>
      </c>
      <c r="K846" s="4" t="s">
        <v>39</v>
      </c>
      <c r="L846" s="4" t="s">
        <v>39</v>
      </c>
      <c r="M846" s="4" t="s">
        <v>39</v>
      </c>
      <c r="N846" s="4" t="s">
        <v>39</v>
      </c>
      <c r="O846" s="4" t="s">
        <v>39</v>
      </c>
      <c r="P846" s="4" t="s">
        <v>39</v>
      </c>
      <c r="Q846" s="4" t="s">
        <v>39</v>
      </c>
      <c r="R846" s="4" t="s">
        <v>39</v>
      </c>
    </row>
    <row r="847" spans="1:18" x14ac:dyDescent="0.2">
      <c r="C847" s="10">
        <v>34618.870000000003</v>
      </c>
      <c r="D847" s="10">
        <v>0</v>
      </c>
      <c r="E847" s="10">
        <v>1236.47</v>
      </c>
      <c r="F847" s="10">
        <v>385</v>
      </c>
      <c r="G847" s="10">
        <v>1819.56</v>
      </c>
      <c r="H847" s="10">
        <v>1450</v>
      </c>
      <c r="I847" s="10">
        <v>0</v>
      </c>
      <c r="J847" s="10">
        <v>0</v>
      </c>
      <c r="K847" s="10">
        <v>3621.3</v>
      </c>
      <c r="L847" s="10">
        <v>69.459999999999994</v>
      </c>
      <c r="M847" s="10">
        <v>562.5</v>
      </c>
      <c r="N847" s="10">
        <v>0</v>
      </c>
      <c r="O847" s="10">
        <v>1710</v>
      </c>
      <c r="P847" s="10">
        <v>0</v>
      </c>
      <c r="Q847" s="10">
        <v>0</v>
      </c>
      <c r="R847" s="10">
        <v>33546.639999999999</v>
      </c>
    </row>
    <row r="848" spans="1:18" ht="18" customHeight="1" x14ac:dyDescent="0.25">
      <c r="A848" s="5"/>
      <c r="B848" s="16" t="s">
        <v>788</v>
      </c>
      <c r="C848" s="17"/>
      <c r="D848" s="17"/>
      <c r="E848" s="17"/>
    </row>
    <row r="849" spans="1:18" ht="24.95" customHeight="1" x14ac:dyDescent="0.2">
      <c r="A849" s="18" t="s">
        <v>0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</row>
    <row r="850" spans="1:18" ht="15" x14ac:dyDescent="0.2">
      <c r="A850" s="19" t="s">
        <v>790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5" customHeight="1" x14ac:dyDescent="0.2">
      <c r="A851" s="20" t="s">
        <v>1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 x14ac:dyDescent="0.2">
      <c r="B852" s="3"/>
    </row>
    <row r="853" spans="1:18" x14ac:dyDescent="0.2">
      <c r="B853" s="3"/>
    </row>
    <row r="855" spans="1:18" s="15" customFormat="1" ht="45.75" thickBot="1" x14ac:dyDescent="0.3">
      <c r="A855" s="12" t="s">
        <v>791</v>
      </c>
      <c r="B855" s="13" t="s">
        <v>2</v>
      </c>
      <c r="C855" s="13" t="s">
        <v>3</v>
      </c>
      <c r="D855" s="13" t="s">
        <v>4</v>
      </c>
      <c r="E855" s="13" t="s">
        <v>5</v>
      </c>
      <c r="F855" s="13" t="s">
        <v>6</v>
      </c>
      <c r="G855" s="13" t="s">
        <v>7</v>
      </c>
      <c r="H855" s="13" t="s">
        <v>8</v>
      </c>
      <c r="I855" s="13" t="s">
        <v>9</v>
      </c>
      <c r="J855" s="13" t="s">
        <v>10</v>
      </c>
      <c r="K855" s="13" t="s">
        <v>11</v>
      </c>
      <c r="L855" s="13" t="s">
        <v>12</v>
      </c>
      <c r="M855" s="13" t="s">
        <v>13</v>
      </c>
      <c r="N855" s="13" t="s">
        <v>14</v>
      </c>
      <c r="O855" s="13" t="s">
        <v>15</v>
      </c>
      <c r="P855" s="13" t="s">
        <v>16</v>
      </c>
      <c r="Q855" s="13" t="s">
        <v>17</v>
      </c>
      <c r="R855" s="14" t="s">
        <v>18</v>
      </c>
    </row>
    <row r="856" spans="1:18" ht="12" thickTop="1" x14ac:dyDescent="0.2"/>
    <row r="857" spans="1:18" x14ac:dyDescent="0.2">
      <c r="A857" s="7" t="s">
        <v>789</v>
      </c>
    </row>
    <row r="858" spans="1:18" x14ac:dyDescent="0.2">
      <c r="A858" s="7" t="s">
        <v>19</v>
      </c>
    </row>
    <row r="860" spans="1:18" x14ac:dyDescent="0.2">
      <c r="A860" s="6" t="s">
        <v>491</v>
      </c>
    </row>
    <row r="861" spans="1:18" x14ac:dyDescent="0.2">
      <c r="A861" s="11">
        <v>1137</v>
      </c>
      <c r="B861" s="1" t="s">
        <v>492</v>
      </c>
      <c r="C861" s="1">
        <v>4253.1000000000004</v>
      </c>
      <c r="D861" s="1">
        <v>0</v>
      </c>
      <c r="E861" s="1">
        <v>600</v>
      </c>
      <c r="F861" s="1">
        <v>110</v>
      </c>
      <c r="G861" s="1">
        <v>482.58</v>
      </c>
      <c r="H861" s="1">
        <v>0</v>
      </c>
      <c r="I861" s="1">
        <v>0</v>
      </c>
      <c r="J861" s="1">
        <v>0</v>
      </c>
      <c r="K861" s="1">
        <v>493.23</v>
      </c>
      <c r="L861" s="1">
        <v>52.53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4899.92</v>
      </c>
    </row>
    <row r="862" spans="1:18" x14ac:dyDescent="0.2">
      <c r="A862" s="11">
        <v>3030</v>
      </c>
      <c r="B862" s="1" t="s">
        <v>493</v>
      </c>
      <c r="C862" s="1">
        <v>8802.75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0</v>
      </c>
      <c r="K862" s="1">
        <v>1186.25</v>
      </c>
      <c r="L862" s="1">
        <v>0</v>
      </c>
      <c r="M862" s="1">
        <v>1200</v>
      </c>
      <c r="N862" s="1">
        <v>0</v>
      </c>
      <c r="O862" s="1">
        <v>0</v>
      </c>
      <c r="P862" s="1">
        <v>0</v>
      </c>
      <c r="Q862" s="1">
        <v>0</v>
      </c>
      <c r="R862" s="1">
        <v>6496.5</v>
      </c>
    </row>
    <row r="863" spans="1:18" x14ac:dyDescent="0.2">
      <c r="A863" s="11">
        <v>3040</v>
      </c>
      <c r="B863" s="1" t="s">
        <v>494</v>
      </c>
      <c r="C863" s="1">
        <v>2666.44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18.25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2728.19</v>
      </c>
    </row>
    <row r="864" spans="1:18" x14ac:dyDescent="0.2">
      <c r="A864" s="11">
        <v>3632</v>
      </c>
      <c r="B864" s="1" t="s">
        <v>495</v>
      </c>
      <c r="C864" s="1">
        <v>3563.1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145.11000000000001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3417.99</v>
      </c>
    </row>
    <row r="865" spans="1:18" s="4" customFormat="1" x14ac:dyDescent="0.2">
      <c r="A865" s="9" t="s">
        <v>38</v>
      </c>
      <c r="C865" s="4" t="s">
        <v>39</v>
      </c>
      <c r="D865" s="4" t="s">
        <v>39</v>
      </c>
      <c r="E865" s="4" t="s">
        <v>39</v>
      </c>
      <c r="F865" s="4" t="s">
        <v>39</v>
      </c>
      <c r="G865" s="4" t="s">
        <v>39</v>
      </c>
      <c r="H865" s="4" t="s">
        <v>39</v>
      </c>
      <c r="I865" s="4" t="s">
        <v>39</v>
      </c>
      <c r="J865" s="4" t="s">
        <v>39</v>
      </c>
      <c r="K865" s="4" t="s">
        <v>39</v>
      </c>
      <c r="L865" s="4" t="s">
        <v>39</v>
      </c>
      <c r="M865" s="4" t="s">
        <v>39</v>
      </c>
      <c r="N865" s="4" t="s">
        <v>39</v>
      </c>
      <c r="O865" s="4" t="s">
        <v>39</v>
      </c>
      <c r="P865" s="4" t="s">
        <v>39</v>
      </c>
      <c r="Q865" s="4" t="s">
        <v>39</v>
      </c>
      <c r="R865" s="4" t="s">
        <v>39</v>
      </c>
    </row>
    <row r="866" spans="1:18" x14ac:dyDescent="0.2">
      <c r="C866" s="10">
        <v>19285.39</v>
      </c>
      <c r="D866" s="10">
        <v>0</v>
      </c>
      <c r="E866" s="10">
        <v>600</v>
      </c>
      <c r="F866" s="10">
        <v>270</v>
      </c>
      <c r="G866" s="10">
        <v>482.58</v>
      </c>
      <c r="H866" s="10">
        <v>0</v>
      </c>
      <c r="I866" s="10">
        <v>0</v>
      </c>
      <c r="J866" s="10">
        <v>0</v>
      </c>
      <c r="K866" s="10">
        <v>1842.84</v>
      </c>
      <c r="L866" s="10">
        <v>52.53</v>
      </c>
      <c r="M866" s="10">
        <v>1200</v>
      </c>
      <c r="N866" s="10">
        <v>0</v>
      </c>
      <c r="O866" s="10">
        <v>0</v>
      </c>
      <c r="P866" s="10">
        <v>0</v>
      </c>
      <c r="Q866" s="10">
        <v>0</v>
      </c>
      <c r="R866" s="10">
        <v>17542.599999999999</v>
      </c>
    </row>
    <row r="867" spans="1:18" ht="18" customHeight="1" x14ac:dyDescent="0.25">
      <c r="A867" s="5"/>
      <c r="B867" s="16" t="s">
        <v>788</v>
      </c>
      <c r="C867" s="17"/>
      <c r="D867" s="17"/>
      <c r="E867" s="17"/>
    </row>
    <row r="868" spans="1:18" ht="24.95" customHeight="1" x14ac:dyDescent="0.2">
      <c r="A868" s="18" t="s">
        <v>0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 ht="15" x14ac:dyDescent="0.2">
      <c r="A869" s="19" t="s">
        <v>790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5" customHeight="1" x14ac:dyDescent="0.2">
      <c r="A870" s="20" t="s">
        <v>1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 x14ac:dyDescent="0.2">
      <c r="B871" s="3"/>
    </row>
    <row r="872" spans="1:18" x14ac:dyDescent="0.2">
      <c r="B872" s="3"/>
    </row>
    <row r="874" spans="1:18" s="15" customFormat="1" ht="45.75" thickBot="1" x14ac:dyDescent="0.3">
      <c r="A874" s="12" t="s">
        <v>791</v>
      </c>
      <c r="B874" s="13" t="s">
        <v>2</v>
      </c>
      <c r="C874" s="13" t="s">
        <v>3</v>
      </c>
      <c r="D874" s="13" t="s">
        <v>4</v>
      </c>
      <c r="E874" s="13" t="s">
        <v>5</v>
      </c>
      <c r="F874" s="13" t="s">
        <v>6</v>
      </c>
      <c r="G874" s="13" t="s">
        <v>7</v>
      </c>
      <c r="H874" s="13" t="s">
        <v>8</v>
      </c>
      <c r="I874" s="13" t="s">
        <v>9</v>
      </c>
      <c r="J874" s="13" t="s">
        <v>10</v>
      </c>
      <c r="K874" s="13" t="s">
        <v>11</v>
      </c>
      <c r="L874" s="13" t="s">
        <v>12</v>
      </c>
      <c r="M874" s="13" t="s">
        <v>13</v>
      </c>
      <c r="N874" s="13" t="s">
        <v>14</v>
      </c>
      <c r="O874" s="13" t="s">
        <v>15</v>
      </c>
      <c r="P874" s="13" t="s">
        <v>16</v>
      </c>
      <c r="Q874" s="13" t="s">
        <v>17</v>
      </c>
      <c r="R874" s="14" t="s">
        <v>18</v>
      </c>
    </row>
    <row r="875" spans="1:18" ht="12" thickTop="1" x14ac:dyDescent="0.2"/>
    <row r="876" spans="1:18" x14ac:dyDescent="0.2">
      <c r="A876" s="7" t="s">
        <v>789</v>
      </c>
    </row>
    <row r="877" spans="1:18" x14ac:dyDescent="0.2">
      <c r="A877" s="7" t="s">
        <v>19</v>
      </c>
    </row>
    <row r="879" spans="1:18" x14ac:dyDescent="0.2">
      <c r="A879" s="6" t="s">
        <v>496</v>
      </c>
    </row>
    <row r="880" spans="1:18" x14ac:dyDescent="0.2">
      <c r="A880" s="11">
        <v>1329</v>
      </c>
      <c r="B880" s="1" t="s">
        <v>497</v>
      </c>
      <c r="C880" s="1">
        <v>3600</v>
      </c>
      <c r="D880" s="1">
        <v>0</v>
      </c>
      <c r="E880" s="1">
        <v>0</v>
      </c>
      <c r="F880" s="1">
        <v>110</v>
      </c>
      <c r="G880" s="1">
        <v>297.67</v>
      </c>
      <c r="H880" s="1">
        <v>600</v>
      </c>
      <c r="I880" s="1">
        <v>0</v>
      </c>
      <c r="J880" s="1">
        <v>0</v>
      </c>
      <c r="K880" s="1">
        <v>300.85000000000002</v>
      </c>
      <c r="L880" s="1">
        <v>46</v>
      </c>
      <c r="M880" s="1">
        <v>0</v>
      </c>
      <c r="N880" s="1">
        <v>0</v>
      </c>
      <c r="O880" s="1">
        <v>586</v>
      </c>
      <c r="P880" s="1">
        <v>0</v>
      </c>
      <c r="Q880" s="1">
        <v>0</v>
      </c>
      <c r="R880" s="1">
        <v>3674.82</v>
      </c>
    </row>
    <row r="881" spans="1:18" x14ac:dyDescent="0.2">
      <c r="A881" s="11">
        <v>3336</v>
      </c>
      <c r="B881" s="1" t="s">
        <v>498</v>
      </c>
      <c r="C881" s="1">
        <v>4075.5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308.23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3767.27</v>
      </c>
    </row>
    <row r="882" spans="1:18" x14ac:dyDescent="0.2">
      <c r="A882" s="11">
        <v>3390</v>
      </c>
      <c r="B882" s="1" t="s">
        <v>499</v>
      </c>
      <c r="C882" s="1">
        <v>4310.7</v>
      </c>
      <c r="D882" s="1">
        <v>0</v>
      </c>
      <c r="E882" s="1">
        <v>2600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765.02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6145.68</v>
      </c>
    </row>
    <row r="883" spans="1:18" x14ac:dyDescent="0.2">
      <c r="A883" s="11">
        <v>3719</v>
      </c>
      <c r="B883" s="1" t="s">
        <v>500</v>
      </c>
      <c r="C883" s="1">
        <v>6727.5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725.89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6001.61</v>
      </c>
    </row>
    <row r="884" spans="1:18" x14ac:dyDescent="0.2">
      <c r="A884" s="11">
        <v>3766</v>
      </c>
      <c r="B884" s="1" t="s">
        <v>501</v>
      </c>
      <c r="C884" s="1">
        <v>8797.5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1168.05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7629.45</v>
      </c>
    </row>
    <row r="885" spans="1:18" x14ac:dyDescent="0.2">
      <c r="A885" s="11">
        <v>3798</v>
      </c>
      <c r="B885" s="1" t="s">
        <v>502</v>
      </c>
      <c r="C885" s="1">
        <v>5225.1000000000004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457.93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4767.17</v>
      </c>
    </row>
    <row r="886" spans="1:18" x14ac:dyDescent="0.2">
      <c r="A886" s="11">
        <v>3867</v>
      </c>
      <c r="B886" s="1" t="s">
        <v>503</v>
      </c>
      <c r="C886" s="1">
        <v>4600.05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365.3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4234.75</v>
      </c>
    </row>
    <row r="887" spans="1:18" s="4" customFormat="1" x14ac:dyDescent="0.2">
      <c r="A887" s="9" t="s">
        <v>38</v>
      </c>
      <c r="C887" s="4" t="s">
        <v>39</v>
      </c>
      <c r="D887" s="4" t="s">
        <v>39</v>
      </c>
      <c r="E887" s="4" t="s">
        <v>39</v>
      </c>
      <c r="F887" s="4" t="s">
        <v>39</v>
      </c>
      <c r="G887" s="4" t="s">
        <v>39</v>
      </c>
      <c r="H887" s="4" t="s">
        <v>39</v>
      </c>
      <c r="I887" s="4" t="s">
        <v>39</v>
      </c>
      <c r="J887" s="4" t="s">
        <v>39</v>
      </c>
      <c r="K887" s="4" t="s">
        <v>39</v>
      </c>
      <c r="L887" s="4" t="s">
        <v>39</v>
      </c>
      <c r="M887" s="4" t="s">
        <v>39</v>
      </c>
      <c r="N887" s="4" t="s">
        <v>39</v>
      </c>
      <c r="O887" s="4" t="s">
        <v>39</v>
      </c>
      <c r="P887" s="4" t="s">
        <v>39</v>
      </c>
      <c r="Q887" s="4" t="s">
        <v>39</v>
      </c>
      <c r="R887" s="4" t="s">
        <v>39</v>
      </c>
    </row>
    <row r="888" spans="1:18" x14ac:dyDescent="0.2">
      <c r="C888" s="10">
        <v>37336.35</v>
      </c>
      <c r="D888" s="10">
        <v>0</v>
      </c>
      <c r="E888" s="10">
        <v>2600</v>
      </c>
      <c r="F888" s="10">
        <v>110</v>
      </c>
      <c r="G888" s="10">
        <v>297.67</v>
      </c>
      <c r="H888" s="10">
        <v>600</v>
      </c>
      <c r="I888" s="10">
        <v>0</v>
      </c>
      <c r="J888" s="10">
        <v>0</v>
      </c>
      <c r="K888" s="10">
        <v>4091.27</v>
      </c>
      <c r="L888" s="10">
        <v>46</v>
      </c>
      <c r="M888" s="10">
        <v>0</v>
      </c>
      <c r="N888" s="10">
        <v>0</v>
      </c>
      <c r="O888" s="10">
        <v>586</v>
      </c>
      <c r="P888" s="10">
        <v>0</v>
      </c>
      <c r="Q888" s="10">
        <v>0</v>
      </c>
      <c r="R888" s="10">
        <v>36220.75</v>
      </c>
    </row>
    <row r="889" spans="1:18" ht="18" customHeight="1" x14ac:dyDescent="0.25">
      <c r="A889" s="5"/>
      <c r="B889" s="16" t="s">
        <v>788</v>
      </c>
      <c r="C889" s="17"/>
      <c r="D889" s="17"/>
      <c r="E889" s="17"/>
    </row>
    <row r="890" spans="1:18" ht="24.95" customHeight="1" x14ac:dyDescent="0.2">
      <c r="A890" s="18" t="s">
        <v>0</v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</row>
    <row r="891" spans="1:18" ht="15" x14ac:dyDescent="0.2">
      <c r="A891" s="19" t="s">
        <v>790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 ht="15" customHeight="1" x14ac:dyDescent="0.2">
      <c r="A892" s="20" t="s">
        <v>1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 x14ac:dyDescent="0.2">
      <c r="B893" s="3"/>
    </row>
    <row r="894" spans="1:18" x14ac:dyDescent="0.2">
      <c r="B894" s="3"/>
    </row>
    <row r="896" spans="1:18" s="15" customFormat="1" ht="45.75" thickBot="1" x14ac:dyDescent="0.3">
      <c r="A896" s="12" t="s">
        <v>791</v>
      </c>
      <c r="B896" s="13" t="s">
        <v>2</v>
      </c>
      <c r="C896" s="13" t="s">
        <v>3</v>
      </c>
      <c r="D896" s="13" t="s">
        <v>4</v>
      </c>
      <c r="E896" s="13" t="s">
        <v>5</v>
      </c>
      <c r="F896" s="13" t="s">
        <v>6</v>
      </c>
      <c r="G896" s="13" t="s">
        <v>7</v>
      </c>
      <c r="H896" s="13" t="s">
        <v>8</v>
      </c>
      <c r="I896" s="13" t="s">
        <v>9</v>
      </c>
      <c r="J896" s="13" t="s">
        <v>10</v>
      </c>
      <c r="K896" s="13" t="s">
        <v>11</v>
      </c>
      <c r="L896" s="13" t="s">
        <v>12</v>
      </c>
      <c r="M896" s="13" t="s">
        <v>13</v>
      </c>
      <c r="N896" s="13" t="s">
        <v>14</v>
      </c>
      <c r="O896" s="13" t="s">
        <v>15</v>
      </c>
      <c r="P896" s="13" t="s">
        <v>16</v>
      </c>
      <c r="Q896" s="13" t="s">
        <v>17</v>
      </c>
      <c r="R896" s="14" t="s">
        <v>18</v>
      </c>
    </row>
    <row r="897" spans="1:18" ht="12" thickTop="1" x14ac:dyDescent="0.2"/>
    <row r="898" spans="1:18" x14ac:dyDescent="0.2">
      <c r="A898" s="7" t="s">
        <v>789</v>
      </c>
    </row>
    <row r="899" spans="1:18" x14ac:dyDescent="0.2">
      <c r="A899" s="7" t="s">
        <v>19</v>
      </c>
    </row>
    <row r="901" spans="1:18" x14ac:dyDescent="0.2">
      <c r="A901" s="6" t="s">
        <v>504</v>
      </c>
    </row>
    <row r="902" spans="1:18" x14ac:dyDescent="0.2">
      <c r="A902" s="11">
        <v>103</v>
      </c>
      <c r="B902" s="1" t="s">
        <v>505</v>
      </c>
      <c r="C902" s="1">
        <v>4624.2</v>
      </c>
      <c r="D902" s="1">
        <v>0</v>
      </c>
      <c r="E902" s="1">
        <v>0</v>
      </c>
      <c r="F902" s="1">
        <v>130</v>
      </c>
      <c r="G902" s="1">
        <v>443.8</v>
      </c>
      <c r="H902" s="1">
        <v>0</v>
      </c>
      <c r="I902" s="1">
        <v>0</v>
      </c>
      <c r="J902" s="1">
        <v>0</v>
      </c>
      <c r="K902" s="1">
        <v>453.6</v>
      </c>
      <c r="L902" s="1">
        <v>56.24</v>
      </c>
      <c r="M902" s="1">
        <v>0</v>
      </c>
      <c r="N902" s="1">
        <v>0</v>
      </c>
      <c r="O902" s="1">
        <v>1007</v>
      </c>
      <c r="P902" s="1">
        <v>0</v>
      </c>
      <c r="Q902" s="1">
        <v>0</v>
      </c>
      <c r="R902" s="1">
        <v>3681.16</v>
      </c>
    </row>
    <row r="903" spans="1:18" x14ac:dyDescent="0.2">
      <c r="A903" s="11">
        <v>184</v>
      </c>
      <c r="B903" s="1" t="s">
        <v>506</v>
      </c>
      <c r="C903" s="1">
        <v>4950</v>
      </c>
      <c r="D903" s="1">
        <v>0</v>
      </c>
      <c r="E903" s="1">
        <v>500</v>
      </c>
      <c r="F903" s="1">
        <v>130</v>
      </c>
      <c r="G903" s="1">
        <v>608.42999999999995</v>
      </c>
      <c r="H903" s="1">
        <v>0</v>
      </c>
      <c r="I903" s="1">
        <v>0</v>
      </c>
      <c r="J903" s="1">
        <v>0</v>
      </c>
      <c r="K903" s="1">
        <v>625</v>
      </c>
      <c r="L903" s="1">
        <v>59.5</v>
      </c>
      <c r="M903" s="1">
        <v>750</v>
      </c>
      <c r="N903" s="1">
        <v>0</v>
      </c>
      <c r="O903" s="1">
        <v>1555</v>
      </c>
      <c r="P903" s="1">
        <v>0</v>
      </c>
      <c r="Q903" s="1">
        <v>0</v>
      </c>
      <c r="R903" s="1">
        <v>3198.93</v>
      </c>
    </row>
    <row r="904" spans="1:18" x14ac:dyDescent="0.2">
      <c r="A904" s="11">
        <v>317</v>
      </c>
      <c r="B904" s="1" t="s">
        <v>507</v>
      </c>
      <c r="C904" s="1">
        <v>8290.35</v>
      </c>
      <c r="D904" s="1">
        <v>0</v>
      </c>
      <c r="E904" s="1">
        <v>0</v>
      </c>
      <c r="F904" s="1">
        <v>150</v>
      </c>
      <c r="G904" s="1">
        <v>1324.96</v>
      </c>
      <c r="H904" s="1">
        <v>0</v>
      </c>
      <c r="I904" s="1">
        <v>0</v>
      </c>
      <c r="J904" s="1">
        <v>0</v>
      </c>
      <c r="K904" s="1">
        <v>1374.77</v>
      </c>
      <c r="L904" s="1">
        <v>92.9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8297.64</v>
      </c>
    </row>
    <row r="905" spans="1:18" x14ac:dyDescent="0.2">
      <c r="A905" s="11">
        <v>379</v>
      </c>
      <c r="B905" s="1" t="s">
        <v>508</v>
      </c>
      <c r="C905" s="1">
        <v>5409.74</v>
      </c>
      <c r="D905" s="1">
        <v>0</v>
      </c>
      <c r="E905" s="1">
        <v>0</v>
      </c>
      <c r="F905" s="1">
        <v>130</v>
      </c>
      <c r="G905" s="1">
        <v>599.91999999999996</v>
      </c>
      <c r="H905" s="1">
        <v>0</v>
      </c>
      <c r="I905" s="1">
        <v>0</v>
      </c>
      <c r="J905" s="1">
        <v>0</v>
      </c>
      <c r="K905" s="1">
        <v>616.26</v>
      </c>
      <c r="L905" s="1">
        <v>67.959999999999994</v>
      </c>
      <c r="M905" s="1">
        <v>0</v>
      </c>
      <c r="N905" s="1">
        <v>0</v>
      </c>
      <c r="O905" s="1">
        <v>1298</v>
      </c>
      <c r="P905" s="1">
        <v>0</v>
      </c>
      <c r="Q905" s="1">
        <v>0</v>
      </c>
      <c r="R905" s="1">
        <v>4157.4399999999996</v>
      </c>
    </row>
    <row r="906" spans="1:18" x14ac:dyDescent="0.2">
      <c r="A906" s="11">
        <v>889</v>
      </c>
      <c r="B906" s="1" t="s">
        <v>509</v>
      </c>
      <c r="C906" s="1">
        <v>7760.1</v>
      </c>
      <c r="D906" s="1">
        <v>0</v>
      </c>
      <c r="E906" s="1">
        <v>0</v>
      </c>
      <c r="F906" s="1">
        <v>130</v>
      </c>
      <c r="G906" s="1">
        <v>1182.32</v>
      </c>
      <c r="H906" s="1">
        <v>800</v>
      </c>
      <c r="I906" s="1">
        <v>0</v>
      </c>
      <c r="J906" s="1">
        <v>0</v>
      </c>
      <c r="K906" s="1">
        <v>1226.77</v>
      </c>
      <c r="L906" s="1">
        <v>87.6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8558.0499999999993</v>
      </c>
    </row>
    <row r="907" spans="1:18" x14ac:dyDescent="0.2">
      <c r="A907" s="11">
        <v>3113</v>
      </c>
      <c r="B907" s="1" t="s">
        <v>510</v>
      </c>
      <c r="C907" s="1">
        <v>4180.05</v>
      </c>
      <c r="D907" s="1">
        <v>0</v>
      </c>
      <c r="E907" s="1">
        <v>0</v>
      </c>
      <c r="F907" s="1">
        <v>80</v>
      </c>
      <c r="G907" s="1">
        <v>0</v>
      </c>
      <c r="H907" s="1">
        <v>0</v>
      </c>
      <c r="I907" s="1">
        <v>0</v>
      </c>
      <c r="J907" s="1">
        <v>0</v>
      </c>
      <c r="K907" s="1">
        <v>328.31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3931.74</v>
      </c>
    </row>
    <row r="908" spans="1:18" x14ac:dyDescent="0.2">
      <c r="A908" s="11">
        <v>3289</v>
      </c>
      <c r="B908" s="1" t="s">
        <v>511</v>
      </c>
      <c r="C908" s="1">
        <v>8942.4</v>
      </c>
      <c r="D908" s="1">
        <v>0</v>
      </c>
      <c r="E908" s="1">
        <v>4100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2074.7600000000002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10967.64</v>
      </c>
    </row>
    <row r="909" spans="1:18" x14ac:dyDescent="0.2">
      <c r="A909" s="11">
        <v>3300</v>
      </c>
      <c r="B909" s="1" t="s">
        <v>512</v>
      </c>
      <c r="C909" s="1">
        <v>6986.25</v>
      </c>
      <c r="D909" s="1">
        <v>0</v>
      </c>
      <c r="E909" s="1">
        <v>3350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1496.72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8839.5300000000007</v>
      </c>
    </row>
    <row r="910" spans="1:18" x14ac:dyDescent="0.2">
      <c r="A910" s="11">
        <v>3393</v>
      </c>
      <c r="B910" s="1" t="s">
        <v>513</v>
      </c>
      <c r="C910" s="1">
        <v>4075.5</v>
      </c>
      <c r="D910" s="1">
        <v>0</v>
      </c>
      <c r="E910" s="1">
        <v>2400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676.44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5799.06</v>
      </c>
    </row>
    <row r="911" spans="1:18" x14ac:dyDescent="0.2">
      <c r="A911" s="11">
        <v>3775</v>
      </c>
      <c r="B911" s="1" t="s">
        <v>514</v>
      </c>
      <c r="C911" s="1">
        <v>5752.8</v>
      </c>
      <c r="D911" s="1">
        <v>0</v>
      </c>
      <c r="E911" s="1">
        <v>3500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1265.3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7987.5</v>
      </c>
    </row>
    <row r="912" spans="1:18" s="4" customFormat="1" x14ac:dyDescent="0.2">
      <c r="A912" s="9" t="s">
        <v>38</v>
      </c>
      <c r="C912" s="4" t="s">
        <v>39</v>
      </c>
      <c r="D912" s="4" t="s">
        <v>39</v>
      </c>
      <c r="E912" s="4" t="s">
        <v>39</v>
      </c>
      <c r="F912" s="4" t="s">
        <v>39</v>
      </c>
      <c r="G912" s="4" t="s">
        <v>39</v>
      </c>
      <c r="H912" s="4" t="s">
        <v>39</v>
      </c>
      <c r="I912" s="4" t="s">
        <v>39</v>
      </c>
      <c r="J912" s="4" t="s">
        <v>39</v>
      </c>
      <c r="K912" s="4" t="s">
        <v>39</v>
      </c>
      <c r="L912" s="4" t="s">
        <v>39</v>
      </c>
      <c r="M912" s="4" t="s">
        <v>39</v>
      </c>
      <c r="N912" s="4" t="s">
        <v>39</v>
      </c>
      <c r="O912" s="4" t="s">
        <v>39</v>
      </c>
      <c r="P912" s="4" t="s">
        <v>39</v>
      </c>
      <c r="Q912" s="4" t="s">
        <v>39</v>
      </c>
      <c r="R912" s="4" t="s">
        <v>39</v>
      </c>
    </row>
    <row r="913" spans="1:18" x14ac:dyDescent="0.2">
      <c r="C913" s="10">
        <v>60971.39</v>
      </c>
      <c r="D913" s="10">
        <v>0</v>
      </c>
      <c r="E913" s="10">
        <v>13850</v>
      </c>
      <c r="F913" s="10">
        <v>750</v>
      </c>
      <c r="G913" s="10">
        <v>4159.43</v>
      </c>
      <c r="H913" s="10">
        <v>800</v>
      </c>
      <c r="I913" s="10">
        <v>0</v>
      </c>
      <c r="J913" s="10">
        <v>0</v>
      </c>
      <c r="K913" s="10">
        <v>10137.93</v>
      </c>
      <c r="L913" s="10">
        <v>364.2</v>
      </c>
      <c r="M913" s="10">
        <v>750</v>
      </c>
      <c r="N913" s="10">
        <v>0</v>
      </c>
      <c r="O913" s="10">
        <v>3860</v>
      </c>
      <c r="P913" s="10">
        <v>0</v>
      </c>
      <c r="Q913" s="10">
        <v>0</v>
      </c>
      <c r="R913" s="10">
        <v>65418.69</v>
      </c>
    </row>
    <row r="914" spans="1:18" ht="18" customHeight="1" x14ac:dyDescent="0.25">
      <c r="A914" s="5"/>
      <c r="B914" s="16" t="s">
        <v>788</v>
      </c>
      <c r="C914" s="17"/>
      <c r="D914" s="17"/>
      <c r="E914" s="17"/>
    </row>
    <row r="915" spans="1:18" ht="24.95" customHeight="1" x14ac:dyDescent="0.2">
      <c r="A915" s="18" t="s">
        <v>0</v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</row>
    <row r="916" spans="1:18" ht="15" x14ac:dyDescent="0.2">
      <c r="A916" s="19" t="s">
        <v>790</v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 ht="15" customHeight="1" x14ac:dyDescent="0.2">
      <c r="A917" s="20" t="s">
        <v>1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 x14ac:dyDescent="0.2">
      <c r="B918" s="3"/>
    </row>
    <row r="919" spans="1:18" x14ac:dyDescent="0.2">
      <c r="B919" s="3"/>
    </row>
    <row r="921" spans="1:18" s="15" customFormat="1" ht="45.75" thickBot="1" x14ac:dyDescent="0.3">
      <c r="A921" s="12" t="s">
        <v>791</v>
      </c>
      <c r="B921" s="13" t="s">
        <v>2</v>
      </c>
      <c r="C921" s="13" t="s">
        <v>3</v>
      </c>
      <c r="D921" s="13" t="s">
        <v>4</v>
      </c>
      <c r="E921" s="13" t="s">
        <v>5</v>
      </c>
      <c r="F921" s="13" t="s">
        <v>6</v>
      </c>
      <c r="G921" s="13" t="s">
        <v>7</v>
      </c>
      <c r="H921" s="13" t="s">
        <v>8</v>
      </c>
      <c r="I921" s="13" t="s">
        <v>9</v>
      </c>
      <c r="J921" s="13" t="s">
        <v>10</v>
      </c>
      <c r="K921" s="13" t="s">
        <v>11</v>
      </c>
      <c r="L921" s="13" t="s">
        <v>12</v>
      </c>
      <c r="M921" s="13" t="s">
        <v>13</v>
      </c>
      <c r="N921" s="13" t="s">
        <v>14</v>
      </c>
      <c r="O921" s="13" t="s">
        <v>15</v>
      </c>
      <c r="P921" s="13" t="s">
        <v>16</v>
      </c>
      <c r="Q921" s="13" t="s">
        <v>17</v>
      </c>
      <c r="R921" s="14" t="s">
        <v>18</v>
      </c>
    </row>
    <row r="922" spans="1:18" ht="12" thickTop="1" x14ac:dyDescent="0.2"/>
    <row r="923" spans="1:18" x14ac:dyDescent="0.2">
      <c r="A923" s="7" t="s">
        <v>789</v>
      </c>
    </row>
    <row r="924" spans="1:18" x14ac:dyDescent="0.2">
      <c r="A924" s="7" t="s">
        <v>19</v>
      </c>
    </row>
    <row r="926" spans="1:18" x14ac:dyDescent="0.2">
      <c r="A926" s="6" t="s">
        <v>515</v>
      </c>
    </row>
    <row r="927" spans="1:18" x14ac:dyDescent="0.2">
      <c r="A927" s="11">
        <v>208</v>
      </c>
      <c r="B927" s="1" t="s">
        <v>516</v>
      </c>
      <c r="C927" s="1">
        <v>4812.3</v>
      </c>
      <c r="D927" s="1">
        <v>0</v>
      </c>
      <c r="E927" s="1">
        <v>0</v>
      </c>
      <c r="F927" s="1">
        <v>150</v>
      </c>
      <c r="G927" s="1">
        <v>482.43</v>
      </c>
      <c r="H927" s="1">
        <v>0</v>
      </c>
      <c r="I927" s="1">
        <v>0</v>
      </c>
      <c r="J927" s="1">
        <v>0</v>
      </c>
      <c r="K927" s="1">
        <v>493.07</v>
      </c>
      <c r="L927" s="1">
        <v>58.12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4893.54</v>
      </c>
    </row>
    <row r="928" spans="1:18" x14ac:dyDescent="0.2">
      <c r="A928" s="11">
        <v>1743</v>
      </c>
      <c r="B928" s="1" t="s">
        <v>517</v>
      </c>
      <c r="C928" s="1">
        <v>2593.0500000000002</v>
      </c>
      <c r="D928" s="1">
        <v>0</v>
      </c>
      <c r="E928" s="1">
        <v>0</v>
      </c>
      <c r="F928" s="1">
        <v>110</v>
      </c>
      <c r="G928" s="1">
        <v>15</v>
      </c>
      <c r="H928" s="1">
        <v>550</v>
      </c>
      <c r="I928" s="1">
        <v>0</v>
      </c>
      <c r="J928" s="1">
        <v>0</v>
      </c>
      <c r="K928" s="1">
        <v>15.16</v>
      </c>
      <c r="L928" s="1">
        <v>35.93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3216.96</v>
      </c>
    </row>
    <row r="929" spans="1:18" x14ac:dyDescent="0.2">
      <c r="A929" s="11">
        <v>2569</v>
      </c>
      <c r="B929" s="1" t="s">
        <v>518</v>
      </c>
      <c r="C929" s="1">
        <v>4333.68</v>
      </c>
      <c r="D929" s="1">
        <v>0</v>
      </c>
      <c r="E929" s="1">
        <v>0</v>
      </c>
      <c r="F929" s="1">
        <v>80</v>
      </c>
      <c r="G929" s="1">
        <v>0</v>
      </c>
      <c r="H929" s="1">
        <v>0</v>
      </c>
      <c r="I929" s="1">
        <v>0</v>
      </c>
      <c r="J929" s="1">
        <v>0</v>
      </c>
      <c r="K929" s="1">
        <v>345.02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4068.66</v>
      </c>
    </row>
    <row r="930" spans="1:18" x14ac:dyDescent="0.2">
      <c r="A930" s="11">
        <v>2669</v>
      </c>
      <c r="B930" s="1" t="s">
        <v>519</v>
      </c>
      <c r="C930" s="1">
        <v>2593.0500000000002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11.45</v>
      </c>
      <c r="L930" s="1">
        <v>0</v>
      </c>
      <c r="M930" s="1">
        <v>0</v>
      </c>
      <c r="N930" s="1">
        <v>0</v>
      </c>
      <c r="O930" s="1">
        <v>612</v>
      </c>
      <c r="P930" s="1">
        <v>0</v>
      </c>
      <c r="Q930" s="1">
        <v>0</v>
      </c>
      <c r="R930" s="1">
        <v>2049.6</v>
      </c>
    </row>
    <row r="931" spans="1:18" x14ac:dyDescent="0.2">
      <c r="A931" s="11">
        <v>2872</v>
      </c>
      <c r="B931" s="1" t="s">
        <v>520</v>
      </c>
      <c r="C931" s="1">
        <v>2593.0500000000002</v>
      </c>
      <c r="D931" s="1">
        <v>0</v>
      </c>
      <c r="E931" s="1">
        <v>0</v>
      </c>
      <c r="F931" s="1">
        <v>80</v>
      </c>
      <c r="G931" s="1">
        <v>0</v>
      </c>
      <c r="H931" s="1">
        <v>0</v>
      </c>
      <c r="I931" s="1">
        <v>0</v>
      </c>
      <c r="J931" s="1">
        <v>0</v>
      </c>
      <c r="K931" s="1">
        <v>11.45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2661.6</v>
      </c>
    </row>
    <row r="932" spans="1:18" x14ac:dyDescent="0.2">
      <c r="A932" s="11">
        <v>2893</v>
      </c>
      <c r="B932" s="1" t="s">
        <v>521</v>
      </c>
      <c r="C932" s="1">
        <v>2593.0500000000002</v>
      </c>
      <c r="D932" s="1">
        <v>0</v>
      </c>
      <c r="E932" s="1">
        <v>200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32.03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2841.02</v>
      </c>
    </row>
    <row r="933" spans="1:18" x14ac:dyDescent="0.2">
      <c r="A933" s="11">
        <v>3240</v>
      </c>
      <c r="B933" s="1" t="s">
        <v>522</v>
      </c>
      <c r="C933" s="1">
        <v>2593.0500000000002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-8.59</v>
      </c>
      <c r="K933" s="1">
        <v>0</v>
      </c>
      <c r="L933" s="1">
        <v>0</v>
      </c>
      <c r="M933" s="1">
        <v>302.08</v>
      </c>
      <c r="N933" s="1">
        <v>0</v>
      </c>
      <c r="O933" s="1">
        <v>0</v>
      </c>
      <c r="P933" s="1">
        <v>0</v>
      </c>
      <c r="Q933" s="1">
        <v>0</v>
      </c>
      <c r="R933" s="1">
        <v>2299.56</v>
      </c>
    </row>
    <row r="934" spans="1:18" x14ac:dyDescent="0.2">
      <c r="A934" s="11">
        <v>3437</v>
      </c>
      <c r="B934" s="1" t="s">
        <v>523</v>
      </c>
      <c r="C934" s="1">
        <v>8010.9</v>
      </c>
      <c r="D934" s="1">
        <v>0</v>
      </c>
      <c r="E934" s="1">
        <v>3750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1801.03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9959.8700000000008</v>
      </c>
    </row>
    <row r="935" spans="1:18" s="4" customFormat="1" x14ac:dyDescent="0.2">
      <c r="A935" s="9" t="s">
        <v>38</v>
      </c>
      <c r="C935" s="4" t="s">
        <v>39</v>
      </c>
      <c r="D935" s="4" t="s">
        <v>39</v>
      </c>
      <c r="E935" s="4" t="s">
        <v>39</v>
      </c>
      <c r="F935" s="4" t="s">
        <v>39</v>
      </c>
      <c r="G935" s="4" t="s">
        <v>39</v>
      </c>
      <c r="H935" s="4" t="s">
        <v>39</v>
      </c>
      <c r="I935" s="4" t="s">
        <v>39</v>
      </c>
      <c r="J935" s="4" t="s">
        <v>39</v>
      </c>
      <c r="K935" s="4" t="s">
        <v>39</v>
      </c>
      <c r="L935" s="4" t="s">
        <v>39</v>
      </c>
      <c r="M935" s="4" t="s">
        <v>39</v>
      </c>
      <c r="N935" s="4" t="s">
        <v>39</v>
      </c>
      <c r="O935" s="4" t="s">
        <v>39</v>
      </c>
      <c r="P935" s="4" t="s">
        <v>39</v>
      </c>
      <c r="Q935" s="4" t="s">
        <v>39</v>
      </c>
      <c r="R935" s="4" t="s">
        <v>39</v>
      </c>
    </row>
    <row r="936" spans="1:18" x14ac:dyDescent="0.2">
      <c r="C936" s="10">
        <v>30122.13</v>
      </c>
      <c r="D936" s="10">
        <v>0</v>
      </c>
      <c r="E936" s="10">
        <v>3950</v>
      </c>
      <c r="F936" s="10">
        <v>580</v>
      </c>
      <c r="G936" s="10">
        <v>497.43</v>
      </c>
      <c r="H936" s="10">
        <v>550</v>
      </c>
      <c r="I936" s="10">
        <v>0</v>
      </c>
      <c r="J936" s="10">
        <v>-8.59</v>
      </c>
      <c r="K936" s="10">
        <v>2709.21</v>
      </c>
      <c r="L936" s="10">
        <v>94.05</v>
      </c>
      <c r="M936" s="10">
        <v>302.08</v>
      </c>
      <c r="N936" s="10">
        <v>0</v>
      </c>
      <c r="O936" s="10">
        <v>612</v>
      </c>
      <c r="P936" s="10">
        <v>0</v>
      </c>
      <c r="Q936" s="10">
        <v>0</v>
      </c>
      <c r="R936" s="10">
        <v>31990.81</v>
      </c>
    </row>
    <row r="937" spans="1:18" ht="18" customHeight="1" x14ac:dyDescent="0.25">
      <c r="A937" s="5"/>
      <c r="B937" s="16" t="s">
        <v>788</v>
      </c>
      <c r="C937" s="17"/>
      <c r="D937" s="17"/>
      <c r="E937" s="17"/>
    </row>
    <row r="938" spans="1:18" ht="24.95" customHeight="1" x14ac:dyDescent="0.2">
      <c r="A938" s="18" t="s">
        <v>0</v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</row>
    <row r="939" spans="1:18" ht="15" x14ac:dyDescent="0.2">
      <c r="A939" s="19" t="s">
        <v>790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 ht="15" customHeight="1" x14ac:dyDescent="0.2">
      <c r="A940" s="20" t="s">
        <v>1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 x14ac:dyDescent="0.2">
      <c r="B941" s="3"/>
    </row>
    <row r="942" spans="1:18" x14ac:dyDescent="0.2">
      <c r="B942" s="3"/>
    </row>
    <row r="944" spans="1:18" s="15" customFormat="1" ht="45.75" thickBot="1" x14ac:dyDescent="0.3">
      <c r="A944" s="12" t="s">
        <v>791</v>
      </c>
      <c r="B944" s="13" t="s">
        <v>2</v>
      </c>
      <c r="C944" s="13" t="s">
        <v>3</v>
      </c>
      <c r="D944" s="13" t="s">
        <v>4</v>
      </c>
      <c r="E944" s="13" t="s">
        <v>5</v>
      </c>
      <c r="F944" s="13" t="s">
        <v>6</v>
      </c>
      <c r="G944" s="13" t="s">
        <v>7</v>
      </c>
      <c r="H944" s="13" t="s">
        <v>8</v>
      </c>
      <c r="I944" s="13" t="s">
        <v>9</v>
      </c>
      <c r="J944" s="13" t="s">
        <v>10</v>
      </c>
      <c r="K944" s="13" t="s">
        <v>11</v>
      </c>
      <c r="L944" s="13" t="s">
        <v>12</v>
      </c>
      <c r="M944" s="13" t="s">
        <v>13</v>
      </c>
      <c r="N944" s="13" t="s">
        <v>14</v>
      </c>
      <c r="O944" s="13" t="s">
        <v>15</v>
      </c>
      <c r="P944" s="13" t="s">
        <v>16</v>
      </c>
      <c r="Q944" s="13" t="s">
        <v>17</v>
      </c>
      <c r="R944" s="14" t="s">
        <v>18</v>
      </c>
    </row>
    <row r="945" spans="1:18" ht="12" thickTop="1" x14ac:dyDescent="0.2"/>
    <row r="946" spans="1:18" x14ac:dyDescent="0.2">
      <c r="A946" s="7" t="s">
        <v>789</v>
      </c>
    </row>
    <row r="947" spans="1:18" x14ac:dyDescent="0.2">
      <c r="A947" s="7" t="s">
        <v>19</v>
      </c>
    </row>
    <row r="949" spans="1:18" x14ac:dyDescent="0.2">
      <c r="A949" s="6" t="s">
        <v>524</v>
      </c>
    </row>
    <row r="950" spans="1:18" x14ac:dyDescent="0.2">
      <c r="A950" s="11">
        <v>396</v>
      </c>
      <c r="B950" s="1" t="s">
        <v>525</v>
      </c>
      <c r="C950" s="1">
        <v>5188.5</v>
      </c>
      <c r="D950" s="1">
        <v>0</v>
      </c>
      <c r="E950" s="1">
        <v>541.20000000000005</v>
      </c>
      <c r="F950" s="1">
        <v>130</v>
      </c>
      <c r="G950" s="1">
        <v>667.53</v>
      </c>
      <c r="H950" s="1">
        <v>0</v>
      </c>
      <c r="I950" s="1">
        <v>0</v>
      </c>
      <c r="J950" s="1">
        <v>0</v>
      </c>
      <c r="K950" s="1">
        <v>685.71</v>
      </c>
      <c r="L950" s="1">
        <v>61.88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5779.64</v>
      </c>
    </row>
    <row r="951" spans="1:18" x14ac:dyDescent="0.2">
      <c r="A951" s="11">
        <v>1167</v>
      </c>
      <c r="B951" s="1" t="s">
        <v>526</v>
      </c>
      <c r="C951" s="1">
        <v>4686.8999999999996</v>
      </c>
      <c r="D951" s="1">
        <v>0</v>
      </c>
      <c r="E951" s="1">
        <v>400</v>
      </c>
      <c r="F951" s="1">
        <v>110</v>
      </c>
      <c r="G951" s="1">
        <v>528.57000000000005</v>
      </c>
      <c r="H951" s="1">
        <v>550</v>
      </c>
      <c r="I951" s="1">
        <v>0</v>
      </c>
      <c r="J951" s="1">
        <v>0</v>
      </c>
      <c r="K951" s="1">
        <v>542.04</v>
      </c>
      <c r="L951" s="1">
        <v>56.87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5676.56</v>
      </c>
    </row>
    <row r="952" spans="1:18" x14ac:dyDescent="0.2">
      <c r="A952" s="11">
        <v>1168</v>
      </c>
      <c r="B952" s="1" t="s">
        <v>527</v>
      </c>
      <c r="C952" s="1">
        <v>4420.3500000000004</v>
      </c>
      <c r="D952" s="1">
        <v>0</v>
      </c>
      <c r="E952" s="1">
        <v>1800</v>
      </c>
      <c r="F952" s="1">
        <v>110</v>
      </c>
      <c r="G952" s="1">
        <v>779.99</v>
      </c>
      <c r="H952" s="1">
        <v>550</v>
      </c>
      <c r="I952" s="1">
        <v>0</v>
      </c>
      <c r="J952" s="1">
        <v>0</v>
      </c>
      <c r="K952" s="1">
        <v>807.67</v>
      </c>
      <c r="L952" s="1">
        <v>54.2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6798.47</v>
      </c>
    </row>
    <row r="953" spans="1:18" x14ac:dyDescent="0.2">
      <c r="A953" s="11">
        <v>1399</v>
      </c>
      <c r="B953" s="1" t="s">
        <v>528</v>
      </c>
      <c r="C953" s="1">
        <v>5298.15</v>
      </c>
      <c r="D953" s="1">
        <v>0</v>
      </c>
      <c r="E953" s="1">
        <v>400</v>
      </c>
      <c r="F953" s="1">
        <v>110</v>
      </c>
      <c r="G953" s="1">
        <v>656.64</v>
      </c>
      <c r="H953" s="1">
        <v>800</v>
      </c>
      <c r="I953" s="1">
        <v>0</v>
      </c>
      <c r="J953" s="1">
        <v>0</v>
      </c>
      <c r="K953" s="1">
        <v>674.52</v>
      </c>
      <c r="L953" s="1">
        <v>62.98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6527.29</v>
      </c>
    </row>
    <row r="954" spans="1:18" x14ac:dyDescent="0.2">
      <c r="A954" s="11">
        <v>1994</v>
      </c>
      <c r="B954" s="1" t="s">
        <v>529</v>
      </c>
      <c r="C954" s="1">
        <v>3129.75</v>
      </c>
      <c r="D954" s="1">
        <v>0</v>
      </c>
      <c r="E954" s="1">
        <v>0</v>
      </c>
      <c r="F954" s="1">
        <v>95</v>
      </c>
      <c r="G954" s="1">
        <v>0</v>
      </c>
      <c r="H954" s="1">
        <v>0</v>
      </c>
      <c r="I954" s="1">
        <v>0</v>
      </c>
      <c r="J954" s="1">
        <v>0</v>
      </c>
      <c r="K954" s="1">
        <v>90.56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3134.19</v>
      </c>
    </row>
    <row r="955" spans="1:18" x14ac:dyDescent="0.2">
      <c r="A955" s="11">
        <v>2135</v>
      </c>
      <c r="B955" s="1" t="s">
        <v>530</v>
      </c>
      <c r="C955" s="1">
        <v>3043.08</v>
      </c>
      <c r="D955" s="1">
        <v>0</v>
      </c>
      <c r="E955" s="1">
        <v>400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142.38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3395.7</v>
      </c>
    </row>
    <row r="956" spans="1:18" x14ac:dyDescent="0.2">
      <c r="A956" s="11">
        <v>2137</v>
      </c>
      <c r="B956" s="1" t="s">
        <v>531</v>
      </c>
      <c r="C956" s="1">
        <v>2937.15</v>
      </c>
      <c r="D956" s="1">
        <v>0</v>
      </c>
      <c r="E956" s="1">
        <v>400</v>
      </c>
      <c r="F956" s="1">
        <v>95</v>
      </c>
      <c r="G956" s="1">
        <v>0</v>
      </c>
      <c r="H956" s="1">
        <v>0</v>
      </c>
      <c r="I956" s="1">
        <v>0</v>
      </c>
      <c r="J956" s="1">
        <v>0</v>
      </c>
      <c r="K956" s="1">
        <v>113.13</v>
      </c>
      <c r="L956" s="1">
        <v>0</v>
      </c>
      <c r="M956" s="1">
        <v>0</v>
      </c>
      <c r="N956" s="1">
        <v>0</v>
      </c>
      <c r="O956" s="1">
        <v>991</v>
      </c>
      <c r="P956" s="1">
        <v>0</v>
      </c>
      <c r="Q956" s="1">
        <v>0</v>
      </c>
      <c r="R956" s="1">
        <v>2328.02</v>
      </c>
    </row>
    <row r="957" spans="1:18" x14ac:dyDescent="0.2">
      <c r="A957" s="11">
        <v>2789</v>
      </c>
      <c r="B957" s="1" t="s">
        <v>532</v>
      </c>
      <c r="C957" s="1">
        <v>3113.7</v>
      </c>
      <c r="D957" s="1">
        <v>0</v>
      </c>
      <c r="E957" s="1">
        <v>400</v>
      </c>
      <c r="F957" s="1">
        <v>80</v>
      </c>
      <c r="G957" s="1">
        <v>0</v>
      </c>
      <c r="H957" s="1">
        <v>0</v>
      </c>
      <c r="I957" s="1">
        <v>0</v>
      </c>
      <c r="J957" s="1">
        <v>0</v>
      </c>
      <c r="K957" s="1">
        <v>148.44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3445.26</v>
      </c>
    </row>
    <row r="958" spans="1:18" x14ac:dyDescent="0.2">
      <c r="A958" s="11">
        <v>3000</v>
      </c>
      <c r="B958" s="1" t="s">
        <v>533</v>
      </c>
      <c r="C958" s="1">
        <v>4389</v>
      </c>
      <c r="D958" s="1">
        <v>0</v>
      </c>
      <c r="E958" s="1">
        <v>400</v>
      </c>
      <c r="F958" s="1">
        <v>80</v>
      </c>
      <c r="G958" s="1">
        <v>0</v>
      </c>
      <c r="H958" s="1">
        <v>0</v>
      </c>
      <c r="I958" s="1">
        <v>0</v>
      </c>
      <c r="J958" s="1">
        <v>0</v>
      </c>
      <c r="K958" s="1">
        <v>400.96</v>
      </c>
      <c r="L958" s="1">
        <v>0</v>
      </c>
      <c r="M958" s="1">
        <v>0</v>
      </c>
      <c r="N958" s="1">
        <v>0</v>
      </c>
      <c r="O958" s="1">
        <v>752</v>
      </c>
      <c r="P958" s="1">
        <v>0</v>
      </c>
      <c r="Q958" s="1">
        <v>0</v>
      </c>
      <c r="R958" s="1">
        <v>3716.04</v>
      </c>
    </row>
    <row r="959" spans="1:18" x14ac:dyDescent="0.2">
      <c r="A959" s="11">
        <v>3389</v>
      </c>
      <c r="B959" s="1" t="s">
        <v>534</v>
      </c>
      <c r="C959" s="1">
        <v>3340.54</v>
      </c>
      <c r="D959" s="1">
        <v>0</v>
      </c>
      <c r="E959" s="1">
        <v>400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271.77999999999997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1117.6400000000001</v>
      </c>
      <c r="R959" s="1">
        <v>2351.12</v>
      </c>
    </row>
    <row r="960" spans="1:18" x14ac:dyDescent="0.2">
      <c r="A960" s="11">
        <v>3450</v>
      </c>
      <c r="B960" s="1" t="s">
        <v>535</v>
      </c>
      <c r="C960" s="1">
        <v>1428.45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-123.46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450.14</v>
      </c>
      <c r="R960" s="1">
        <v>1101.77</v>
      </c>
    </row>
    <row r="961" spans="1:18" x14ac:dyDescent="0.2">
      <c r="A961" s="11">
        <v>3468</v>
      </c>
      <c r="B961" s="1" t="s">
        <v>536</v>
      </c>
      <c r="C961" s="1">
        <v>8942.4</v>
      </c>
      <c r="D961" s="1">
        <v>0</v>
      </c>
      <c r="E961" s="1">
        <v>3600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1967.96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10574.44</v>
      </c>
    </row>
    <row r="962" spans="1:18" x14ac:dyDescent="0.2">
      <c r="A962" s="11">
        <v>3601</v>
      </c>
      <c r="B962" s="1" t="s">
        <v>537</v>
      </c>
      <c r="C962" s="1">
        <v>3113.7</v>
      </c>
      <c r="D962" s="1">
        <v>0</v>
      </c>
      <c r="E962" s="1">
        <v>400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139.72999999999999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3373.97</v>
      </c>
    </row>
    <row r="963" spans="1:18" x14ac:dyDescent="0.2">
      <c r="A963" s="11">
        <v>3602</v>
      </c>
      <c r="B963" s="1" t="s">
        <v>538</v>
      </c>
      <c r="C963" s="1">
        <v>2593.0500000000002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-8.59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2601.64</v>
      </c>
    </row>
    <row r="964" spans="1:18" x14ac:dyDescent="0.2">
      <c r="A964" s="11">
        <v>3634</v>
      </c>
      <c r="B964" s="1" t="s">
        <v>539</v>
      </c>
      <c r="C964" s="1">
        <v>2921.1</v>
      </c>
      <c r="D964" s="1">
        <v>0</v>
      </c>
      <c r="E964" s="1">
        <v>400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101.05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3220.05</v>
      </c>
    </row>
    <row r="965" spans="1:18" x14ac:dyDescent="0.2">
      <c r="A965" s="11">
        <v>3694</v>
      </c>
      <c r="B965" s="1" t="s">
        <v>540</v>
      </c>
      <c r="C965" s="1">
        <v>3210</v>
      </c>
      <c r="D965" s="1">
        <v>0</v>
      </c>
      <c r="E965" s="1">
        <v>400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150.21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3459.79</v>
      </c>
    </row>
    <row r="966" spans="1:18" x14ac:dyDescent="0.2">
      <c r="A966" s="11">
        <v>3796</v>
      </c>
      <c r="B966" s="1" t="s">
        <v>541</v>
      </c>
      <c r="C966" s="1">
        <v>3950.1</v>
      </c>
      <c r="D966" s="1">
        <v>0</v>
      </c>
      <c r="E966" s="1">
        <v>1000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413.93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4536.17</v>
      </c>
    </row>
    <row r="967" spans="1:18" x14ac:dyDescent="0.2">
      <c r="A967" s="11">
        <v>3803</v>
      </c>
      <c r="B967" s="1" t="s">
        <v>542</v>
      </c>
      <c r="C967" s="1">
        <v>2593.0500000000002</v>
      </c>
      <c r="D967" s="1">
        <v>0</v>
      </c>
      <c r="E967" s="1">
        <v>400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45.08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2947.97</v>
      </c>
    </row>
    <row r="968" spans="1:18" x14ac:dyDescent="0.2">
      <c r="A968" s="11">
        <v>3891</v>
      </c>
      <c r="B968" s="1" t="s">
        <v>543</v>
      </c>
      <c r="C968" s="1">
        <v>3000</v>
      </c>
      <c r="D968" s="1">
        <v>0</v>
      </c>
      <c r="E968" s="1">
        <v>400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109.63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3290.37</v>
      </c>
    </row>
    <row r="969" spans="1:18" s="4" customFormat="1" x14ac:dyDescent="0.2">
      <c r="A969" s="9" t="s">
        <v>38</v>
      </c>
      <c r="C969" s="4" t="s">
        <v>39</v>
      </c>
      <c r="D969" s="4" t="s">
        <v>39</v>
      </c>
      <c r="E969" s="4" t="s">
        <v>39</v>
      </c>
      <c r="F969" s="4" t="s">
        <v>39</v>
      </c>
      <c r="G969" s="4" t="s">
        <v>39</v>
      </c>
      <c r="H969" s="4" t="s">
        <v>39</v>
      </c>
      <c r="I969" s="4" t="s">
        <v>39</v>
      </c>
      <c r="J969" s="4" t="s">
        <v>39</v>
      </c>
      <c r="K969" s="4" t="s">
        <v>39</v>
      </c>
      <c r="L969" s="4" t="s">
        <v>39</v>
      </c>
      <c r="M969" s="4" t="s">
        <v>39</v>
      </c>
      <c r="N969" s="4" t="s">
        <v>39</v>
      </c>
      <c r="O969" s="4" t="s">
        <v>39</v>
      </c>
      <c r="P969" s="4" t="s">
        <v>39</v>
      </c>
      <c r="Q969" s="4" t="s">
        <v>39</v>
      </c>
      <c r="R969" s="4" t="s">
        <v>39</v>
      </c>
    </row>
    <row r="970" spans="1:18" x14ac:dyDescent="0.2">
      <c r="C970" s="10">
        <v>71298.97</v>
      </c>
      <c r="D970" s="10">
        <v>0</v>
      </c>
      <c r="E970" s="10">
        <v>11741.2</v>
      </c>
      <c r="F970" s="10">
        <v>905</v>
      </c>
      <c r="G970" s="10">
        <v>2632.73</v>
      </c>
      <c r="H970" s="10">
        <v>1900</v>
      </c>
      <c r="I970" s="10">
        <v>0</v>
      </c>
      <c r="J970" s="10">
        <v>-132.05000000000001</v>
      </c>
      <c r="K970" s="10">
        <v>6804.78</v>
      </c>
      <c r="L970" s="10">
        <v>235.93</v>
      </c>
      <c r="M970" s="10">
        <v>0</v>
      </c>
      <c r="N970" s="10">
        <v>0</v>
      </c>
      <c r="O970" s="10">
        <v>1743</v>
      </c>
      <c r="P970" s="10">
        <v>0</v>
      </c>
      <c r="Q970" s="10">
        <v>1567.78</v>
      </c>
      <c r="R970" s="10">
        <v>78258.460000000006</v>
      </c>
    </row>
    <row r="971" spans="1:18" ht="18" customHeight="1" x14ac:dyDescent="0.25">
      <c r="A971" s="5"/>
      <c r="B971" s="16" t="s">
        <v>788</v>
      </c>
      <c r="C971" s="17"/>
      <c r="D971" s="17"/>
      <c r="E971" s="17"/>
    </row>
    <row r="972" spans="1:18" ht="24.95" customHeight="1" x14ac:dyDescent="0.2">
      <c r="A972" s="18" t="s">
        <v>0</v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</row>
    <row r="973" spans="1:18" ht="15" x14ac:dyDescent="0.2">
      <c r="A973" s="19" t="s">
        <v>790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 ht="15" customHeight="1" x14ac:dyDescent="0.2">
      <c r="A974" s="20" t="s">
        <v>1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</row>
    <row r="975" spans="1:18" x14ac:dyDescent="0.2">
      <c r="B975" s="3"/>
    </row>
    <row r="976" spans="1:18" x14ac:dyDescent="0.2">
      <c r="B976" s="3"/>
    </row>
    <row r="978" spans="1:18" s="15" customFormat="1" ht="45.75" thickBot="1" x14ac:dyDescent="0.3">
      <c r="A978" s="12" t="s">
        <v>791</v>
      </c>
      <c r="B978" s="13" t="s">
        <v>2</v>
      </c>
      <c r="C978" s="13" t="s">
        <v>3</v>
      </c>
      <c r="D978" s="13" t="s">
        <v>4</v>
      </c>
      <c r="E978" s="13" t="s">
        <v>5</v>
      </c>
      <c r="F978" s="13" t="s">
        <v>6</v>
      </c>
      <c r="G978" s="13" t="s">
        <v>7</v>
      </c>
      <c r="H978" s="13" t="s">
        <v>8</v>
      </c>
      <c r="I978" s="13" t="s">
        <v>9</v>
      </c>
      <c r="J978" s="13" t="s">
        <v>10</v>
      </c>
      <c r="K978" s="13" t="s">
        <v>11</v>
      </c>
      <c r="L978" s="13" t="s">
        <v>12</v>
      </c>
      <c r="M978" s="13" t="s">
        <v>13</v>
      </c>
      <c r="N978" s="13" t="s">
        <v>14</v>
      </c>
      <c r="O978" s="13" t="s">
        <v>15</v>
      </c>
      <c r="P978" s="13" t="s">
        <v>16</v>
      </c>
      <c r="Q978" s="13" t="s">
        <v>17</v>
      </c>
      <c r="R978" s="14" t="s">
        <v>18</v>
      </c>
    </row>
    <row r="979" spans="1:18" ht="12" thickTop="1" x14ac:dyDescent="0.2"/>
    <row r="980" spans="1:18" x14ac:dyDescent="0.2">
      <c r="A980" s="7" t="s">
        <v>789</v>
      </c>
    </row>
    <row r="981" spans="1:18" x14ac:dyDescent="0.2">
      <c r="A981" s="7" t="s">
        <v>19</v>
      </c>
    </row>
    <row r="983" spans="1:18" x14ac:dyDescent="0.2">
      <c r="A983" s="6" t="s">
        <v>544</v>
      </c>
    </row>
    <row r="984" spans="1:18" x14ac:dyDescent="0.2">
      <c r="A984" s="11">
        <v>872</v>
      </c>
      <c r="B984" s="1" t="s">
        <v>545</v>
      </c>
      <c r="C984" s="1">
        <v>3103.65</v>
      </c>
      <c r="D984" s="1">
        <v>0</v>
      </c>
      <c r="E984" s="1">
        <v>0</v>
      </c>
      <c r="F984" s="1">
        <v>130</v>
      </c>
      <c r="G984" s="1">
        <v>101.49</v>
      </c>
      <c r="H984" s="1">
        <v>650</v>
      </c>
      <c r="I984" s="1">
        <v>0</v>
      </c>
      <c r="J984" s="1">
        <v>0</v>
      </c>
      <c r="K984" s="1">
        <v>102.58</v>
      </c>
      <c r="L984" s="1">
        <v>52.32</v>
      </c>
      <c r="M984" s="1">
        <v>0</v>
      </c>
      <c r="N984" s="1">
        <v>0</v>
      </c>
      <c r="O984" s="1">
        <v>1443</v>
      </c>
      <c r="P984" s="1">
        <v>0</v>
      </c>
      <c r="Q984" s="1">
        <v>0</v>
      </c>
      <c r="R984" s="1">
        <v>2387.2399999999998</v>
      </c>
    </row>
    <row r="985" spans="1:18" x14ac:dyDescent="0.2">
      <c r="A985" s="11">
        <v>1576</v>
      </c>
      <c r="B985" s="1" t="s">
        <v>546</v>
      </c>
      <c r="C985" s="1">
        <v>2593.0500000000002</v>
      </c>
      <c r="D985" s="1">
        <v>0</v>
      </c>
      <c r="E985" s="1">
        <v>0</v>
      </c>
      <c r="F985" s="1">
        <v>110</v>
      </c>
      <c r="G985" s="1">
        <v>15</v>
      </c>
      <c r="H985" s="1">
        <v>0</v>
      </c>
      <c r="I985" s="1">
        <v>0</v>
      </c>
      <c r="J985" s="1">
        <v>0</v>
      </c>
      <c r="K985" s="1">
        <v>15.16</v>
      </c>
      <c r="L985" s="1">
        <v>35.93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2666.96</v>
      </c>
    </row>
    <row r="986" spans="1:18" x14ac:dyDescent="0.2">
      <c r="A986" s="11">
        <v>1674</v>
      </c>
      <c r="B986" s="1" t="s">
        <v>547</v>
      </c>
      <c r="C986" s="1">
        <v>2593.0500000000002</v>
      </c>
      <c r="D986" s="1">
        <v>0</v>
      </c>
      <c r="E986" s="1">
        <v>0</v>
      </c>
      <c r="F986" s="1">
        <v>110</v>
      </c>
      <c r="G986" s="1">
        <v>15</v>
      </c>
      <c r="H986" s="1">
        <v>0</v>
      </c>
      <c r="I986" s="1">
        <v>0</v>
      </c>
      <c r="J986" s="1">
        <v>0</v>
      </c>
      <c r="K986" s="1">
        <v>15.16</v>
      </c>
      <c r="L986" s="1">
        <v>35.93</v>
      </c>
      <c r="M986" s="1">
        <v>0</v>
      </c>
      <c r="N986" s="1">
        <v>0</v>
      </c>
      <c r="O986" s="1">
        <v>0</v>
      </c>
      <c r="P986" s="1">
        <v>0</v>
      </c>
      <c r="Q986" s="1">
        <v>784.32</v>
      </c>
      <c r="R986" s="1">
        <v>1882.64</v>
      </c>
    </row>
    <row r="987" spans="1:18" x14ac:dyDescent="0.2">
      <c r="A987" s="11">
        <v>2056</v>
      </c>
      <c r="B987" s="1" t="s">
        <v>548</v>
      </c>
      <c r="C987" s="1">
        <v>5040</v>
      </c>
      <c r="D987" s="1">
        <v>0</v>
      </c>
      <c r="E987" s="1">
        <v>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443.52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4691.4799999999996</v>
      </c>
    </row>
    <row r="988" spans="1:18" x14ac:dyDescent="0.2">
      <c r="A988" s="11">
        <v>2193</v>
      </c>
      <c r="B988" s="1" t="s">
        <v>549</v>
      </c>
      <c r="C988" s="1">
        <v>2969.25</v>
      </c>
      <c r="D988" s="1">
        <v>0</v>
      </c>
      <c r="E988" s="1">
        <v>0</v>
      </c>
      <c r="F988" s="1">
        <v>95</v>
      </c>
      <c r="G988" s="1">
        <v>0</v>
      </c>
      <c r="H988" s="1">
        <v>0</v>
      </c>
      <c r="I988" s="1">
        <v>0</v>
      </c>
      <c r="J988" s="1">
        <v>0</v>
      </c>
      <c r="K988" s="1">
        <v>52.83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867.31</v>
      </c>
      <c r="R988" s="1">
        <v>2144.11</v>
      </c>
    </row>
    <row r="989" spans="1:18" x14ac:dyDescent="0.2">
      <c r="A989" s="11">
        <v>2489</v>
      </c>
      <c r="B989" s="1" t="s">
        <v>550</v>
      </c>
      <c r="C989" s="1">
        <v>4916.8500000000004</v>
      </c>
      <c r="D989" s="1">
        <v>0</v>
      </c>
      <c r="E989" s="1">
        <v>0</v>
      </c>
      <c r="F989" s="1">
        <v>95</v>
      </c>
      <c r="G989" s="1">
        <v>0</v>
      </c>
      <c r="H989" s="1">
        <v>0</v>
      </c>
      <c r="I989" s="1">
        <v>0</v>
      </c>
      <c r="J989" s="1">
        <v>0</v>
      </c>
      <c r="K989" s="1">
        <v>423.81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4588.04</v>
      </c>
    </row>
    <row r="990" spans="1:18" x14ac:dyDescent="0.2">
      <c r="A990" s="11">
        <v>2626</v>
      </c>
      <c r="B990" s="1" t="s">
        <v>551</v>
      </c>
      <c r="C990" s="1">
        <v>3739.65</v>
      </c>
      <c r="D990" s="1">
        <v>0</v>
      </c>
      <c r="E990" s="1">
        <v>2200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580.41999999999996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5359.23</v>
      </c>
    </row>
    <row r="991" spans="1:18" x14ac:dyDescent="0.2">
      <c r="A991" s="11">
        <v>2885</v>
      </c>
      <c r="B991" s="1" t="s">
        <v>552</v>
      </c>
      <c r="C991" s="1">
        <v>2420.1799999999998</v>
      </c>
      <c r="D991" s="1">
        <v>0</v>
      </c>
      <c r="E991" s="1">
        <v>0</v>
      </c>
      <c r="F991" s="1">
        <v>80</v>
      </c>
      <c r="G991" s="1">
        <v>0</v>
      </c>
      <c r="H991" s="1">
        <v>0</v>
      </c>
      <c r="I991" s="1">
        <v>0</v>
      </c>
      <c r="J991" s="1">
        <v>-14.53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2514.71</v>
      </c>
    </row>
    <row r="992" spans="1:18" x14ac:dyDescent="0.2">
      <c r="A992" s="11">
        <v>2912</v>
      </c>
      <c r="B992" s="1" t="s">
        <v>553</v>
      </c>
      <c r="C992" s="1">
        <v>2593.0500000000002</v>
      </c>
      <c r="D992" s="1">
        <v>0</v>
      </c>
      <c r="E992" s="1">
        <v>0</v>
      </c>
      <c r="F992" s="1">
        <v>80</v>
      </c>
      <c r="G992" s="1">
        <v>0</v>
      </c>
      <c r="H992" s="1">
        <v>0</v>
      </c>
      <c r="I992" s="1">
        <v>0</v>
      </c>
      <c r="J992" s="1">
        <v>0</v>
      </c>
      <c r="K992" s="1">
        <v>11.45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2661.6</v>
      </c>
    </row>
    <row r="993" spans="1:18" x14ac:dyDescent="0.2">
      <c r="A993" s="11">
        <v>2926</v>
      </c>
      <c r="B993" s="1" t="s">
        <v>554</v>
      </c>
      <c r="C993" s="1">
        <v>2593.0500000000002</v>
      </c>
      <c r="D993" s="1">
        <v>0</v>
      </c>
      <c r="E993" s="1">
        <v>0</v>
      </c>
      <c r="F993" s="1">
        <v>80</v>
      </c>
      <c r="G993" s="1">
        <v>0</v>
      </c>
      <c r="H993" s="1">
        <v>0</v>
      </c>
      <c r="I993" s="1">
        <v>0</v>
      </c>
      <c r="J993" s="1">
        <v>0</v>
      </c>
      <c r="K993" s="1">
        <v>11.45</v>
      </c>
      <c r="L993" s="1">
        <v>0</v>
      </c>
      <c r="M993" s="1">
        <v>0</v>
      </c>
      <c r="N993" s="1">
        <v>0</v>
      </c>
      <c r="O993" s="1">
        <v>803</v>
      </c>
      <c r="P993" s="1">
        <v>0</v>
      </c>
      <c r="Q993" s="1">
        <v>0</v>
      </c>
      <c r="R993" s="1">
        <v>1858.6</v>
      </c>
    </row>
    <row r="994" spans="1:18" x14ac:dyDescent="0.2">
      <c r="A994" s="11">
        <v>3156</v>
      </c>
      <c r="B994" s="1" t="s">
        <v>555</v>
      </c>
      <c r="C994" s="1">
        <v>2420.1799999999998</v>
      </c>
      <c r="D994" s="1">
        <v>0</v>
      </c>
      <c r="E994" s="1">
        <v>0</v>
      </c>
      <c r="F994" s="1">
        <v>80</v>
      </c>
      <c r="G994" s="1">
        <v>0</v>
      </c>
      <c r="H994" s="1">
        <v>0</v>
      </c>
      <c r="I994" s="1">
        <v>0</v>
      </c>
      <c r="J994" s="1">
        <v>-14.53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2514.71</v>
      </c>
    </row>
    <row r="995" spans="1:18" x14ac:dyDescent="0.2">
      <c r="A995" s="11">
        <v>3342</v>
      </c>
      <c r="B995" s="1" t="s">
        <v>556</v>
      </c>
      <c r="C995" s="1">
        <v>3579.15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146.85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3432.3</v>
      </c>
    </row>
    <row r="996" spans="1:18" x14ac:dyDescent="0.2">
      <c r="A996" s="11">
        <v>3481</v>
      </c>
      <c r="B996" s="1" t="s">
        <v>557</v>
      </c>
      <c r="C996" s="1">
        <v>2593.0500000000002</v>
      </c>
      <c r="D996" s="1">
        <v>0</v>
      </c>
      <c r="E996" s="1">
        <v>500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76.239999999999995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3016.81</v>
      </c>
    </row>
    <row r="997" spans="1:18" x14ac:dyDescent="0.2">
      <c r="A997" s="11">
        <v>3764</v>
      </c>
      <c r="B997" s="1" t="s">
        <v>558</v>
      </c>
      <c r="C997" s="1">
        <v>8797.35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1168.01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7629.34</v>
      </c>
    </row>
    <row r="998" spans="1:18" x14ac:dyDescent="0.2">
      <c r="A998" s="11">
        <v>3869</v>
      </c>
      <c r="B998" s="1" t="s">
        <v>559</v>
      </c>
      <c r="C998" s="1">
        <v>3090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75.900000000000006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3014.1</v>
      </c>
    </row>
    <row r="999" spans="1:18" s="4" customFormat="1" x14ac:dyDescent="0.2">
      <c r="A999" s="9" t="s">
        <v>38</v>
      </c>
      <c r="C999" s="4" t="s">
        <v>39</v>
      </c>
      <c r="D999" s="4" t="s">
        <v>39</v>
      </c>
      <c r="E999" s="4" t="s">
        <v>39</v>
      </c>
      <c r="F999" s="4" t="s">
        <v>39</v>
      </c>
      <c r="G999" s="4" t="s">
        <v>39</v>
      </c>
      <c r="H999" s="4" t="s">
        <v>39</v>
      </c>
      <c r="I999" s="4" t="s">
        <v>39</v>
      </c>
      <c r="J999" s="4" t="s">
        <v>39</v>
      </c>
      <c r="K999" s="4" t="s">
        <v>39</v>
      </c>
      <c r="L999" s="4" t="s">
        <v>39</v>
      </c>
      <c r="M999" s="4" t="s">
        <v>39</v>
      </c>
      <c r="N999" s="4" t="s">
        <v>39</v>
      </c>
      <c r="O999" s="4" t="s">
        <v>39</v>
      </c>
      <c r="P999" s="4" t="s">
        <v>39</v>
      </c>
      <c r="Q999" s="4" t="s">
        <v>39</v>
      </c>
      <c r="R999" s="4" t="s">
        <v>39</v>
      </c>
    </row>
    <row r="1000" spans="1:18" x14ac:dyDescent="0.2">
      <c r="C1000" s="10">
        <v>53041.51</v>
      </c>
      <c r="D1000" s="10">
        <v>0</v>
      </c>
      <c r="E1000" s="10">
        <v>2700</v>
      </c>
      <c r="F1000" s="10">
        <v>955</v>
      </c>
      <c r="G1000" s="10">
        <v>131.49</v>
      </c>
      <c r="H1000" s="10">
        <v>650</v>
      </c>
      <c r="I1000" s="10">
        <v>0</v>
      </c>
      <c r="J1000" s="10">
        <v>-29.06</v>
      </c>
      <c r="K1000" s="10">
        <v>3123.38</v>
      </c>
      <c r="L1000" s="10">
        <v>124.18</v>
      </c>
      <c r="M1000" s="10">
        <v>0</v>
      </c>
      <c r="N1000" s="10">
        <v>0</v>
      </c>
      <c r="O1000" s="10">
        <v>2246</v>
      </c>
      <c r="P1000" s="10">
        <v>0</v>
      </c>
      <c r="Q1000" s="10">
        <v>1651.63</v>
      </c>
      <c r="R1000" s="10">
        <v>50361.87</v>
      </c>
    </row>
    <row r="1001" spans="1:18" ht="18" customHeight="1" x14ac:dyDescent="0.25">
      <c r="A1001" s="5"/>
      <c r="B1001" s="16" t="s">
        <v>788</v>
      </c>
      <c r="C1001" s="17"/>
      <c r="D1001" s="17"/>
      <c r="E1001" s="17"/>
    </row>
    <row r="1002" spans="1:18" ht="24.95" customHeight="1" x14ac:dyDescent="0.2">
      <c r="A1002" s="18" t="s">
        <v>0</v>
      </c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</row>
    <row r="1003" spans="1:18" ht="15" x14ac:dyDescent="0.2">
      <c r="A1003" s="19" t="s">
        <v>790</v>
      </c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  <row r="1004" spans="1:18" ht="15" customHeight="1" x14ac:dyDescent="0.2">
      <c r="A1004" s="20" t="s">
        <v>1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</row>
    <row r="1005" spans="1:18" x14ac:dyDescent="0.2">
      <c r="B1005" s="3"/>
    </row>
    <row r="1006" spans="1:18" x14ac:dyDescent="0.2">
      <c r="B1006" s="3"/>
    </row>
    <row r="1008" spans="1:18" s="15" customFormat="1" ht="45.75" thickBot="1" x14ac:dyDescent="0.3">
      <c r="A1008" s="12" t="s">
        <v>791</v>
      </c>
      <c r="B1008" s="13" t="s">
        <v>2</v>
      </c>
      <c r="C1008" s="13" t="s">
        <v>3</v>
      </c>
      <c r="D1008" s="13" t="s">
        <v>4</v>
      </c>
      <c r="E1008" s="13" t="s">
        <v>5</v>
      </c>
      <c r="F1008" s="13" t="s">
        <v>6</v>
      </c>
      <c r="G1008" s="13" t="s">
        <v>7</v>
      </c>
      <c r="H1008" s="13" t="s">
        <v>8</v>
      </c>
      <c r="I1008" s="13" t="s">
        <v>9</v>
      </c>
      <c r="J1008" s="13" t="s">
        <v>10</v>
      </c>
      <c r="K1008" s="13" t="s">
        <v>11</v>
      </c>
      <c r="L1008" s="13" t="s">
        <v>12</v>
      </c>
      <c r="M1008" s="13" t="s">
        <v>13</v>
      </c>
      <c r="N1008" s="13" t="s">
        <v>14</v>
      </c>
      <c r="O1008" s="13" t="s">
        <v>15</v>
      </c>
      <c r="P1008" s="13" t="s">
        <v>16</v>
      </c>
      <c r="Q1008" s="13" t="s">
        <v>17</v>
      </c>
      <c r="R1008" s="14" t="s">
        <v>18</v>
      </c>
    </row>
    <row r="1009" spans="1:18" ht="12" thickTop="1" x14ac:dyDescent="0.2"/>
    <row r="1010" spans="1:18" x14ac:dyDescent="0.2">
      <c r="A1010" s="7" t="s">
        <v>789</v>
      </c>
    </row>
    <row r="1011" spans="1:18" x14ac:dyDescent="0.2">
      <c r="A1011" s="7" t="s">
        <v>19</v>
      </c>
    </row>
    <row r="1013" spans="1:18" x14ac:dyDescent="0.2">
      <c r="A1013" s="6" t="s">
        <v>560</v>
      </c>
    </row>
    <row r="1014" spans="1:18" x14ac:dyDescent="0.2">
      <c r="A1014" s="11">
        <v>121</v>
      </c>
      <c r="B1014" s="1" t="s">
        <v>561</v>
      </c>
      <c r="C1014" s="1">
        <v>3819.9</v>
      </c>
      <c r="D1014" s="1">
        <v>0</v>
      </c>
      <c r="E1014" s="1">
        <v>0</v>
      </c>
      <c r="F1014" s="1">
        <v>130</v>
      </c>
      <c r="G1014" s="1">
        <v>326.61</v>
      </c>
      <c r="H1014" s="1">
        <v>0</v>
      </c>
      <c r="I1014" s="1">
        <v>0</v>
      </c>
      <c r="J1014" s="1">
        <v>0</v>
      </c>
      <c r="K1014" s="1">
        <v>330.1</v>
      </c>
      <c r="L1014" s="1">
        <v>48.2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3898.21</v>
      </c>
    </row>
    <row r="1015" spans="1:18" x14ac:dyDescent="0.2">
      <c r="A1015" s="11">
        <v>296</v>
      </c>
      <c r="B1015" s="1" t="s">
        <v>562</v>
      </c>
      <c r="C1015" s="1">
        <v>4451.7</v>
      </c>
      <c r="D1015" s="1">
        <v>0</v>
      </c>
      <c r="E1015" s="1">
        <v>0</v>
      </c>
      <c r="F1015" s="1">
        <v>150</v>
      </c>
      <c r="G1015" s="1">
        <v>416.67</v>
      </c>
      <c r="H1015" s="1">
        <v>600</v>
      </c>
      <c r="I1015" s="1">
        <v>0</v>
      </c>
      <c r="J1015" s="1">
        <v>0</v>
      </c>
      <c r="K1015" s="1">
        <v>424.86</v>
      </c>
      <c r="L1015" s="1">
        <v>54.52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5138.99</v>
      </c>
    </row>
    <row r="1016" spans="1:18" x14ac:dyDescent="0.2">
      <c r="A1016" s="11">
        <v>1055</v>
      </c>
      <c r="B1016" s="1" t="s">
        <v>563</v>
      </c>
      <c r="C1016" s="1">
        <v>4796.55</v>
      </c>
      <c r="D1016" s="1">
        <v>0</v>
      </c>
      <c r="E1016" s="1">
        <v>0</v>
      </c>
      <c r="F1016" s="1">
        <v>110</v>
      </c>
      <c r="G1016" s="1">
        <v>472.08</v>
      </c>
      <c r="H1016" s="1">
        <v>0</v>
      </c>
      <c r="I1016" s="1">
        <v>0</v>
      </c>
      <c r="J1016" s="1">
        <v>0</v>
      </c>
      <c r="K1016" s="1">
        <v>482.5</v>
      </c>
      <c r="L1016" s="1">
        <v>57.97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4838.16</v>
      </c>
    </row>
    <row r="1017" spans="1:18" x14ac:dyDescent="0.2">
      <c r="A1017" s="11">
        <v>1180</v>
      </c>
      <c r="B1017" s="1" t="s">
        <v>564</v>
      </c>
      <c r="C1017" s="1">
        <v>8025</v>
      </c>
      <c r="D1017" s="1">
        <v>0</v>
      </c>
      <c r="E1017" s="1">
        <v>3800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1814.72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10010.280000000001</v>
      </c>
    </row>
    <row r="1018" spans="1:18" x14ac:dyDescent="0.2">
      <c r="A1018" s="11">
        <v>2675</v>
      </c>
      <c r="B1018" s="1" t="s">
        <v>565</v>
      </c>
      <c r="C1018" s="1">
        <v>4759.5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383.44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4376.0600000000004</v>
      </c>
    </row>
    <row r="1019" spans="1:18" x14ac:dyDescent="0.2">
      <c r="A1019" s="11">
        <v>2817</v>
      </c>
      <c r="B1019" s="1" t="s">
        <v>566</v>
      </c>
      <c r="C1019" s="1">
        <v>4827.8999999999996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0</v>
      </c>
      <c r="K1019" s="1">
        <v>407.18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4500.72</v>
      </c>
    </row>
    <row r="1020" spans="1:18" x14ac:dyDescent="0.2">
      <c r="A1020" s="11">
        <v>3031</v>
      </c>
      <c r="B1020" s="1" t="s">
        <v>567</v>
      </c>
      <c r="C1020" s="1">
        <v>6380.85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0</v>
      </c>
      <c r="K1020" s="1">
        <v>673.82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5787.03</v>
      </c>
    </row>
    <row r="1021" spans="1:18" x14ac:dyDescent="0.2">
      <c r="A1021" s="11">
        <v>3186</v>
      </c>
      <c r="B1021" s="1" t="s">
        <v>568</v>
      </c>
      <c r="C1021" s="1">
        <v>3226.05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90.71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3135.34</v>
      </c>
    </row>
    <row r="1022" spans="1:18" x14ac:dyDescent="0.2">
      <c r="A1022" s="11">
        <v>3242</v>
      </c>
      <c r="B1022" s="1" t="s">
        <v>569</v>
      </c>
      <c r="C1022" s="1">
        <v>4858.05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399.21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4458.84</v>
      </c>
    </row>
    <row r="1023" spans="1:18" x14ac:dyDescent="0.2">
      <c r="A1023" s="11">
        <v>3315</v>
      </c>
      <c r="B1023" s="1" t="s">
        <v>570</v>
      </c>
      <c r="C1023" s="1">
        <v>7700.4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933.7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6766.7</v>
      </c>
    </row>
    <row r="1024" spans="1:18" x14ac:dyDescent="0.2">
      <c r="A1024" s="11">
        <v>3490</v>
      </c>
      <c r="B1024" s="1" t="s">
        <v>571</v>
      </c>
      <c r="C1024" s="1">
        <v>8802.75</v>
      </c>
      <c r="D1024" s="1">
        <v>0</v>
      </c>
      <c r="E1024" s="1">
        <v>800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1340.05</v>
      </c>
      <c r="L1024" s="1">
        <v>0</v>
      </c>
      <c r="M1024" s="1">
        <v>1569.29</v>
      </c>
      <c r="N1024" s="1">
        <v>0</v>
      </c>
      <c r="O1024" s="1">
        <v>0</v>
      </c>
      <c r="P1024" s="1">
        <v>0</v>
      </c>
      <c r="Q1024" s="1">
        <v>0</v>
      </c>
      <c r="R1024" s="1">
        <v>6693.41</v>
      </c>
    </row>
    <row r="1025" spans="1:18" x14ac:dyDescent="0.2">
      <c r="A1025" s="11">
        <v>3785</v>
      </c>
      <c r="B1025" s="1" t="s">
        <v>572</v>
      </c>
      <c r="C1025" s="1">
        <v>6577.5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694.72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5882.78</v>
      </c>
    </row>
    <row r="1026" spans="1:18" x14ac:dyDescent="0.2">
      <c r="A1026" s="11">
        <v>3789</v>
      </c>
      <c r="B1026" s="1" t="s">
        <v>573</v>
      </c>
      <c r="C1026" s="1">
        <v>8280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1057.51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7222.49</v>
      </c>
    </row>
    <row r="1027" spans="1:18" x14ac:dyDescent="0.2">
      <c r="A1027" s="11">
        <v>3881</v>
      </c>
      <c r="B1027" s="1" t="s">
        <v>574</v>
      </c>
      <c r="C1027" s="1">
        <v>5000.1000000000004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421.93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4578.17</v>
      </c>
    </row>
    <row r="1028" spans="1:18" s="4" customFormat="1" x14ac:dyDescent="0.2">
      <c r="A1028" s="9" t="s">
        <v>38</v>
      </c>
      <c r="C1028" s="4" t="s">
        <v>39</v>
      </c>
      <c r="D1028" s="4" t="s">
        <v>39</v>
      </c>
      <c r="E1028" s="4" t="s">
        <v>39</v>
      </c>
      <c r="F1028" s="4" t="s">
        <v>39</v>
      </c>
      <c r="G1028" s="4" t="s">
        <v>39</v>
      </c>
      <c r="H1028" s="4" t="s">
        <v>39</v>
      </c>
      <c r="I1028" s="4" t="s">
        <v>39</v>
      </c>
      <c r="J1028" s="4" t="s">
        <v>39</v>
      </c>
      <c r="K1028" s="4" t="s">
        <v>39</v>
      </c>
      <c r="L1028" s="4" t="s">
        <v>39</v>
      </c>
      <c r="M1028" s="4" t="s">
        <v>39</v>
      </c>
      <c r="N1028" s="4" t="s">
        <v>39</v>
      </c>
      <c r="O1028" s="4" t="s">
        <v>39</v>
      </c>
      <c r="P1028" s="4" t="s">
        <v>39</v>
      </c>
      <c r="Q1028" s="4" t="s">
        <v>39</v>
      </c>
      <c r="R1028" s="4" t="s">
        <v>39</v>
      </c>
    </row>
    <row r="1029" spans="1:18" x14ac:dyDescent="0.2">
      <c r="C1029" s="10">
        <v>81506.25</v>
      </c>
      <c r="D1029" s="10">
        <v>0</v>
      </c>
      <c r="E1029" s="10">
        <v>4600</v>
      </c>
      <c r="F1029" s="10">
        <v>550</v>
      </c>
      <c r="G1029" s="10">
        <v>1215.3599999999999</v>
      </c>
      <c r="H1029" s="10">
        <v>600</v>
      </c>
      <c r="I1029" s="10">
        <v>0</v>
      </c>
      <c r="J1029" s="10">
        <v>0</v>
      </c>
      <c r="K1029" s="10">
        <v>9454.4500000000007</v>
      </c>
      <c r="L1029" s="10">
        <v>160.69</v>
      </c>
      <c r="M1029" s="10">
        <v>1569.29</v>
      </c>
      <c r="N1029" s="10">
        <v>0</v>
      </c>
      <c r="O1029" s="10">
        <v>0</v>
      </c>
      <c r="P1029" s="10">
        <v>0</v>
      </c>
      <c r="Q1029" s="10">
        <v>0</v>
      </c>
      <c r="R1029" s="10">
        <v>77287.179999999993</v>
      </c>
    </row>
    <row r="1030" spans="1:18" ht="18" customHeight="1" x14ac:dyDescent="0.25">
      <c r="A1030" s="5"/>
      <c r="B1030" s="16" t="s">
        <v>788</v>
      </c>
      <c r="C1030" s="17"/>
      <c r="D1030" s="17"/>
      <c r="E1030" s="17"/>
    </row>
    <row r="1031" spans="1:18" ht="24.95" customHeight="1" x14ac:dyDescent="0.2">
      <c r="A1031" s="18" t="s">
        <v>0</v>
      </c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</row>
    <row r="1032" spans="1:18" ht="15" x14ac:dyDescent="0.2">
      <c r="A1032" s="19" t="s">
        <v>790</v>
      </c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</row>
    <row r="1033" spans="1:18" ht="15" customHeight="1" x14ac:dyDescent="0.2">
      <c r="A1033" s="20" t="s">
        <v>1</v>
      </c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</row>
    <row r="1034" spans="1:18" x14ac:dyDescent="0.2">
      <c r="B1034" s="3"/>
    </row>
    <row r="1035" spans="1:18" x14ac:dyDescent="0.2">
      <c r="B1035" s="3"/>
    </row>
    <row r="1037" spans="1:18" s="15" customFormat="1" ht="45.75" thickBot="1" x14ac:dyDescent="0.3">
      <c r="A1037" s="12" t="s">
        <v>791</v>
      </c>
      <c r="B1037" s="13" t="s">
        <v>2</v>
      </c>
      <c r="C1037" s="13" t="s">
        <v>3</v>
      </c>
      <c r="D1037" s="13" t="s">
        <v>4</v>
      </c>
      <c r="E1037" s="13" t="s">
        <v>5</v>
      </c>
      <c r="F1037" s="13" t="s">
        <v>6</v>
      </c>
      <c r="G1037" s="13" t="s">
        <v>7</v>
      </c>
      <c r="H1037" s="13" t="s">
        <v>8</v>
      </c>
      <c r="I1037" s="13" t="s">
        <v>9</v>
      </c>
      <c r="J1037" s="13" t="s">
        <v>10</v>
      </c>
      <c r="K1037" s="13" t="s">
        <v>11</v>
      </c>
      <c r="L1037" s="13" t="s">
        <v>12</v>
      </c>
      <c r="M1037" s="13" t="s">
        <v>13</v>
      </c>
      <c r="N1037" s="13" t="s">
        <v>14</v>
      </c>
      <c r="O1037" s="13" t="s">
        <v>15</v>
      </c>
      <c r="P1037" s="13" t="s">
        <v>16</v>
      </c>
      <c r="Q1037" s="13" t="s">
        <v>17</v>
      </c>
      <c r="R1037" s="14" t="s">
        <v>18</v>
      </c>
    </row>
    <row r="1038" spans="1:18" ht="12" thickTop="1" x14ac:dyDescent="0.2"/>
    <row r="1039" spans="1:18" x14ac:dyDescent="0.2">
      <c r="A1039" s="7" t="s">
        <v>789</v>
      </c>
    </row>
    <row r="1040" spans="1:18" x14ac:dyDescent="0.2">
      <c r="A1040" s="7" t="s">
        <v>19</v>
      </c>
    </row>
    <row r="1042" spans="1:18" x14ac:dyDescent="0.2">
      <c r="A1042" s="6" t="s">
        <v>575</v>
      </c>
    </row>
    <row r="1043" spans="1:18" x14ac:dyDescent="0.2">
      <c r="A1043" s="11">
        <v>1569</v>
      </c>
      <c r="B1043" s="1" t="s">
        <v>576</v>
      </c>
      <c r="C1043" s="1">
        <v>3145.8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0</v>
      </c>
      <c r="K1043" s="1">
        <v>93.94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3161.86</v>
      </c>
    </row>
    <row r="1044" spans="1:18" x14ac:dyDescent="0.2">
      <c r="A1044" s="11">
        <v>1736</v>
      </c>
      <c r="B1044" s="1" t="s">
        <v>577</v>
      </c>
      <c r="C1044" s="1">
        <v>3948.3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0</v>
      </c>
      <c r="K1044" s="1">
        <v>306.36</v>
      </c>
      <c r="L1044" s="1">
        <v>0</v>
      </c>
      <c r="M1044" s="1">
        <v>500</v>
      </c>
      <c r="N1044" s="1">
        <v>0</v>
      </c>
      <c r="O1044" s="1">
        <v>1216</v>
      </c>
      <c r="P1044" s="1">
        <v>0</v>
      </c>
      <c r="Q1044" s="1">
        <v>0</v>
      </c>
      <c r="R1044" s="1">
        <v>2035.94</v>
      </c>
    </row>
    <row r="1045" spans="1:18" x14ac:dyDescent="0.2">
      <c r="A1045" s="11">
        <v>1852</v>
      </c>
      <c r="B1045" s="1" t="s">
        <v>578</v>
      </c>
      <c r="C1045" s="1">
        <v>3306.3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109.77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3291.53</v>
      </c>
    </row>
    <row r="1046" spans="1:18" x14ac:dyDescent="0.2">
      <c r="A1046" s="11">
        <v>2389</v>
      </c>
      <c r="B1046" s="1" t="s">
        <v>579</v>
      </c>
      <c r="C1046" s="1">
        <v>2593.0500000000002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0</v>
      </c>
      <c r="K1046" s="1">
        <v>12.41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2675.64</v>
      </c>
    </row>
    <row r="1047" spans="1:18" x14ac:dyDescent="0.2">
      <c r="A1047" s="11">
        <v>2473</v>
      </c>
      <c r="B1047" s="1" t="s">
        <v>580</v>
      </c>
      <c r="C1047" s="1">
        <v>3402.6</v>
      </c>
      <c r="D1047" s="1">
        <v>0</v>
      </c>
      <c r="E1047" s="1">
        <v>2300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537.94000000000005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5164.66</v>
      </c>
    </row>
    <row r="1048" spans="1:18" x14ac:dyDescent="0.2">
      <c r="A1048" s="11">
        <v>2476</v>
      </c>
      <c r="B1048" s="1" t="s">
        <v>581</v>
      </c>
      <c r="C1048" s="1">
        <v>3871.8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286.07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3585.73</v>
      </c>
    </row>
    <row r="1049" spans="1:18" x14ac:dyDescent="0.2">
      <c r="A1049" s="11">
        <v>2509</v>
      </c>
      <c r="B1049" s="1" t="s">
        <v>582</v>
      </c>
      <c r="C1049" s="1">
        <v>3547.05</v>
      </c>
      <c r="D1049" s="1">
        <v>0</v>
      </c>
      <c r="E1049" s="1">
        <v>2400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581.74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5365.31</v>
      </c>
    </row>
    <row r="1050" spans="1:18" x14ac:dyDescent="0.2">
      <c r="A1050" s="11">
        <v>2632</v>
      </c>
      <c r="B1050" s="1" t="s">
        <v>583</v>
      </c>
      <c r="C1050" s="1">
        <v>5502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502.24</v>
      </c>
      <c r="L1050" s="1">
        <v>0</v>
      </c>
      <c r="M1050" s="1">
        <v>0</v>
      </c>
      <c r="N1050" s="1">
        <v>0</v>
      </c>
      <c r="O1050" s="1">
        <v>1264</v>
      </c>
      <c r="P1050" s="1">
        <v>0</v>
      </c>
      <c r="Q1050" s="1">
        <v>0</v>
      </c>
      <c r="R1050" s="1">
        <v>3735.76</v>
      </c>
    </row>
    <row r="1051" spans="1:18" x14ac:dyDescent="0.2">
      <c r="A1051" s="11">
        <v>2653</v>
      </c>
      <c r="B1051" s="1" t="s">
        <v>584</v>
      </c>
      <c r="C1051" s="1">
        <v>4153.95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316.76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3837.19</v>
      </c>
    </row>
    <row r="1052" spans="1:18" x14ac:dyDescent="0.2">
      <c r="A1052" s="11">
        <v>3229</v>
      </c>
      <c r="B1052" s="1" t="s">
        <v>585</v>
      </c>
      <c r="C1052" s="1">
        <v>2593.0500000000002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-8.59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2601.64</v>
      </c>
    </row>
    <row r="1053" spans="1:18" x14ac:dyDescent="0.2">
      <c r="A1053" s="11">
        <v>3275</v>
      </c>
      <c r="B1053" s="1" t="s">
        <v>586</v>
      </c>
      <c r="C1053" s="1">
        <v>8802.75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1169.17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7633.58</v>
      </c>
    </row>
    <row r="1054" spans="1:18" x14ac:dyDescent="0.2">
      <c r="A1054" s="11">
        <v>3296</v>
      </c>
      <c r="B1054" s="1" t="s">
        <v>587</v>
      </c>
      <c r="C1054" s="1">
        <v>5611.65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521.64</v>
      </c>
      <c r="L1054" s="1">
        <v>0</v>
      </c>
      <c r="M1054" s="1">
        <v>0</v>
      </c>
      <c r="N1054" s="1">
        <v>0</v>
      </c>
      <c r="O1054" s="1">
        <v>1345</v>
      </c>
      <c r="P1054" s="1">
        <v>0</v>
      </c>
      <c r="Q1054" s="1">
        <v>0</v>
      </c>
      <c r="R1054" s="1">
        <v>3745.01</v>
      </c>
    </row>
    <row r="1055" spans="1:18" x14ac:dyDescent="0.2">
      <c r="A1055" s="11">
        <v>3320</v>
      </c>
      <c r="B1055" s="1" t="s">
        <v>588</v>
      </c>
      <c r="C1055" s="1">
        <v>4310.7</v>
      </c>
      <c r="D1055" s="1">
        <v>0</v>
      </c>
      <c r="E1055" s="1">
        <v>3000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850.46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6460.24</v>
      </c>
    </row>
    <row r="1056" spans="1:18" x14ac:dyDescent="0.2">
      <c r="A1056" s="11">
        <v>3402</v>
      </c>
      <c r="B1056" s="1" t="s">
        <v>589</v>
      </c>
      <c r="C1056" s="1">
        <v>4530.1499999999996</v>
      </c>
      <c r="D1056" s="1">
        <v>0</v>
      </c>
      <c r="E1056" s="1">
        <v>3000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897.34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6632.81</v>
      </c>
    </row>
    <row r="1057" spans="1:18" x14ac:dyDescent="0.2">
      <c r="A1057" s="11">
        <v>3439</v>
      </c>
      <c r="B1057" s="1" t="s">
        <v>590</v>
      </c>
      <c r="C1057" s="1">
        <v>4984.6499999999996</v>
      </c>
      <c r="D1057" s="1">
        <v>0</v>
      </c>
      <c r="E1057" s="1">
        <v>1000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588.48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5396.17</v>
      </c>
    </row>
    <row r="1058" spans="1:18" x14ac:dyDescent="0.2">
      <c r="A1058" s="11">
        <v>3444</v>
      </c>
      <c r="B1058" s="1" t="s">
        <v>591</v>
      </c>
      <c r="C1058" s="1">
        <v>4169.55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318.45999999999998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3851.09</v>
      </c>
    </row>
    <row r="1059" spans="1:18" x14ac:dyDescent="0.2">
      <c r="A1059" s="11">
        <v>3665</v>
      </c>
      <c r="B1059" s="1" t="s">
        <v>592</v>
      </c>
      <c r="C1059" s="1">
        <v>3514.95</v>
      </c>
      <c r="D1059" s="1">
        <v>0</v>
      </c>
      <c r="E1059" s="1">
        <v>2350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567.03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5297.92</v>
      </c>
    </row>
    <row r="1060" spans="1:18" x14ac:dyDescent="0.2">
      <c r="A1060" s="11">
        <v>3783</v>
      </c>
      <c r="B1060" s="1" t="s">
        <v>593</v>
      </c>
      <c r="C1060" s="1">
        <v>4535.3999999999996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358.27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4177.13</v>
      </c>
    </row>
    <row r="1061" spans="1:18" x14ac:dyDescent="0.2">
      <c r="A1061" s="11">
        <v>3800</v>
      </c>
      <c r="B1061" s="1" t="s">
        <v>594</v>
      </c>
      <c r="C1061" s="1">
        <v>3274.2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95.94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3178.26</v>
      </c>
    </row>
    <row r="1062" spans="1:18" x14ac:dyDescent="0.2">
      <c r="A1062" s="11">
        <v>3808</v>
      </c>
      <c r="B1062" s="1" t="s">
        <v>595</v>
      </c>
      <c r="C1062" s="1">
        <v>2674.95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11.57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2663.38</v>
      </c>
    </row>
    <row r="1063" spans="1:18" x14ac:dyDescent="0.2">
      <c r="A1063" s="11">
        <v>3825</v>
      </c>
      <c r="B1063" s="1" t="s">
        <v>596</v>
      </c>
      <c r="C1063" s="1">
        <v>3076.5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74.44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3002.06</v>
      </c>
    </row>
    <row r="1064" spans="1:18" x14ac:dyDescent="0.2">
      <c r="A1064" s="11">
        <v>3896</v>
      </c>
      <c r="B1064" s="1" t="s">
        <v>597</v>
      </c>
      <c r="C1064" s="1">
        <v>3950.1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294.58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3655.52</v>
      </c>
    </row>
    <row r="1065" spans="1:18" x14ac:dyDescent="0.2">
      <c r="A1065" s="11">
        <v>3897</v>
      </c>
      <c r="B1065" s="1" t="s">
        <v>598</v>
      </c>
      <c r="C1065" s="1">
        <v>2593.0500000000002</v>
      </c>
      <c r="D1065" s="1">
        <v>0</v>
      </c>
      <c r="E1065" s="1">
        <v>1500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310.14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3782.91</v>
      </c>
    </row>
    <row r="1066" spans="1:18" s="4" customFormat="1" x14ac:dyDescent="0.2">
      <c r="A1066" s="9" t="s">
        <v>38</v>
      </c>
      <c r="C1066" s="4" t="s">
        <v>39</v>
      </c>
      <c r="D1066" s="4" t="s">
        <v>39</v>
      </c>
      <c r="E1066" s="4" t="s">
        <v>39</v>
      </c>
      <c r="F1066" s="4" t="s">
        <v>39</v>
      </c>
      <c r="G1066" s="4" t="s">
        <v>39</v>
      </c>
      <c r="H1066" s="4" t="s">
        <v>39</v>
      </c>
      <c r="I1066" s="4" t="s">
        <v>39</v>
      </c>
      <c r="J1066" s="4" t="s">
        <v>39</v>
      </c>
      <c r="K1066" s="4" t="s">
        <v>39</v>
      </c>
      <c r="L1066" s="4" t="s">
        <v>39</v>
      </c>
      <c r="M1066" s="4" t="s">
        <v>39</v>
      </c>
      <c r="N1066" s="4" t="s">
        <v>39</v>
      </c>
      <c r="O1066" s="4" t="s">
        <v>39</v>
      </c>
      <c r="P1066" s="4" t="s">
        <v>39</v>
      </c>
      <c r="Q1066" s="4" t="s">
        <v>39</v>
      </c>
      <c r="R1066" s="4" t="s">
        <v>39</v>
      </c>
    </row>
    <row r="1067" spans="1:18" x14ac:dyDescent="0.2">
      <c r="C1067" s="10">
        <v>92092.5</v>
      </c>
      <c r="D1067" s="10">
        <v>0</v>
      </c>
      <c r="E1067" s="10">
        <v>15550</v>
      </c>
      <c r="F1067" s="10">
        <v>410</v>
      </c>
      <c r="G1067" s="10">
        <v>0</v>
      </c>
      <c r="H1067" s="10">
        <v>0</v>
      </c>
      <c r="I1067" s="10">
        <v>0</v>
      </c>
      <c r="J1067" s="10">
        <v>-8.59</v>
      </c>
      <c r="K1067" s="10">
        <v>8804.75</v>
      </c>
      <c r="L1067" s="10">
        <v>0</v>
      </c>
      <c r="M1067" s="10">
        <v>500</v>
      </c>
      <c r="N1067" s="10">
        <v>0</v>
      </c>
      <c r="O1067" s="10">
        <v>3825</v>
      </c>
      <c r="P1067" s="10">
        <v>0</v>
      </c>
      <c r="Q1067" s="10">
        <v>0</v>
      </c>
      <c r="R1067" s="10">
        <v>94931.34</v>
      </c>
    </row>
    <row r="1068" spans="1:18" ht="18" customHeight="1" x14ac:dyDescent="0.25">
      <c r="A1068" s="5"/>
      <c r="B1068" s="16" t="s">
        <v>788</v>
      </c>
      <c r="C1068" s="17"/>
      <c r="D1068" s="17"/>
      <c r="E1068" s="17"/>
    </row>
    <row r="1069" spans="1:18" ht="24.95" customHeight="1" x14ac:dyDescent="0.2">
      <c r="A1069" s="18" t="s">
        <v>0</v>
      </c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</row>
    <row r="1070" spans="1:18" ht="15" x14ac:dyDescent="0.2">
      <c r="A1070" s="19" t="s">
        <v>790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</row>
    <row r="1071" spans="1:18" ht="15" customHeight="1" x14ac:dyDescent="0.2">
      <c r="A1071" s="20" t="s">
        <v>1</v>
      </c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</row>
    <row r="1072" spans="1:18" x14ac:dyDescent="0.2">
      <c r="B1072" s="3"/>
    </row>
    <row r="1073" spans="1:18" x14ac:dyDescent="0.2">
      <c r="B1073" s="3"/>
    </row>
    <row r="1075" spans="1:18" s="15" customFormat="1" ht="45.75" thickBot="1" x14ac:dyDescent="0.3">
      <c r="A1075" s="12" t="s">
        <v>791</v>
      </c>
      <c r="B1075" s="13" t="s">
        <v>2</v>
      </c>
      <c r="C1075" s="13" t="s">
        <v>3</v>
      </c>
      <c r="D1075" s="13" t="s">
        <v>4</v>
      </c>
      <c r="E1075" s="13" t="s">
        <v>5</v>
      </c>
      <c r="F1075" s="13" t="s">
        <v>6</v>
      </c>
      <c r="G1075" s="13" t="s">
        <v>7</v>
      </c>
      <c r="H1075" s="13" t="s">
        <v>8</v>
      </c>
      <c r="I1075" s="13" t="s">
        <v>9</v>
      </c>
      <c r="J1075" s="13" t="s">
        <v>10</v>
      </c>
      <c r="K1075" s="13" t="s">
        <v>11</v>
      </c>
      <c r="L1075" s="13" t="s">
        <v>12</v>
      </c>
      <c r="M1075" s="13" t="s">
        <v>13</v>
      </c>
      <c r="N1075" s="13" t="s">
        <v>14</v>
      </c>
      <c r="O1075" s="13" t="s">
        <v>15</v>
      </c>
      <c r="P1075" s="13" t="s">
        <v>16</v>
      </c>
      <c r="Q1075" s="13" t="s">
        <v>17</v>
      </c>
      <c r="R1075" s="14" t="s">
        <v>18</v>
      </c>
    </row>
    <row r="1076" spans="1:18" ht="12" thickTop="1" x14ac:dyDescent="0.2"/>
    <row r="1077" spans="1:18" x14ac:dyDescent="0.2">
      <c r="A1077" s="7" t="s">
        <v>789</v>
      </c>
    </row>
    <row r="1078" spans="1:18" x14ac:dyDescent="0.2">
      <c r="A1078" s="7" t="s">
        <v>19</v>
      </c>
    </row>
    <row r="1080" spans="1:18" x14ac:dyDescent="0.2">
      <c r="A1080" s="6" t="s">
        <v>599</v>
      </c>
    </row>
    <row r="1081" spans="1:18" x14ac:dyDescent="0.2">
      <c r="A1081" s="11">
        <v>357</v>
      </c>
      <c r="B1081" s="1" t="s">
        <v>600</v>
      </c>
      <c r="C1081" s="1">
        <v>4389</v>
      </c>
      <c r="D1081" s="1">
        <v>0</v>
      </c>
      <c r="E1081" s="1">
        <v>0</v>
      </c>
      <c r="F1081" s="1">
        <v>150</v>
      </c>
      <c r="G1081" s="1">
        <v>405.54</v>
      </c>
      <c r="H1081" s="1">
        <v>0</v>
      </c>
      <c r="I1081" s="1">
        <v>0</v>
      </c>
      <c r="J1081" s="1">
        <v>0</v>
      </c>
      <c r="K1081" s="1">
        <v>413.04</v>
      </c>
      <c r="L1081" s="1">
        <v>53.89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4477.6099999999997</v>
      </c>
    </row>
    <row r="1082" spans="1:18" x14ac:dyDescent="0.2">
      <c r="A1082" s="11">
        <v>381</v>
      </c>
      <c r="B1082" s="1" t="s">
        <v>601</v>
      </c>
      <c r="C1082" s="1">
        <v>4294.95</v>
      </c>
      <c r="D1082" s="1">
        <v>0</v>
      </c>
      <c r="E1082" s="1">
        <v>0</v>
      </c>
      <c r="F1082" s="1">
        <v>150</v>
      </c>
      <c r="G1082" s="1">
        <v>388.86</v>
      </c>
      <c r="H1082" s="1">
        <v>0</v>
      </c>
      <c r="I1082" s="1">
        <v>0</v>
      </c>
      <c r="J1082" s="1">
        <v>0</v>
      </c>
      <c r="K1082" s="1">
        <v>395.33</v>
      </c>
      <c r="L1082" s="1">
        <v>52.95</v>
      </c>
      <c r="M1082" s="1">
        <v>600</v>
      </c>
      <c r="N1082" s="1">
        <v>0</v>
      </c>
      <c r="O1082" s="1">
        <v>0</v>
      </c>
      <c r="P1082" s="1">
        <v>0</v>
      </c>
      <c r="Q1082" s="1">
        <v>0</v>
      </c>
      <c r="R1082" s="1">
        <v>3785.53</v>
      </c>
    </row>
    <row r="1083" spans="1:18" x14ac:dyDescent="0.2">
      <c r="A1083" s="11">
        <v>1043</v>
      </c>
      <c r="B1083" s="1" t="s">
        <v>602</v>
      </c>
      <c r="C1083" s="1">
        <v>5000.1000000000004</v>
      </c>
      <c r="D1083" s="1">
        <v>0</v>
      </c>
      <c r="E1083" s="1">
        <v>0</v>
      </c>
      <c r="F1083" s="1">
        <v>130</v>
      </c>
      <c r="G1083" s="1">
        <v>514.67999999999995</v>
      </c>
      <c r="H1083" s="1">
        <v>800</v>
      </c>
      <c r="I1083" s="1">
        <v>0</v>
      </c>
      <c r="J1083" s="1">
        <v>0</v>
      </c>
      <c r="K1083" s="1">
        <v>527.58000000000004</v>
      </c>
      <c r="L1083" s="1">
        <v>60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5857.2</v>
      </c>
    </row>
    <row r="1084" spans="1:18" x14ac:dyDescent="0.2">
      <c r="A1084" s="11">
        <v>1052</v>
      </c>
      <c r="B1084" s="1" t="s">
        <v>603</v>
      </c>
      <c r="C1084" s="1">
        <v>2593.0500000000002</v>
      </c>
      <c r="D1084" s="1">
        <v>0</v>
      </c>
      <c r="E1084" s="1">
        <v>0</v>
      </c>
      <c r="F1084" s="1">
        <v>110</v>
      </c>
      <c r="G1084" s="1">
        <v>0</v>
      </c>
      <c r="H1084" s="1">
        <v>0</v>
      </c>
      <c r="I1084" s="1">
        <v>0</v>
      </c>
      <c r="J1084" s="1">
        <v>0</v>
      </c>
      <c r="K1084" s="1">
        <v>13.53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2689.52</v>
      </c>
    </row>
    <row r="1085" spans="1:18" x14ac:dyDescent="0.2">
      <c r="A1085" s="11">
        <v>1333</v>
      </c>
      <c r="B1085" s="1" t="s">
        <v>604</v>
      </c>
      <c r="C1085" s="1">
        <v>3263.4</v>
      </c>
      <c r="D1085" s="1">
        <v>0</v>
      </c>
      <c r="E1085" s="1">
        <v>0</v>
      </c>
      <c r="F1085" s="1">
        <v>110</v>
      </c>
      <c r="G1085" s="1">
        <v>118.35</v>
      </c>
      <c r="H1085" s="1">
        <v>0</v>
      </c>
      <c r="I1085" s="1">
        <v>0</v>
      </c>
      <c r="J1085" s="1">
        <v>0</v>
      </c>
      <c r="K1085" s="1">
        <v>119.61</v>
      </c>
      <c r="L1085" s="1">
        <v>42.63</v>
      </c>
      <c r="M1085" s="1">
        <v>0</v>
      </c>
      <c r="N1085" s="1">
        <v>0</v>
      </c>
      <c r="O1085" s="1">
        <v>567</v>
      </c>
      <c r="P1085" s="1">
        <v>0</v>
      </c>
      <c r="Q1085" s="1">
        <v>0</v>
      </c>
      <c r="R1085" s="1">
        <v>2762.51</v>
      </c>
    </row>
    <row r="1086" spans="1:18" x14ac:dyDescent="0.2">
      <c r="A1086" s="11">
        <v>1505</v>
      </c>
      <c r="B1086" s="1" t="s">
        <v>605</v>
      </c>
      <c r="C1086" s="1">
        <v>3306.3</v>
      </c>
      <c r="D1086" s="1">
        <v>0</v>
      </c>
      <c r="E1086" s="1">
        <v>0</v>
      </c>
      <c r="F1086" s="1">
        <v>110</v>
      </c>
      <c r="G1086" s="1">
        <v>0</v>
      </c>
      <c r="H1086" s="1">
        <v>0</v>
      </c>
      <c r="I1086" s="1">
        <v>0</v>
      </c>
      <c r="J1086" s="1">
        <v>0</v>
      </c>
      <c r="K1086" s="1">
        <v>111.41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917.7</v>
      </c>
      <c r="R1086" s="1">
        <v>2387.19</v>
      </c>
    </row>
    <row r="1087" spans="1:18" x14ac:dyDescent="0.2">
      <c r="A1087" s="11">
        <v>1873</v>
      </c>
      <c r="B1087" s="1" t="s">
        <v>606</v>
      </c>
      <c r="C1087" s="1">
        <v>3306.3</v>
      </c>
      <c r="D1087" s="1">
        <v>0</v>
      </c>
      <c r="E1087" s="1">
        <v>0</v>
      </c>
      <c r="F1087" s="1">
        <v>95</v>
      </c>
      <c r="G1087" s="1">
        <v>0</v>
      </c>
      <c r="H1087" s="1">
        <v>0</v>
      </c>
      <c r="I1087" s="1">
        <v>0</v>
      </c>
      <c r="J1087" s="1">
        <v>0</v>
      </c>
      <c r="K1087" s="1">
        <v>109.77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3291.53</v>
      </c>
    </row>
    <row r="1088" spans="1:18" x14ac:dyDescent="0.2">
      <c r="A1088" s="11">
        <v>2448</v>
      </c>
      <c r="B1088" s="1" t="s">
        <v>607</v>
      </c>
      <c r="C1088" s="1">
        <v>1444.5</v>
      </c>
      <c r="D1088" s="1">
        <v>0</v>
      </c>
      <c r="E1088" s="1">
        <v>0</v>
      </c>
      <c r="F1088" s="1">
        <v>95</v>
      </c>
      <c r="G1088" s="1">
        <v>0</v>
      </c>
      <c r="H1088" s="1">
        <v>0</v>
      </c>
      <c r="I1088" s="1">
        <v>0</v>
      </c>
      <c r="J1088" s="1">
        <v>-116.35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1655.85</v>
      </c>
    </row>
    <row r="1089" spans="1:18" x14ac:dyDescent="0.2">
      <c r="A1089" s="11">
        <v>2503</v>
      </c>
      <c r="B1089" s="1" t="s">
        <v>608</v>
      </c>
      <c r="C1089" s="1">
        <v>2593.0500000000002</v>
      </c>
      <c r="D1089" s="1">
        <v>0</v>
      </c>
      <c r="E1089" s="1">
        <v>1296.5</v>
      </c>
      <c r="F1089" s="1">
        <v>130</v>
      </c>
      <c r="G1089" s="1">
        <v>0</v>
      </c>
      <c r="H1089" s="1">
        <v>0</v>
      </c>
      <c r="I1089" s="1">
        <v>0</v>
      </c>
      <c r="J1089" s="1">
        <v>0</v>
      </c>
      <c r="K1089" s="1">
        <v>302.14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3717.41</v>
      </c>
    </row>
    <row r="1090" spans="1:18" x14ac:dyDescent="0.2">
      <c r="A1090" s="11">
        <v>2530</v>
      </c>
      <c r="B1090" s="1" t="s">
        <v>609</v>
      </c>
      <c r="C1090" s="1">
        <v>2593.0500000000002</v>
      </c>
      <c r="D1090" s="1">
        <v>0</v>
      </c>
      <c r="E1090" s="1">
        <v>0</v>
      </c>
      <c r="F1090" s="1">
        <v>150</v>
      </c>
      <c r="G1090" s="1">
        <v>0</v>
      </c>
      <c r="H1090" s="1">
        <v>0</v>
      </c>
      <c r="I1090" s="1">
        <v>0</v>
      </c>
      <c r="J1090" s="1">
        <v>0</v>
      </c>
      <c r="K1090" s="1">
        <v>17.88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2725.17</v>
      </c>
    </row>
    <row r="1091" spans="1:18" x14ac:dyDescent="0.2">
      <c r="A1091" s="11">
        <v>2533</v>
      </c>
      <c r="B1091" s="1" t="s">
        <v>610</v>
      </c>
      <c r="C1091" s="1">
        <v>3997.2</v>
      </c>
      <c r="D1091" s="1">
        <v>0</v>
      </c>
      <c r="E1091" s="1">
        <v>0</v>
      </c>
      <c r="F1091" s="1">
        <v>150</v>
      </c>
      <c r="G1091" s="1">
        <v>350.41</v>
      </c>
      <c r="H1091" s="1">
        <v>0</v>
      </c>
      <c r="I1091" s="1">
        <v>0</v>
      </c>
      <c r="J1091" s="1">
        <v>0</v>
      </c>
      <c r="K1091" s="1">
        <v>354.15</v>
      </c>
      <c r="L1091" s="1">
        <v>49.97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4093.49</v>
      </c>
    </row>
    <row r="1092" spans="1:18" x14ac:dyDescent="0.2">
      <c r="A1092" s="11">
        <v>2536</v>
      </c>
      <c r="B1092" s="1" t="s">
        <v>611</v>
      </c>
      <c r="C1092" s="1">
        <v>2593.0500000000002</v>
      </c>
      <c r="D1092" s="1">
        <v>0</v>
      </c>
      <c r="E1092" s="1">
        <v>0</v>
      </c>
      <c r="F1092" s="1">
        <v>130</v>
      </c>
      <c r="G1092" s="1">
        <v>0</v>
      </c>
      <c r="H1092" s="1">
        <v>0</v>
      </c>
      <c r="I1092" s="1">
        <v>0</v>
      </c>
      <c r="J1092" s="1">
        <v>0</v>
      </c>
      <c r="K1092" s="1">
        <v>15.71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2707.34</v>
      </c>
    </row>
    <row r="1093" spans="1:18" x14ac:dyDescent="0.2">
      <c r="A1093" s="11">
        <v>2541</v>
      </c>
      <c r="B1093" s="1" t="s">
        <v>612</v>
      </c>
      <c r="C1093" s="1">
        <v>2593.0500000000002</v>
      </c>
      <c r="D1093" s="1">
        <v>0</v>
      </c>
      <c r="E1093" s="1">
        <v>0</v>
      </c>
      <c r="F1093" s="1">
        <v>130</v>
      </c>
      <c r="G1093" s="1">
        <v>0</v>
      </c>
      <c r="H1093" s="1">
        <v>0</v>
      </c>
      <c r="I1093" s="1">
        <v>0</v>
      </c>
      <c r="J1093" s="1">
        <v>0</v>
      </c>
      <c r="K1093" s="1">
        <v>15.71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2707.34</v>
      </c>
    </row>
    <row r="1094" spans="1:18" x14ac:dyDescent="0.2">
      <c r="A1094" s="11">
        <v>2546</v>
      </c>
      <c r="B1094" s="1" t="s">
        <v>613</v>
      </c>
      <c r="C1094" s="1">
        <v>2593.0500000000002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11.45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2661.6</v>
      </c>
    </row>
    <row r="1095" spans="1:18" x14ac:dyDescent="0.2">
      <c r="A1095" s="11">
        <v>2548</v>
      </c>
      <c r="B1095" s="1" t="s">
        <v>614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2661.6</v>
      </c>
    </row>
    <row r="1096" spans="1:18" x14ac:dyDescent="0.2">
      <c r="A1096" s="11">
        <v>2671</v>
      </c>
      <c r="B1096" s="1" t="s">
        <v>615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2661.6</v>
      </c>
    </row>
    <row r="1097" spans="1:18" x14ac:dyDescent="0.2">
      <c r="A1097" s="11">
        <v>2740</v>
      </c>
      <c r="B1097" s="1" t="s">
        <v>616</v>
      </c>
      <c r="C1097" s="1">
        <v>5157.1499999999996</v>
      </c>
      <c r="D1097" s="1">
        <v>0</v>
      </c>
      <c r="E1097" s="1">
        <v>2350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892.43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6614.72</v>
      </c>
    </row>
    <row r="1098" spans="1:18" x14ac:dyDescent="0.2">
      <c r="A1098" s="11">
        <v>2747</v>
      </c>
      <c r="B1098" s="1" t="s">
        <v>617</v>
      </c>
      <c r="C1098" s="1">
        <v>2593.0500000000002</v>
      </c>
      <c r="D1098" s="1">
        <v>0</v>
      </c>
      <c r="E1098" s="1">
        <v>0</v>
      </c>
      <c r="F1098" s="1">
        <v>80</v>
      </c>
      <c r="G1098" s="1">
        <v>0</v>
      </c>
      <c r="H1098" s="1">
        <v>0</v>
      </c>
      <c r="I1098" s="1">
        <v>0</v>
      </c>
      <c r="J1098" s="1">
        <v>0</v>
      </c>
      <c r="K1098" s="1">
        <v>11.45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791.35</v>
      </c>
      <c r="R1098" s="1">
        <v>1870.25</v>
      </c>
    </row>
    <row r="1099" spans="1:18" x14ac:dyDescent="0.2">
      <c r="A1099" s="11">
        <v>2888</v>
      </c>
      <c r="B1099" s="1" t="s">
        <v>618</v>
      </c>
      <c r="C1099" s="1">
        <v>2593.0500000000002</v>
      </c>
      <c r="D1099" s="1">
        <v>0</v>
      </c>
      <c r="E1099" s="1">
        <v>0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11.45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2661.6</v>
      </c>
    </row>
    <row r="1100" spans="1:18" x14ac:dyDescent="0.2">
      <c r="A1100" s="11">
        <v>2889</v>
      </c>
      <c r="B1100" s="1" t="s">
        <v>619</v>
      </c>
      <c r="C1100" s="1">
        <v>2593.0500000000002</v>
      </c>
      <c r="D1100" s="1">
        <v>0</v>
      </c>
      <c r="E1100" s="1">
        <v>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11.45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2661.6</v>
      </c>
    </row>
    <row r="1101" spans="1:18" x14ac:dyDescent="0.2">
      <c r="A1101" s="11">
        <v>2946</v>
      </c>
      <c r="B1101" s="1" t="s">
        <v>620</v>
      </c>
      <c r="C1101" s="1">
        <v>2593.0500000000002</v>
      </c>
      <c r="D1101" s="1">
        <v>0</v>
      </c>
      <c r="E1101" s="1">
        <v>1600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329.72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3943.33</v>
      </c>
    </row>
    <row r="1102" spans="1:18" x14ac:dyDescent="0.2">
      <c r="A1102" s="11">
        <v>2954</v>
      </c>
      <c r="B1102" s="1" t="s">
        <v>621</v>
      </c>
      <c r="C1102" s="1">
        <v>2593.0500000000002</v>
      </c>
      <c r="D1102" s="1">
        <v>0</v>
      </c>
      <c r="E1102" s="1">
        <v>1600</v>
      </c>
      <c r="F1102" s="1">
        <v>80</v>
      </c>
      <c r="G1102" s="1">
        <v>0</v>
      </c>
      <c r="H1102" s="1">
        <v>0</v>
      </c>
      <c r="I1102" s="1">
        <v>0</v>
      </c>
      <c r="J1102" s="1">
        <v>0</v>
      </c>
      <c r="K1102" s="1">
        <v>329.72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3943.33</v>
      </c>
    </row>
    <row r="1103" spans="1:18" x14ac:dyDescent="0.2">
      <c r="A1103" s="11">
        <v>2955</v>
      </c>
      <c r="B1103" s="1" t="s">
        <v>622</v>
      </c>
      <c r="C1103" s="1">
        <v>2593.0500000000002</v>
      </c>
      <c r="D1103" s="1">
        <v>0</v>
      </c>
      <c r="E1103" s="1">
        <v>1600</v>
      </c>
      <c r="F1103" s="1">
        <v>80</v>
      </c>
      <c r="G1103" s="1">
        <v>0</v>
      </c>
      <c r="H1103" s="1">
        <v>0</v>
      </c>
      <c r="I1103" s="1">
        <v>0</v>
      </c>
      <c r="J1103" s="1">
        <v>0</v>
      </c>
      <c r="K1103" s="1">
        <v>329.72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3943.33</v>
      </c>
    </row>
    <row r="1104" spans="1:18" x14ac:dyDescent="0.2">
      <c r="A1104" s="11">
        <v>3164</v>
      </c>
      <c r="B1104" s="1" t="s">
        <v>623</v>
      </c>
      <c r="C1104" s="1">
        <v>2593.0500000000002</v>
      </c>
      <c r="D1104" s="1">
        <v>0</v>
      </c>
      <c r="E1104" s="1">
        <v>1600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321.02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3872.03</v>
      </c>
    </row>
    <row r="1105" spans="1:18" x14ac:dyDescent="0.2">
      <c r="A1105" s="11">
        <v>3191</v>
      </c>
      <c r="B1105" s="1" t="s">
        <v>624</v>
      </c>
      <c r="C1105" s="1">
        <v>2593.0500000000002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-8.59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2601.64</v>
      </c>
    </row>
    <row r="1106" spans="1:18" x14ac:dyDescent="0.2">
      <c r="A1106" s="11">
        <v>3284</v>
      </c>
      <c r="B1106" s="1" t="s">
        <v>625</v>
      </c>
      <c r="C1106" s="1">
        <v>7462.2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882.83</v>
      </c>
      <c r="L1106" s="1">
        <v>0</v>
      </c>
      <c r="M1106" s="1">
        <v>0</v>
      </c>
      <c r="N1106" s="1">
        <v>2985</v>
      </c>
      <c r="O1106" s="1">
        <v>0</v>
      </c>
      <c r="P1106" s="1">
        <v>0</v>
      </c>
      <c r="Q1106" s="1">
        <v>0</v>
      </c>
      <c r="R1106" s="1">
        <v>3594.37</v>
      </c>
    </row>
    <row r="1107" spans="1:18" x14ac:dyDescent="0.2">
      <c r="A1107" s="11">
        <v>3414</v>
      </c>
      <c r="B1107" s="1" t="s">
        <v>626</v>
      </c>
      <c r="C1107" s="1">
        <v>1428.45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-123.46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1551.91</v>
      </c>
    </row>
    <row r="1108" spans="1:18" x14ac:dyDescent="0.2">
      <c r="A1108" s="11">
        <v>3417</v>
      </c>
      <c r="B1108" s="1" t="s">
        <v>627</v>
      </c>
      <c r="C1108" s="1">
        <v>2593.0500000000002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-8.59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2601.64</v>
      </c>
    </row>
    <row r="1109" spans="1:18" x14ac:dyDescent="0.2">
      <c r="A1109" s="11">
        <v>3470</v>
      </c>
      <c r="B1109" s="1" t="s">
        <v>628</v>
      </c>
      <c r="C1109" s="1">
        <v>2593.0500000000002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-8.59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2601.64</v>
      </c>
    </row>
    <row r="1110" spans="1:18" x14ac:dyDescent="0.2">
      <c r="A1110" s="11">
        <v>3826</v>
      </c>
      <c r="B1110" s="1" t="s">
        <v>629</v>
      </c>
      <c r="C1110" s="1">
        <v>3076.5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74.44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3002.06</v>
      </c>
    </row>
    <row r="1111" spans="1:18" s="4" customFormat="1" x14ac:dyDescent="0.2">
      <c r="A1111" s="9" t="s">
        <v>38</v>
      </c>
      <c r="C1111" s="4" t="s">
        <v>39</v>
      </c>
      <c r="D1111" s="4" t="s">
        <v>39</v>
      </c>
      <c r="E1111" s="4" t="s">
        <v>39</v>
      </c>
      <c r="F1111" s="4" t="s">
        <v>39</v>
      </c>
      <c r="G1111" s="4" t="s">
        <v>39</v>
      </c>
      <c r="H1111" s="4" t="s">
        <v>39</v>
      </c>
      <c r="I1111" s="4" t="s">
        <v>39</v>
      </c>
      <c r="J1111" s="4" t="s">
        <v>39</v>
      </c>
      <c r="K1111" s="4" t="s">
        <v>39</v>
      </c>
      <c r="L1111" s="4" t="s">
        <v>39</v>
      </c>
      <c r="M1111" s="4" t="s">
        <v>39</v>
      </c>
      <c r="N1111" s="4" t="s">
        <v>39</v>
      </c>
      <c r="O1111" s="4" t="s">
        <v>39</v>
      </c>
      <c r="P1111" s="4" t="s">
        <v>39</v>
      </c>
      <c r="Q1111" s="4" t="s">
        <v>39</v>
      </c>
      <c r="R1111" s="4" t="s">
        <v>39</v>
      </c>
    </row>
    <row r="1112" spans="1:18" x14ac:dyDescent="0.2">
      <c r="C1112" s="10">
        <v>92800.95</v>
      </c>
      <c r="D1112" s="10">
        <v>0</v>
      </c>
      <c r="E1112" s="10">
        <v>10046.5</v>
      </c>
      <c r="F1112" s="10">
        <v>2360</v>
      </c>
      <c r="G1112" s="10">
        <v>1777.84</v>
      </c>
      <c r="H1112" s="10">
        <v>800</v>
      </c>
      <c r="I1112" s="10">
        <v>0</v>
      </c>
      <c r="J1112" s="10">
        <v>-265.58</v>
      </c>
      <c r="K1112" s="10">
        <v>5624.44</v>
      </c>
      <c r="L1112" s="10">
        <v>259.44</v>
      </c>
      <c r="M1112" s="10">
        <v>600</v>
      </c>
      <c r="N1112" s="10">
        <v>2985</v>
      </c>
      <c r="O1112" s="10">
        <v>567</v>
      </c>
      <c r="P1112" s="10">
        <v>0</v>
      </c>
      <c r="Q1112" s="10">
        <v>1709.05</v>
      </c>
      <c r="R1112" s="10">
        <v>96305.94</v>
      </c>
    </row>
    <row r="1113" spans="1:18" ht="18" customHeight="1" x14ac:dyDescent="0.25">
      <c r="A1113" s="5"/>
      <c r="B1113" s="16" t="s">
        <v>788</v>
      </c>
      <c r="C1113" s="17"/>
      <c r="D1113" s="17"/>
      <c r="E1113" s="17"/>
    </row>
    <row r="1114" spans="1:18" ht="24.95" customHeight="1" x14ac:dyDescent="0.2">
      <c r="A1114" s="18" t="s">
        <v>0</v>
      </c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</row>
    <row r="1115" spans="1:18" ht="15" x14ac:dyDescent="0.2">
      <c r="A1115" s="19" t="s">
        <v>790</v>
      </c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</row>
    <row r="1116" spans="1:18" ht="15" customHeight="1" x14ac:dyDescent="0.2">
      <c r="A1116" s="20" t="s">
        <v>1</v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</row>
    <row r="1117" spans="1:18" x14ac:dyDescent="0.2">
      <c r="B1117" s="3"/>
    </row>
    <row r="1118" spans="1:18" x14ac:dyDescent="0.2">
      <c r="B1118" s="3"/>
    </row>
    <row r="1120" spans="1:18" s="15" customFormat="1" ht="45.75" thickBot="1" x14ac:dyDescent="0.3">
      <c r="A1120" s="12" t="s">
        <v>791</v>
      </c>
      <c r="B1120" s="13" t="s">
        <v>2</v>
      </c>
      <c r="C1120" s="13" t="s">
        <v>3</v>
      </c>
      <c r="D1120" s="13" t="s">
        <v>4</v>
      </c>
      <c r="E1120" s="13" t="s">
        <v>5</v>
      </c>
      <c r="F1120" s="13" t="s">
        <v>6</v>
      </c>
      <c r="G1120" s="13" t="s">
        <v>7</v>
      </c>
      <c r="H1120" s="13" t="s">
        <v>8</v>
      </c>
      <c r="I1120" s="13" t="s">
        <v>9</v>
      </c>
      <c r="J1120" s="13" t="s">
        <v>10</v>
      </c>
      <c r="K1120" s="13" t="s">
        <v>11</v>
      </c>
      <c r="L1120" s="13" t="s">
        <v>12</v>
      </c>
      <c r="M1120" s="13" t="s">
        <v>13</v>
      </c>
      <c r="N1120" s="13" t="s">
        <v>14</v>
      </c>
      <c r="O1120" s="13" t="s">
        <v>15</v>
      </c>
      <c r="P1120" s="13" t="s">
        <v>16</v>
      </c>
      <c r="Q1120" s="13" t="s">
        <v>17</v>
      </c>
      <c r="R1120" s="14" t="s">
        <v>18</v>
      </c>
    </row>
    <row r="1121" spans="1:18" ht="12" thickTop="1" x14ac:dyDescent="0.2"/>
    <row r="1122" spans="1:18" x14ac:dyDescent="0.2">
      <c r="A1122" s="7" t="s">
        <v>789</v>
      </c>
    </row>
    <row r="1123" spans="1:18" x14ac:dyDescent="0.2">
      <c r="A1123" s="7" t="s">
        <v>19</v>
      </c>
    </row>
    <row r="1125" spans="1:18" x14ac:dyDescent="0.2">
      <c r="A1125" s="6" t="s">
        <v>630</v>
      </c>
    </row>
    <row r="1126" spans="1:18" x14ac:dyDescent="0.2">
      <c r="A1126" s="11">
        <v>445</v>
      </c>
      <c r="B1126" s="1" t="s">
        <v>631</v>
      </c>
      <c r="C1126" s="1">
        <v>3948.3</v>
      </c>
      <c r="D1126" s="1">
        <v>0</v>
      </c>
      <c r="E1126" s="1">
        <v>0</v>
      </c>
      <c r="F1126" s="1">
        <v>130</v>
      </c>
      <c r="G1126" s="1">
        <v>342.1</v>
      </c>
      <c r="H1126" s="1">
        <v>0</v>
      </c>
      <c r="I1126" s="1">
        <v>0</v>
      </c>
      <c r="J1126" s="1">
        <v>0</v>
      </c>
      <c r="K1126" s="1">
        <v>345.75</v>
      </c>
      <c r="L1126" s="1">
        <v>49.48</v>
      </c>
      <c r="M1126" s="1">
        <v>0</v>
      </c>
      <c r="N1126" s="1">
        <v>0</v>
      </c>
      <c r="O1126" s="1">
        <v>1131</v>
      </c>
      <c r="P1126" s="1">
        <v>0</v>
      </c>
      <c r="Q1126" s="1">
        <v>0</v>
      </c>
      <c r="R1126" s="1">
        <v>2894.17</v>
      </c>
    </row>
    <row r="1127" spans="1:18" x14ac:dyDescent="0.2">
      <c r="A1127" s="11">
        <v>2140</v>
      </c>
      <c r="B1127" s="1" t="s">
        <v>632</v>
      </c>
      <c r="C1127" s="1">
        <v>2593.0500000000002</v>
      </c>
      <c r="D1127" s="1">
        <v>0</v>
      </c>
      <c r="E1127" s="1">
        <v>0</v>
      </c>
      <c r="F1127" s="1">
        <v>95</v>
      </c>
      <c r="G1127" s="1">
        <v>0</v>
      </c>
      <c r="H1127" s="1">
        <v>0</v>
      </c>
      <c r="I1127" s="1">
        <v>0</v>
      </c>
      <c r="J1127" s="1">
        <v>0</v>
      </c>
      <c r="K1127" s="1">
        <v>12.41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2675.64</v>
      </c>
    </row>
    <row r="1128" spans="1:18" x14ac:dyDescent="0.2">
      <c r="A1128" s="11">
        <v>2454</v>
      </c>
      <c r="B1128" s="1" t="s">
        <v>633</v>
      </c>
      <c r="C1128" s="1">
        <v>3010.98</v>
      </c>
      <c r="D1128" s="1">
        <v>0</v>
      </c>
      <c r="E1128" s="1">
        <v>0</v>
      </c>
      <c r="F1128" s="1">
        <v>95</v>
      </c>
      <c r="G1128" s="1">
        <v>0</v>
      </c>
      <c r="H1128" s="1">
        <v>0</v>
      </c>
      <c r="I1128" s="1">
        <v>0</v>
      </c>
      <c r="J1128" s="1">
        <v>0</v>
      </c>
      <c r="K1128" s="1">
        <v>77.64</v>
      </c>
      <c r="L1128" s="1">
        <v>0</v>
      </c>
      <c r="M1128" s="1">
        <v>0</v>
      </c>
      <c r="N1128" s="1">
        <v>0</v>
      </c>
      <c r="O1128" s="1">
        <v>454</v>
      </c>
      <c r="P1128" s="1">
        <v>0</v>
      </c>
      <c r="Q1128" s="1">
        <v>0</v>
      </c>
      <c r="R1128" s="1">
        <v>2574.34</v>
      </c>
    </row>
    <row r="1129" spans="1:18" x14ac:dyDescent="0.2">
      <c r="A1129" s="11">
        <v>3254</v>
      </c>
      <c r="B1129" s="1" t="s">
        <v>634</v>
      </c>
      <c r="C1129" s="1">
        <v>7111.72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807.96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6303.76</v>
      </c>
    </row>
    <row r="1130" spans="1:18" x14ac:dyDescent="0.2">
      <c r="A1130" s="11">
        <v>3367</v>
      </c>
      <c r="B1130" s="1" t="s">
        <v>635</v>
      </c>
      <c r="C1130" s="1">
        <v>2593.0500000000002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-8.59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2601.64</v>
      </c>
    </row>
    <row r="1131" spans="1:18" x14ac:dyDescent="0.2">
      <c r="A1131" s="11">
        <v>3637</v>
      </c>
      <c r="B1131" s="1" t="s">
        <v>636</v>
      </c>
      <c r="C1131" s="1">
        <v>2593.0500000000002</v>
      </c>
      <c r="D1131" s="1">
        <v>0</v>
      </c>
      <c r="E1131" s="1">
        <v>1700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331.9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3961.15</v>
      </c>
    </row>
    <row r="1132" spans="1:18" x14ac:dyDescent="0.2">
      <c r="A1132" s="11">
        <v>3662</v>
      </c>
      <c r="B1132" s="1" t="s">
        <v>637</v>
      </c>
      <c r="C1132" s="1">
        <v>4382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341.58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4040.42</v>
      </c>
    </row>
    <row r="1133" spans="1:18" x14ac:dyDescent="0.2">
      <c r="A1133" s="11">
        <v>3889</v>
      </c>
      <c r="B1133" s="1" t="s">
        <v>638</v>
      </c>
      <c r="C1133" s="1">
        <v>4400.1000000000004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343.54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4056.56</v>
      </c>
    </row>
    <row r="1134" spans="1:18" s="4" customFormat="1" x14ac:dyDescent="0.2">
      <c r="A1134" s="9" t="s">
        <v>38</v>
      </c>
      <c r="C1134" s="4" t="s">
        <v>39</v>
      </c>
      <c r="D1134" s="4" t="s">
        <v>39</v>
      </c>
      <c r="E1134" s="4" t="s">
        <v>39</v>
      </c>
      <c r="F1134" s="4" t="s">
        <v>39</v>
      </c>
      <c r="G1134" s="4" t="s">
        <v>39</v>
      </c>
      <c r="H1134" s="4" t="s">
        <v>39</v>
      </c>
      <c r="I1134" s="4" t="s">
        <v>39</v>
      </c>
      <c r="J1134" s="4" t="s">
        <v>39</v>
      </c>
      <c r="K1134" s="4" t="s">
        <v>39</v>
      </c>
      <c r="L1134" s="4" t="s">
        <v>39</v>
      </c>
      <c r="M1134" s="4" t="s">
        <v>39</v>
      </c>
      <c r="N1134" s="4" t="s">
        <v>39</v>
      </c>
      <c r="O1134" s="4" t="s">
        <v>39</v>
      </c>
      <c r="P1134" s="4" t="s">
        <v>39</v>
      </c>
      <c r="Q1134" s="4" t="s">
        <v>39</v>
      </c>
      <c r="R1134" s="4" t="s">
        <v>39</v>
      </c>
    </row>
    <row r="1135" spans="1:18" x14ac:dyDescent="0.2">
      <c r="C1135" s="10">
        <v>30632.25</v>
      </c>
      <c r="D1135" s="10">
        <v>0</v>
      </c>
      <c r="E1135" s="10">
        <v>1700</v>
      </c>
      <c r="F1135" s="10">
        <v>320</v>
      </c>
      <c r="G1135" s="10">
        <v>342.1</v>
      </c>
      <c r="H1135" s="10">
        <v>0</v>
      </c>
      <c r="I1135" s="10">
        <v>0</v>
      </c>
      <c r="J1135" s="10">
        <v>-8.59</v>
      </c>
      <c r="K1135" s="10">
        <v>2260.7800000000002</v>
      </c>
      <c r="L1135" s="10">
        <v>49.48</v>
      </c>
      <c r="M1135" s="10">
        <v>0</v>
      </c>
      <c r="N1135" s="10">
        <v>0</v>
      </c>
      <c r="O1135" s="10">
        <v>1585</v>
      </c>
      <c r="P1135" s="10">
        <v>0</v>
      </c>
      <c r="Q1135" s="10">
        <v>0</v>
      </c>
      <c r="R1135" s="10">
        <v>29107.68</v>
      </c>
    </row>
    <row r="1136" spans="1:18" ht="18" customHeight="1" x14ac:dyDescent="0.25">
      <c r="A1136" s="5"/>
      <c r="B1136" s="16" t="s">
        <v>788</v>
      </c>
      <c r="C1136" s="17"/>
      <c r="D1136" s="17"/>
      <c r="E1136" s="17"/>
    </row>
    <row r="1137" spans="1:18" ht="24.95" customHeight="1" x14ac:dyDescent="0.2">
      <c r="A1137" s="18" t="s">
        <v>0</v>
      </c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</row>
    <row r="1138" spans="1:18" ht="15" x14ac:dyDescent="0.2">
      <c r="A1138" s="19" t="s">
        <v>790</v>
      </c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</row>
    <row r="1139" spans="1:18" ht="15" customHeight="1" x14ac:dyDescent="0.2">
      <c r="A1139" s="20" t="s">
        <v>1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</row>
    <row r="1140" spans="1:18" x14ac:dyDescent="0.2">
      <c r="B1140" s="3"/>
    </row>
    <row r="1141" spans="1:18" x14ac:dyDescent="0.2">
      <c r="B1141" s="3"/>
    </row>
    <row r="1143" spans="1:18" s="15" customFormat="1" ht="45.75" thickBot="1" x14ac:dyDescent="0.3">
      <c r="A1143" s="12" t="s">
        <v>791</v>
      </c>
      <c r="B1143" s="13" t="s">
        <v>2</v>
      </c>
      <c r="C1143" s="13" t="s">
        <v>3</v>
      </c>
      <c r="D1143" s="13" t="s">
        <v>4</v>
      </c>
      <c r="E1143" s="13" t="s">
        <v>5</v>
      </c>
      <c r="F1143" s="13" t="s">
        <v>6</v>
      </c>
      <c r="G1143" s="13" t="s">
        <v>7</v>
      </c>
      <c r="H1143" s="13" t="s">
        <v>8</v>
      </c>
      <c r="I1143" s="13" t="s">
        <v>9</v>
      </c>
      <c r="J1143" s="13" t="s">
        <v>10</v>
      </c>
      <c r="K1143" s="13" t="s">
        <v>11</v>
      </c>
      <c r="L1143" s="13" t="s">
        <v>12</v>
      </c>
      <c r="M1143" s="13" t="s">
        <v>13</v>
      </c>
      <c r="N1143" s="13" t="s">
        <v>14</v>
      </c>
      <c r="O1143" s="13" t="s">
        <v>15</v>
      </c>
      <c r="P1143" s="13" t="s">
        <v>16</v>
      </c>
      <c r="Q1143" s="13" t="s">
        <v>17</v>
      </c>
      <c r="R1143" s="14" t="s">
        <v>18</v>
      </c>
    </row>
    <row r="1144" spans="1:18" ht="12" thickTop="1" x14ac:dyDescent="0.2"/>
    <row r="1145" spans="1:18" x14ac:dyDescent="0.2">
      <c r="A1145" s="7" t="s">
        <v>789</v>
      </c>
    </row>
    <row r="1146" spans="1:18" x14ac:dyDescent="0.2">
      <c r="A1146" s="7" t="s">
        <v>19</v>
      </c>
    </row>
    <row r="1148" spans="1:18" x14ac:dyDescent="0.2">
      <c r="A1148" s="6" t="s">
        <v>639</v>
      </c>
    </row>
    <row r="1149" spans="1:18" x14ac:dyDescent="0.2">
      <c r="A1149" s="11">
        <v>489</v>
      </c>
      <c r="B1149" s="1" t="s">
        <v>640</v>
      </c>
      <c r="C1149" s="1">
        <v>5884.05</v>
      </c>
      <c r="D1149" s="1">
        <v>0</v>
      </c>
      <c r="E1149" s="1">
        <v>0</v>
      </c>
      <c r="F1149" s="1">
        <v>130</v>
      </c>
      <c r="G1149" s="1">
        <v>700.33</v>
      </c>
      <c r="H1149" s="1">
        <v>650</v>
      </c>
      <c r="I1149" s="1">
        <v>0</v>
      </c>
      <c r="J1149" s="1">
        <v>0</v>
      </c>
      <c r="K1149" s="1">
        <v>723.09</v>
      </c>
      <c r="L1149" s="1">
        <v>68.84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6572.45</v>
      </c>
    </row>
    <row r="1150" spans="1:18" x14ac:dyDescent="0.2">
      <c r="A1150" s="11">
        <v>1623</v>
      </c>
      <c r="B1150" s="1" t="s">
        <v>641</v>
      </c>
      <c r="C1150" s="1">
        <v>4718.25</v>
      </c>
      <c r="D1150" s="1">
        <v>1415.48</v>
      </c>
      <c r="E1150" s="1">
        <v>471.82</v>
      </c>
      <c r="F1150" s="1">
        <v>110</v>
      </c>
      <c r="G1150" s="1">
        <v>0</v>
      </c>
      <c r="H1150" s="1">
        <v>0</v>
      </c>
      <c r="I1150" s="1">
        <v>0</v>
      </c>
      <c r="J1150" s="1">
        <v>0</v>
      </c>
      <c r="K1150" s="1">
        <v>592.63</v>
      </c>
      <c r="L1150" s="1">
        <v>0</v>
      </c>
      <c r="M1150" s="1">
        <v>0</v>
      </c>
      <c r="N1150" s="1">
        <v>0</v>
      </c>
      <c r="O1150" s="1">
        <v>1478</v>
      </c>
      <c r="P1150" s="1">
        <v>0</v>
      </c>
      <c r="Q1150" s="1">
        <v>0</v>
      </c>
      <c r="R1150" s="1">
        <v>4644.92</v>
      </c>
    </row>
    <row r="1151" spans="1:18" x14ac:dyDescent="0.2">
      <c r="A1151" s="11">
        <v>3163</v>
      </c>
      <c r="B1151" s="1" t="s">
        <v>642</v>
      </c>
      <c r="C1151" s="1">
        <v>2593.0500000000002</v>
      </c>
      <c r="D1151" s="1">
        <v>345.74</v>
      </c>
      <c r="E1151" s="1">
        <v>200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23.32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3115.47</v>
      </c>
    </row>
    <row r="1152" spans="1:18" x14ac:dyDescent="0.2">
      <c r="A1152" s="11">
        <v>3415</v>
      </c>
      <c r="B1152" s="1" t="s">
        <v>643</v>
      </c>
      <c r="C1152" s="1">
        <v>8942.4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1199</v>
      </c>
      <c r="L1152" s="1">
        <v>0</v>
      </c>
      <c r="M1152" s="1">
        <v>975</v>
      </c>
      <c r="N1152" s="1">
        <v>0</v>
      </c>
      <c r="O1152" s="1">
        <v>0</v>
      </c>
      <c r="P1152" s="1">
        <v>0</v>
      </c>
      <c r="Q1152" s="1">
        <v>0</v>
      </c>
      <c r="R1152" s="1">
        <v>6768.4</v>
      </c>
    </row>
    <row r="1153" spans="1:18" x14ac:dyDescent="0.2">
      <c r="A1153" s="11">
        <v>3667</v>
      </c>
      <c r="B1153" s="1" t="s">
        <v>644</v>
      </c>
      <c r="C1153" s="1">
        <v>3402.6</v>
      </c>
      <c r="D1153" s="1">
        <v>0</v>
      </c>
      <c r="E1153" s="1">
        <v>200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149.4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3453.2</v>
      </c>
    </row>
    <row r="1154" spans="1:18" x14ac:dyDescent="0.2">
      <c r="A1154" s="11">
        <v>3882</v>
      </c>
      <c r="B1154" s="1" t="s">
        <v>645</v>
      </c>
      <c r="C1154" s="1">
        <v>7369.5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863.02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6506.48</v>
      </c>
    </row>
    <row r="1155" spans="1:18" x14ac:dyDescent="0.2">
      <c r="A1155" s="11">
        <v>3888</v>
      </c>
      <c r="B1155" s="1" t="s">
        <v>646</v>
      </c>
      <c r="C1155" s="1">
        <v>3799.95</v>
      </c>
      <c r="D1155" s="1">
        <v>0</v>
      </c>
      <c r="E1155" s="1">
        <v>1900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537.46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5162.49</v>
      </c>
    </row>
    <row r="1156" spans="1:18" s="4" customFormat="1" x14ac:dyDescent="0.2">
      <c r="A1156" s="9" t="s">
        <v>38</v>
      </c>
      <c r="C1156" s="4" t="s">
        <v>39</v>
      </c>
      <c r="D1156" s="4" t="s">
        <v>39</v>
      </c>
      <c r="E1156" s="4" t="s">
        <v>39</v>
      </c>
      <c r="F1156" s="4" t="s">
        <v>39</v>
      </c>
      <c r="G1156" s="4" t="s">
        <v>39</v>
      </c>
      <c r="H1156" s="4" t="s">
        <v>39</v>
      </c>
      <c r="I1156" s="4" t="s">
        <v>39</v>
      </c>
      <c r="J1156" s="4" t="s">
        <v>39</v>
      </c>
      <c r="K1156" s="4" t="s">
        <v>39</v>
      </c>
      <c r="L1156" s="4" t="s">
        <v>39</v>
      </c>
      <c r="M1156" s="4" t="s">
        <v>39</v>
      </c>
      <c r="N1156" s="4" t="s">
        <v>39</v>
      </c>
      <c r="O1156" s="4" t="s">
        <v>39</v>
      </c>
      <c r="P1156" s="4" t="s">
        <v>39</v>
      </c>
      <c r="Q1156" s="4" t="s">
        <v>39</v>
      </c>
      <c r="R1156" s="4" t="s">
        <v>39</v>
      </c>
    </row>
    <row r="1157" spans="1:18" x14ac:dyDescent="0.2">
      <c r="C1157" s="10">
        <v>36709.800000000003</v>
      </c>
      <c r="D1157" s="10">
        <v>1761.22</v>
      </c>
      <c r="E1157" s="10">
        <v>2771.82</v>
      </c>
      <c r="F1157" s="10">
        <v>240</v>
      </c>
      <c r="G1157" s="10">
        <v>700.33</v>
      </c>
      <c r="H1157" s="10">
        <v>650</v>
      </c>
      <c r="I1157" s="10">
        <v>0</v>
      </c>
      <c r="J1157" s="10">
        <v>0</v>
      </c>
      <c r="K1157" s="10">
        <v>4087.92</v>
      </c>
      <c r="L1157" s="10">
        <v>68.84</v>
      </c>
      <c r="M1157" s="10">
        <v>975</v>
      </c>
      <c r="N1157" s="10">
        <v>0</v>
      </c>
      <c r="O1157" s="10">
        <v>1478</v>
      </c>
      <c r="P1157" s="10">
        <v>0</v>
      </c>
      <c r="Q1157" s="10">
        <v>0</v>
      </c>
      <c r="R1157" s="10">
        <v>36223.410000000003</v>
      </c>
    </row>
    <row r="1158" spans="1:18" ht="18" customHeight="1" x14ac:dyDescent="0.25">
      <c r="A1158" s="5"/>
      <c r="B1158" s="16" t="s">
        <v>788</v>
      </c>
      <c r="C1158" s="17"/>
      <c r="D1158" s="17"/>
      <c r="E1158" s="17"/>
    </row>
    <row r="1159" spans="1:18" ht="24.95" customHeight="1" x14ac:dyDescent="0.2">
      <c r="A1159" s="18" t="s">
        <v>0</v>
      </c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</row>
    <row r="1160" spans="1:18" ht="15" x14ac:dyDescent="0.2">
      <c r="A1160" s="19" t="s">
        <v>790</v>
      </c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</row>
    <row r="1161" spans="1:18" ht="15" customHeight="1" x14ac:dyDescent="0.2">
      <c r="A1161" s="20" t="s">
        <v>1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</row>
    <row r="1162" spans="1:18" x14ac:dyDescent="0.2">
      <c r="B1162" s="3"/>
    </row>
    <row r="1163" spans="1:18" x14ac:dyDescent="0.2">
      <c r="B1163" s="3"/>
    </row>
    <row r="1165" spans="1:18" s="15" customFormat="1" ht="45.75" thickBot="1" x14ac:dyDescent="0.3">
      <c r="A1165" s="12" t="s">
        <v>791</v>
      </c>
      <c r="B1165" s="13" t="s">
        <v>2</v>
      </c>
      <c r="C1165" s="13" t="s">
        <v>3</v>
      </c>
      <c r="D1165" s="13" t="s">
        <v>4</v>
      </c>
      <c r="E1165" s="13" t="s">
        <v>5</v>
      </c>
      <c r="F1165" s="13" t="s">
        <v>6</v>
      </c>
      <c r="G1165" s="13" t="s">
        <v>7</v>
      </c>
      <c r="H1165" s="13" t="s">
        <v>8</v>
      </c>
      <c r="I1165" s="13" t="s">
        <v>9</v>
      </c>
      <c r="J1165" s="13" t="s">
        <v>10</v>
      </c>
      <c r="K1165" s="13" t="s">
        <v>11</v>
      </c>
      <c r="L1165" s="13" t="s">
        <v>12</v>
      </c>
      <c r="M1165" s="13" t="s">
        <v>13</v>
      </c>
      <c r="N1165" s="13" t="s">
        <v>14</v>
      </c>
      <c r="O1165" s="13" t="s">
        <v>15</v>
      </c>
      <c r="P1165" s="13" t="s">
        <v>16</v>
      </c>
      <c r="Q1165" s="13" t="s">
        <v>17</v>
      </c>
      <c r="R1165" s="14" t="s">
        <v>18</v>
      </c>
    </row>
    <row r="1166" spans="1:18" ht="12" thickTop="1" x14ac:dyDescent="0.2"/>
    <row r="1167" spans="1:18" x14ac:dyDescent="0.2">
      <c r="A1167" s="7" t="s">
        <v>789</v>
      </c>
    </row>
    <row r="1168" spans="1:18" x14ac:dyDescent="0.2">
      <c r="A1168" s="7" t="s">
        <v>19</v>
      </c>
    </row>
    <row r="1170" spans="1:18" x14ac:dyDescent="0.2">
      <c r="A1170" s="6" t="s">
        <v>647</v>
      </c>
    </row>
    <row r="1171" spans="1:18" x14ac:dyDescent="0.2">
      <c r="A1171" s="11">
        <v>1562</v>
      </c>
      <c r="B1171" s="1" t="s">
        <v>648</v>
      </c>
      <c r="C1171" s="1">
        <v>3547.05</v>
      </c>
      <c r="D1171" s="1">
        <v>0</v>
      </c>
      <c r="E1171" s="1">
        <v>0</v>
      </c>
      <c r="F1171" s="1">
        <v>110</v>
      </c>
      <c r="G1171" s="1">
        <v>0</v>
      </c>
      <c r="H1171" s="1">
        <v>0</v>
      </c>
      <c r="I1171" s="1">
        <v>0</v>
      </c>
      <c r="J1171" s="1">
        <v>0</v>
      </c>
      <c r="K1171" s="1">
        <v>262.7</v>
      </c>
      <c r="L1171" s="1">
        <v>0</v>
      </c>
      <c r="M1171" s="1">
        <v>500</v>
      </c>
      <c r="N1171" s="1">
        <v>0</v>
      </c>
      <c r="O1171" s="1">
        <v>1085</v>
      </c>
      <c r="P1171" s="1">
        <v>0</v>
      </c>
      <c r="Q1171" s="1">
        <v>0</v>
      </c>
      <c r="R1171" s="1">
        <v>1809.35</v>
      </c>
    </row>
    <row r="1172" spans="1:18" s="4" customFormat="1" x14ac:dyDescent="0.2">
      <c r="A1172" s="9" t="s">
        <v>38</v>
      </c>
      <c r="C1172" s="4" t="s">
        <v>39</v>
      </c>
      <c r="D1172" s="4" t="s">
        <v>39</v>
      </c>
      <c r="E1172" s="4" t="s">
        <v>39</v>
      </c>
      <c r="F1172" s="4" t="s">
        <v>39</v>
      </c>
      <c r="G1172" s="4" t="s">
        <v>39</v>
      </c>
      <c r="H1172" s="4" t="s">
        <v>39</v>
      </c>
      <c r="I1172" s="4" t="s">
        <v>39</v>
      </c>
      <c r="J1172" s="4" t="s">
        <v>39</v>
      </c>
      <c r="K1172" s="4" t="s">
        <v>39</v>
      </c>
      <c r="L1172" s="4" t="s">
        <v>39</v>
      </c>
      <c r="M1172" s="4" t="s">
        <v>39</v>
      </c>
      <c r="N1172" s="4" t="s">
        <v>39</v>
      </c>
      <c r="O1172" s="4" t="s">
        <v>39</v>
      </c>
      <c r="P1172" s="4" t="s">
        <v>39</v>
      </c>
      <c r="Q1172" s="4" t="s">
        <v>39</v>
      </c>
      <c r="R1172" s="4" t="s">
        <v>39</v>
      </c>
    </row>
    <row r="1173" spans="1:18" x14ac:dyDescent="0.2">
      <c r="C1173" s="10">
        <v>3547.05</v>
      </c>
      <c r="D1173" s="10">
        <v>0</v>
      </c>
      <c r="E1173" s="10">
        <v>0</v>
      </c>
      <c r="F1173" s="10">
        <v>110</v>
      </c>
      <c r="G1173" s="10">
        <v>0</v>
      </c>
      <c r="H1173" s="10">
        <v>0</v>
      </c>
      <c r="I1173" s="10">
        <v>0</v>
      </c>
      <c r="J1173" s="10">
        <v>0</v>
      </c>
      <c r="K1173" s="10">
        <v>262.7</v>
      </c>
      <c r="L1173" s="10">
        <v>0</v>
      </c>
      <c r="M1173" s="10">
        <v>500</v>
      </c>
      <c r="N1173" s="10">
        <v>0</v>
      </c>
      <c r="O1173" s="10">
        <v>1085</v>
      </c>
      <c r="P1173" s="10">
        <v>0</v>
      </c>
      <c r="Q1173" s="10">
        <v>0</v>
      </c>
      <c r="R1173" s="10">
        <v>1809.35</v>
      </c>
    </row>
    <row r="1174" spans="1:18" ht="18" customHeight="1" x14ac:dyDescent="0.25">
      <c r="A1174" s="5"/>
      <c r="B1174" s="16" t="s">
        <v>788</v>
      </c>
      <c r="C1174" s="17"/>
      <c r="D1174" s="17"/>
      <c r="E1174" s="17"/>
    </row>
    <row r="1175" spans="1:18" ht="24.95" customHeight="1" x14ac:dyDescent="0.2">
      <c r="A1175" s="18" t="s">
        <v>0</v>
      </c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</row>
    <row r="1176" spans="1:18" ht="15" x14ac:dyDescent="0.2">
      <c r="A1176" s="19" t="s">
        <v>790</v>
      </c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</row>
    <row r="1177" spans="1:18" ht="15" customHeight="1" x14ac:dyDescent="0.2">
      <c r="A1177" s="20" t="s">
        <v>1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</row>
    <row r="1178" spans="1:18" x14ac:dyDescent="0.2">
      <c r="B1178" s="3"/>
    </row>
    <row r="1179" spans="1:18" x14ac:dyDescent="0.2">
      <c r="B1179" s="3"/>
    </row>
    <row r="1181" spans="1:18" s="15" customFormat="1" ht="45.75" thickBot="1" x14ac:dyDescent="0.3">
      <c r="A1181" s="12" t="s">
        <v>791</v>
      </c>
      <c r="B1181" s="13" t="s">
        <v>2</v>
      </c>
      <c r="C1181" s="13" t="s">
        <v>3</v>
      </c>
      <c r="D1181" s="13" t="s">
        <v>4</v>
      </c>
      <c r="E1181" s="13" t="s">
        <v>5</v>
      </c>
      <c r="F1181" s="13" t="s">
        <v>6</v>
      </c>
      <c r="G1181" s="13" t="s">
        <v>7</v>
      </c>
      <c r="H1181" s="13" t="s">
        <v>8</v>
      </c>
      <c r="I1181" s="13" t="s">
        <v>9</v>
      </c>
      <c r="J1181" s="13" t="s">
        <v>10</v>
      </c>
      <c r="K1181" s="13" t="s">
        <v>11</v>
      </c>
      <c r="L1181" s="13" t="s">
        <v>12</v>
      </c>
      <c r="M1181" s="13" t="s">
        <v>13</v>
      </c>
      <c r="N1181" s="13" t="s">
        <v>14</v>
      </c>
      <c r="O1181" s="13" t="s">
        <v>15</v>
      </c>
      <c r="P1181" s="13" t="s">
        <v>16</v>
      </c>
      <c r="Q1181" s="13" t="s">
        <v>17</v>
      </c>
      <c r="R1181" s="14" t="s">
        <v>18</v>
      </c>
    </row>
    <row r="1182" spans="1:18" ht="12" thickTop="1" x14ac:dyDescent="0.2"/>
    <row r="1183" spans="1:18" x14ac:dyDescent="0.2">
      <c r="A1183" s="7" t="s">
        <v>789</v>
      </c>
    </row>
    <row r="1184" spans="1:18" x14ac:dyDescent="0.2">
      <c r="A1184" s="7" t="s">
        <v>19</v>
      </c>
    </row>
    <row r="1186" spans="1:18" x14ac:dyDescent="0.2">
      <c r="A1186" s="6" t="s">
        <v>649</v>
      </c>
    </row>
    <row r="1187" spans="1:18" x14ac:dyDescent="0.2">
      <c r="A1187" s="11">
        <v>154</v>
      </c>
      <c r="B1187" s="1" t="s">
        <v>650</v>
      </c>
      <c r="C1187" s="1">
        <v>6349.8</v>
      </c>
      <c r="D1187" s="1">
        <v>0</v>
      </c>
      <c r="E1187" s="1">
        <v>0</v>
      </c>
      <c r="F1187" s="1">
        <v>150</v>
      </c>
      <c r="G1187" s="1">
        <v>822.68</v>
      </c>
      <c r="H1187" s="1">
        <v>0</v>
      </c>
      <c r="I1187" s="1">
        <v>0</v>
      </c>
      <c r="J1187" s="1">
        <v>0</v>
      </c>
      <c r="K1187" s="1">
        <v>852.98</v>
      </c>
      <c r="L1187" s="1">
        <v>73.5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6396</v>
      </c>
    </row>
    <row r="1188" spans="1:18" x14ac:dyDescent="0.2">
      <c r="A1188" s="11">
        <v>1111</v>
      </c>
      <c r="B1188" s="1" t="s">
        <v>651</v>
      </c>
      <c r="C1188" s="1">
        <v>4232.25</v>
      </c>
      <c r="D1188" s="1">
        <v>0</v>
      </c>
      <c r="E1188" s="1">
        <v>2500</v>
      </c>
      <c r="F1188" s="1">
        <v>110</v>
      </c>
      <c r="G1188" s="1">
        <v>910.69</v>
      </c>
      <c r="H1188" s="1">
        <v>1250</v>
      </c>
      <c r="I1188" s="1">
        <v>0</v>
      </c>
      <c r="J1188" s="1">
        <v>0</v>
      </c>
      <c r="K1188" s="1">
        <v>944.93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8058.01</v>
      </c>
    </row>
    <row r="1189" spans="1:18" x14ac:dyDescent="0.2">
      <c r="A1189" s="11">
        <v>1415</v>
      </c>
      <c r="B1189" s="1" t="s">
        <v>652</v>
      </c>
      <c r="C1189" s="1">
        <v>2593.0500000000002</v>
      </c>
      <c r="D1189" s="1">
        <v>0</v>
      </c>
      <c r="E1189" s="1">
        <v>0</v>
      </c>
      <c r="F1189" s="1">
        <v>110</v>
      </c>
      <c r="G1189" s="1">
        <v>15</v>
      </c>
      <c r="H1189" s="1">
        <v>0</v>
      </c>
      <c r="I1189" s="1">
        <v>0</v>
      </c>
      <c r="J1189" s="1">
        <v>0</v>
      </c>
      <c r="K1189" s="1">
        <v>15.16</v>
      </c>
      <c r="L1189" s="1">
        <v>35.93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2666.96</v>
      </c>
    </row>
    <row r="1190" spans="1:18" x14ac:dyDescent="0.2">
      <c r="A1190" s="11">
        <v>1460</v>
      </c>
      <c r="B1190" s="1" t="s">
        <v>653</v>
      </c>
      <c r="C1190" s="1">
        <v>3418.65</v>
      </c>
      <c r="D1190" s="1">
        <v>0</v>
      </c>
      <c r="E1190" s="1">
        <v>0</v>
      </c>
      <c r="F1190" s="1">
        <v>110</v>
      </c>
      <c r="G1190" s="1">
        <v>264.11</v>
      </c>
      <c r="H1190" s="1">
        <v>550</v>
      </c>
      <c r="I1190" s="1">
        <v>0</v>
      </c>
      <c r="J1190" s="1">
        <v>0</v>
      </c>
      <c r="K1190" s="1">
        <v>277.47000000000003</v>
      </c>
      <c r="L1190" s="1">
        <v>44.19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4021.1</v>
      </c>
    </row>
    <row r="1191" spans="1:18" x14ac:dyDescent="0.2">
      <c r="A1191" s="11">
        <v>1755</v>
      </c>
      <c r="B1191" s="1" t="s">
        <v>654</v>
      </c>
      <c r="C1191" s="1">
        <v>2593.0500000000002</v>
      </c>
      <c r="D1191" s="1">
        <v>0</v>
      </c>
      <c r="E1191" s="1">
        <v>0</v>
      </c>
      <c r="F1191" s="1">
        <v>110</v>
      </c>
      <c r="G1191" s="1">
        <v>0</v>
      </c>
      <c r="H1191" s="1">
        <v>0</v>
      </c>
      <c r="I1191" s="1">
        <v>0</v>
      </c>
      <c r="J1191" s="1">
        <v>0</v>
      </c>
      <c r="K1191" s="1">
        <v>13.53</v>
      </c>
      <c r="L1191" s="1">
        <v>0</v>
      </c>
      <c r="M1191" s="1">
        <v>0</v>
      </c>
      <c r="N1191" s="1">
        <v>0</v>
      </c>
      <c r="O1191" s="1">
        <v>867</v>
      </c>
      <c r="P1191" s="1">
        <v>0</v>
      </c>
      <c r="Q1191" s="1">
        <v>0</v>
      </c>
      <c r="R1191" s="1">
        <v>1822.52</v>
      </c>
    </row>
    <row r="1192" spans="1:18" x14ac:dyDescent="0.2">
      <c r="A1192" s="11">
        <v>3381</v>
      </c>
      <c r="B1192" s="1" t="s">
        <v>655</v>
      </c>
      <c r="C1192" s="1">
        <v>2942.55</v>
      </c>
      <c r="D1192" s="1">
        <v>0</v>
      </c>
      <c r="E1192" s="1">
        <v>200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81.62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3060.93</v>
      </c>
    </row>
    <row r="1193" spans="1:18" x14ac:dyDescent="0.2">
      <c r="A1193" s="11">
        <v>3772</v>
      </c>
      <c r="B1193" s="1" t="s">
        <v>656</v>
      </c>
      <c r="C1193" s="1">
        <v>4545.75</v>
      </c>
      <c r="D1193" s="1">
        <v>0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359.39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4186.3599999999997</v>
      </c>
    </row>
    <row r="1194" spans="1:18" s="4" customFormat="1" x14ac:dyDescent="0.2">
      <c r="A1194" s="9" t="s">
        <v>38</v>
      </c>
      <c r="C1194" s="4" t="s">
        <v>39</v>
      </c>
      <c r="D1194" s="4" t="s">
        <v>39</v>
      </c>
      <c r="E1194" s="4" t="s">
        <v>39</v>
      </c>
      <c r="F1194" s="4" t="s">
        <v>39</v>
      </c>
      <c r="G1194" s="4" t="s">
        <v>39</v>
      </c>
      <c r="H1194" s="4" t="s">
        <v>39</v>
      </c>
      <c r="I1194" s="4" t="s">
        <v>39</v>
      </c>
      <c r="J1194" s="4" t="s">
        <v>39</v>
      </c>
      <c r="K1194" s="4" t="s">
        <v>39</v>
      </c>
      <c r="L1194" s="4" t="s">
        <v>39</v>
      </c>
      <c r="M1194" s="4" t="s">
        <v>39</v>
      </c>
      <c r="N1194" s="4" t="s">
        <v>39</v>
      </c>
      <c r="O1194" s="4" t="s">
        <v>39</v>
      </c>
      <c r="P1194" s="4" t="s">
        <v>39</v>
      </c>
      <c r="Q1194" s="4" t="s">
        <v>39</v>
      </c>
      <c r="R1194" s="4" t="s">
        <v>39</v>
      </c>
    </row>
    <row r="1195" spans="1:18" x14ac:dyDescent="0.2">
      <c r="C1195" s="10">
        <v>26675.1</v>
      </c>
      <c r="D1195" s="10">
        <v>0</v>
      </c>
      <c r="E1195" s="10">
        <v>2700</v>
      </c>
      <c r="F1195" s="10">
        <v>590</v>
      </c>
      <c r="G1195" s="10">
        <v>2012.48</v>
      </c>
      <c r="H1195" s="10">
        <v>1800</v>
      </c>
      <c r="I1195" s="10">
        <v>0</v>
      </c>
      <c r="J1195" s="10">
        <v>0</v>
      </c>
      <c r="K1195" s="10">
        <v>2545.08</v>
      </c>
      <c r="L1195" s="10">
        <v>153.62</v>
      </c>
      <c r="M1195" s="10">
        <v>0</v>
      </c>
      <c r="N1195" s="10">
        <v>0</v>
      </c>
      <c r="O1195" s="10">
        <v>867</v>
      </c>
      <c r="P1195" s="10">
        <v>0</v>
      </c>
      <c r="Q1195" s="10">
        <v>0</v>
      </c>
      <c r="R1195" s="10">
        <v>30211.88</v>
      </c>
    </row>
    <row r="1196" spans="1:18" ht="18" customHeight="1" x14ac:dyDescent="0.25">
      <c r="A1196" s="5"/>
      <c r="B1196" s="16" t="s">
        <v>788</v>
      </c>
      <c r="C1196" s="17"/>
      <c r="D1196" s="17"/>
      <c r="E1196" s="17"/>
    </row>
    <row r="1197" spans="1:18" ht="24.95" customHeight="1" x14ac:dyDescent="0.2">
      <c r="A1197" s="18" t="s">
        <v>0</v>
      </c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</row>
    <row r="1198" spans="1:18" ht="15" x14ac:dyDescent="0.2">
      <c r="A1198" s="19" t="s">
        <v>790</v>
      </c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</row>
    <row r="1199" spans="1:18" ht="15" customHeight="1" x14ac:dyDescent="0.2">
      <c r="A1199" s="20" t="s">
        <v>1</v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</row>
    <row r="1200" spans="1:18" x14ac:dyDescent="0.2">
      <c r="B1200" s="3"/>
    </row>
    <row r="1201" spans="1:18" x14ac:dyDescent="0.2">
      <c r="B1201" s="3"/>
    </row>
    <row r="1203" spans="1:18" s="15" customFormat="1" ht="45.75" thickBot="1" x14ac:dyDescent="0.3">
      <c r="A1203" s="12" t="s">
        <v>791</v>
      </c>
      <c r="B1203" s="13" t="s">
        <v>2</v>
      </c>
      <c r="C1203" s="13" t="s">
        <v>3</v>
      </c>
      <c r="D1203" s="13" t="s">
        <v>4</v>
      </c>
      <c r="E1203" s="13" t="s">
        <v>5</v>
      </c>
      <c r="F1203" s="13" t="s">
        <v>6</v>
      </c>
      <c r="G1203" s="13" t="s">
        <v>7</v>
      </c>
      <c r="H1203" s="13" t="s">
        <v>8</v>
      </c>
      <c r="I1203" s="13" t="s">
        <v>9</v>
      </c>
      <c r="J1203" s="13" t="s">
        <v>10</v>
      </c>
      <c r="K1203" s="13" t="s">
        <v>11</v>
      </c>
      <c r="L1203" s="13" t="s">
        <v>12</v>
      </c>
      <c r="M1203" s="13" t="s">
        <v>13</v>
      </c>
      <c r="N1203" s="13" t="s">
        <v>14</v>
      </c>
      <c r="O1203" s="13" t="s">
        <v>15</v>
      </c>
      <c r="P1203" s="13" t="s">
        <v>16</v>
      </c>
      <c r="Q1203" s="13" t="s">
        <v>17</v>
      </c>
      <c r="R1203" s="14" t="s">
        <v>18</v>
      </c>
    </row>
    <row r="1204" spans="1:18" ht="12" thickTop="1" x14ac:dyDescent="0.2"/>
    <row r="1205" spans="1:18" x14ac:dyDescent="0.2">
      <c r="A1205" s="7" t="s">
        <v>789</v>
      </c>
    </row>
    <row r="1206" spans="1:18" x14ac:dyDescent="0.2">
      <c r="A1206" s="7" t="s">
        <v>19</v>
      </c>
    </row>
    <row r="1208" spans="1:18" x14ac:dyDescent="0.2">
      <c r="A1208" s="6" t="s">
        <v>657</v>
      </c>
    </row>
    <row r="1209" spans="1:18" x14ac:dyDescent="0.2">
      <c r="A1209" s="11">
        <v>45</v>
      </c>
      <c r="B1209" s="1" t="s">
        <v>658</v>
      </c>
      <c r="C1209" s="1">
        <v>3370.5</v>
      </c>
      <c r="D1209" s="1">
        <v>0</v>
      </c>
      <c r="E1209" s="1">
        <v>0</v>
      </c>
      <c r="F1209" s="1">
        <v>200</v>
      </c>
      <c r="G1209" s="1">
        <v>269.16000000000003</v>
      </c>
      <c r="H1209" s="1">
        <v>0</v>
      </c>
      <c r="I1209" s="1">
        <v>0</v>
      </c>
      <c r="J1209" s="1">
        <v>0</v>
      </c>
      <c r="K1209" s="1">
        <v>282.57</v>
      </c>
      <c r="L1209" s="1">
        <v>43.7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3513.39</v>
      </c>
    </row>
    <row r="1210" spans="1:18" x14ac:dyDescent="0.2">
      <c r="A1210" s="11">
        <v>204</v>
      </c>
      <c r="B1210" s="1" t="s">
        <v>659</v>
      </c>
      <c r="C1210" s="1">
        <v>4232.25</v>
      </c>
      <c r="D1210" s="1">
        <v>0</v>
      </c>
      <c r="E1210" s="1">
        <v>800</v>
      </c>
      <c r="F1210" s="1">
        <v>150</v>
      </c>
      <c r="G1210" s="1">
        <v>525.52</v>
      </c>
      <c r="H1210" s="1">
        <v>0</v>
      </c>
      <c r="I1210" s="1">
        <v>0</v>
      </c>
      <c r="J1210" s="1">
        <v>0</v>
      </c>
      <c r="K1210" s="1">
        <v>538.86</v>
      </c>
      <c r="L1210" s="1">
        <v>52.32</v>
      </c>
      <c r="M1210" s="1">
        <v>0</v>
      </c>
      <c r="N1210" s="1">
        <v>0</v>
      </c>
      <c r="O1210" s="1">
        <v>571</v>
      </c>
      <c r="P1210" s="1">
        <v>0</v>
      </c>
      <c r="Q1210" s="1">
        <v>0</v>
      </c>
      <c r="R1210" s="1">
        <v>4545.59</v>
      </c>
    </row>
    <row r="1211" spans="1:18" x14ac:dyDescent="0.2">
      <c r="A1211" s="11">
        <v>233</v>
      </c>
      <c r="B1211" s="1" t="s">
        <v>660</v>
      </c>
      <c r="C1211" s="1">
        <v>3370.5</v>
      </c>
      <c r="D1211" s="1">
        <v>0</v>
      </c>
      <c r="E1211" s="1">
        <v>0</v>
      </c>
      <c r="F1211" s="1">
        <v>165</v>
      </c>
      <c r="G1211" s="1">
        <v>264.94</v>
      </c>
      <c r="H1211" s="1">
        <v>0</v>
      </c>
      <c r="I1211" s="1">
        <v>0</v>
      </c>
      <c r="J1211" s="1">
        <v>0</v>
      </c>
      <c r="K1211" s="1">
        <v>278.3</v>
      </c>
      <c r="L1211" s="1">
        <v>43.7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3478.44</v>
      </c>
    </row>
    <row r="1212" spans="1:18" x14ac:dyDescent="0.2">
      <c r="A1212" s="11">
        <v>1027</v>
      </c>
      <c r="B1212" s="1" t="s">
        <v>661</v>
      </c>
      <c r="C1212" s="1">
        <v>2792.7</v>
      </c>
      <c r="D1212" s="1">
        <v>0</v>
      </c>
      <c r="E1212" s="1">
        <v>2200</v>
      </c>
      <c r="F1212" s="1">
        <v>130</v>
      </c>
      <c r="G1212" s="1">
        <v>513.15</v>
      </c>
      <c r="H1212" s="1">
        <v>1100</v>
      </c>
      <c r="I1212" s="1">
        <v>0</v>
      </c>
      <c r="J1212" s="1">
        <v>0</v>
      </c>
      <c r="K1212" s="1">
        <v>525.98</v>
      </c>
      <c r="L1212" s="1">
        <v>37.93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6171.94</v>
      </c>
    </row>
    <row r="1213" spans="1:18" x14ac:dyDescent="0.2">
      <c r="A1213" s="11">
        <v>1570</v>
      </c>
      <c r="B1213" s="1" t="s">
        <v>662</v>
      </c>
      <c r="C1213" s="1">
        <v>3006.75</v>
      </c>
      <c r="D1213" s="1">
        <v>0</v>
      </c>
      <c r="E1213" s="1">
        <v>0</v>
      </c>
      <c r="F1213" s="1">
        <v>110</v>
      </c>
      <c r="G1213" s="1">
        <v>0</v>
      </c>
      <c r="H1213" s="1">
        <v>0</v>
      </c>
      <c r="I1213" s="1">
        <v>0</v>
      </c>
      <c r="J1213" s="1">
        <v>0</v>
      </c>
      <c r="K1213" s="1">
        <v>78.81</v>
      </c>
      <c r="L1213" s="1">
        <v>0</v>
      </c>
      <c r="M1213" s="1">
        <v>0</v>
      </c>
      <c r="N1213" s="1">
        <v>0</v>
      </c>
      <c r="O1213" s="1">
        <v>438</v>
      </c>
      <c r="P1213" s="1">
        <v>0</v>
      </c>
      <c r="Q1213" s="1">
        <v>0</v>
      </c>
      <c r="R1213" s="1">
        <v>2599.94</v>
      </c>
    </row>
    <row r="1214" spans="1:18" x14ac:dyDescent="0.2">
      <c r="A1214" s="11">
        <v>1643</v>
      </c>
      <c r="B1214" s="1" t="s">
        <v>663</v>
      </c>
      <c r="C1214" s="1">
        <v>3354.45</v>
      </c>
      <c r="D1214" s="1">
        <v>0</v>
      </c>
      <c r="E1214" s="1">
        <v>0</v>
      </c>
      <c r="F1214" s="1">
        <v>110</v>
      </c>
      <c r="G1214" s="1">
        <v>147.06</v>
      </c>
      <c r="H1214" s="1">
        <v>0</v>
      </c>
      <c r="I1214" s="1">
        <v>0</v>
      </c>
      <c r="J1214" s="1">
        <v>0</v>
      </c>
      <c r="K1214" s="1">
        <v>150.37</v>
      </c>
      <c r="L1214" s="1">
        <v>43.54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3417.6</v>
      </c>
    </row>
    <row r="1215" spans="1:18" x14ac:dyDescent="0.2">
      <c r="A1215" s="11">
        <v>1672</v>
      </c>
      <c r="B1215" s="1" t="s">
        <v>664</v>
      </c>
      <c r="C1215" s="1">
        <v>2593.0500000000002</v>
      </c>
      <c r="D1215" s="1">
        <v>0</v>
      </c>
      <c r="E1215" s="1">
        <v>0</v>
      </c>
      <c r="F1215" s="1">
        <v>110</v>
      </c>
      <c r="G1215" s="1">
        <v>15</v>
      </c>
      <c r="H1215" s="1">
        <v>0</v>
      </c>
      <c r="I1215" s="1">
        <v>0</v>
      </c>
      <c r="J1215" s="1">
        <v>0</v>
      </c>
      <c r="K1215" s="1">
        <v>15.16</v>
      </c>
      <c r="L1215" s="1">
        <v>35.93</v>
      </c>
      <c r="M1215" s="1">
        <v>0</v>
      </c>
      <c r="N1215" s="1">
        <v>0</v>
      </c>
      <c r="O1215" s="1">
        <v>589</v>
      </c>
      <c r="P1215" s="1">
        <v>0</v>
      </c>
      <c r="Q1215" s="1">
        <v>0</v>
      </c>
      <c r="R1215" s="1">
        <v>2077.96</v>
      </c>
    </row>
    <row r="1216" spans="1:18" x14ac:dyDescent="0.2">
      <c r="A1216" s="11">
        <v>1698</v>
      </c>
      <c r="B1216" s="1" t="s">
        <v>665</v>
      </c>
      <c r="C1216" s="1">
        <v>2593.0500000000002</v>
      </c>
      <c r="D1216" s="1">
        <v>0</v>
      </c>
      <c r="E1216" s="1">
        <v>0</v>
      </c>
      <c r="F1216" s="1">
        <v>110</v>
      </c>
      <c r="G1216" s="1">
        <v>0</v>
      </c>
      <c r="H1216" s="1">
        <v>0</v>
      </c>
      <c r="I1216" s="1">
        <v>0</v>
      </c>
      <c r="J1216" s="1">
        <v>0</v>
      </c>
      <c r="K1216" s="1">
        <v>13.53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2689.52</v>
      </c>
    </row>
    <row r="1217" spans="1:18" x14ac:dyDescent="0.2">
      <c r="A1217" s="11">
        <v>2474</v>
      </c>
      <c r="B1217" s="1" t="s">
        <v>666</v>
      </c>
      <c r="C1217" s="1">
        <v>2593.0500000000002</v>
      </c>
      <c r="D1217" s="1">
        <v>0</v>
      </c>
      <c r="E1217" s="1">
        <v>0</v>
      </c>
      <c r="F1217" s="1">
        <v>95</v>
      </c>
      <c r="G1217" s="1">
        <v>0</v>
      </c>
      <c r="H1217" s="1">
        <v>0</v>
      </c>
      <c r="I1217" s="1">
        <v>0</v>
      </c>
      <c r="J1217" s="1">
        <v>0</v>
      </c>
      <c r="K1217" s="1">
        <v>12.41</v>
      </c>
      <c r="L1217" s="1">
        <v>0</v>
      </c>
      <c r="M1217" s="1">
        <v>0</v>
      </c>
      <c r="N1217" s="1">
        <v>0</v>
      </c>
      <c r="O1217" s="1">
        <v>565</v>
      </c>
      <c r="P1217" s="1">
        <v>0</v>
      </c>
      <c r="Q1217" s="1">
        <v>0</v>
      </c>
      <c r="R1217" s="1">
        <v>2110.64</v>
      </c>
    </row>
    <row r="1218" spans="1:18" x14ac:dyDescent="0.2">
      <c r="A1218" s="11">
        <v>3067</v>
      </c>
      <c r="B1218" s="1" t="s">
        <v>667</v>
      </c>
      <c r="C1218" s="1">
        <v>3226.05</v>
      </c>
      <c r="D1218" s="1">
        <v>0</v>
      </c>
      <c r="E1218" s="1">
        <v>0</v>
      </c>
      <c r="F1218" s="1">
        <v>80</v>
      </c>
      <c r="G1218" s="1">
        <v>0</v>
      </c>
      <c r="H1218" s="1">
        <v>0</v>
      </c>
      <c r="I1218" s="1">
        <v>0</v>
      </c>
      <c r="J1218" s="1">
        <v>0</v>
      </c>
      <c r="K1218" s="1">
        <v>99.41</v>
      </c>
      <c r="L1218" s="1">
        <v>0</v>
      </c>
      <c r="M1218" s="1">
        <v>0</v>
      </c>
      <c r="N1218" s="1">
        <v>0</v>
      </c>
      <c r="O1218" s="1">
        <v>567</v>
      </c>
      <c r="P1218" s="1">
        <v>0</v>
      </c>
      <c r="Q1218" s="1">
        <v>413.52</v>
      </c>
      <c r="R1218" s="1">
        <v>2226.12</v>
      </c>
    </row>
    <row r="1219" spans="1:18" x14ac:dyDescent="0.2">
      <c r="A1219" s="11">
        <v>3199</v>
      </c>
      <c r="B1219" s="1" t="s">
        <v>668</v>
      </c>
      <c r="C1219" s="1">
        <v>3226.05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90.71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3135.34</v>
      </c>
    </row>
    <row r="1220" spans="1:18" x14ac:dyDescent="0.2">
      <c r="A1220" s="11">
        <v>3324</v>
      </c>
      <c r="B1220" s="1" t="s">
        <v>669</v>
      </c>
      <c r="C1220" s="1">
        <v>8802.75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1169.17</v>
      </c>
      <c r="L1220" s="1">
        <v>0</v>
      </c>
      <c r="M1220" s="1">
        <v>2500</v>
      </c>
      <c r="N1220" s="1">
        <v>0</v>
      </c>
      <c r="O1220" s="1">
        <v>1681</v>
      </c>
      <c r="P1220" s="1">
        <v>0</v>
      </c>
      <c r="Q1220" s="1">
        <v>0</v>
      </c>
      <c r="R1220" s="1">
        <v>3452.58</v>
      </c>
    </row>
    <row r="1221" spans="1:18" x14ac:dyDescent="0.2">
      <c r="A1221" s="11">
        <v>3799</v>
      </c>
      <c r="B1221" s="1" t="s">
        <v>670</v>
      </c>
      <c r="C1221" s="1">
        <v>2593.0500000000002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-8.59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2601.64</v>
      </c>
    </row>
    <row r="1222" spans="1:18" s="4" customFormat="1" x14ac:dyDescent="0.2">
      <c r="A1222" s="9" t="s">
        <v>38</v>
      </c>
      <c r="C1222" s="4" t="s">
        <v>39</v>
      </c>
      <c r="D1222" s="4" t="s">
        <v>39</v>
      </c>
      <c r="E1222" s="4" t="s">
        <v>39</v>
      </c>
      <c r="F1222" s="4" t="s">
        <v>39</v>
      </c>
      <c r="G1222" s="4" t="s">
        <v>39</v>
      </c>
      <c r="H1222" s="4" t="s">
        <v>39</v>
      </c>
      <c r="I1222" s="4" t="s">
        <v>39</v>
      </c>
      <c r="J1222" s="4" t="s">
        <v>39</v>
      </c>
      <c r="K1222" s="4" t="s">
        <v>39</v>
      </c>
      <c r="L1222" s="4" t="s">
        <v>39</v>
      </c>
      <c r="M1222" s="4" t="s">
        <v>39</v>
      </c>
      <c r="N1222" s="4" t="s">
        <v>39</v>
      </c>
      <c r="O1222" s="4" t="s">
        <v>39</v>
      </c>
      <c r="P1222" s="4" t="s">
        <v>39</v>
      </c>
      <c r="Q1222" s="4" t="s">
        <v>39</v>
      </c>
      <c r="R1222" s="4" t="s">
        <v>39</v>
      </c>
    </row>
    <row r="1223" spans="1:18" x14ac:dyDescent="0.2">
      <c r="C1223" s="10">
        <v>45754.2</v>
      </c>
      <c r="D1223" s="10">
        <v>0</v>
      </c>
      <c r="E1223" s="10">
        <v>3000</v>
      </c>
      <c r="F1223" s="10">
        <v>1260</v>
      </c>
      <c r="G1223" s="10">
        <v>1734.83</v>
      </c>
      <c r="H1223" s="10">
        <v>1100</v>
      </c>
      <c r="I1223" s="10">
        <v>0</v>
      </c>
      <c r="J1223" s="10">
        <v>-8.59</v>
      </c>
      <c r="K1223" s="10">
        <v>3255.28</v>
      </c>
      <c r="L1223" s="10">
        <v>257.12</v>
      </c>
      <c r="M1223" s="10">
        <v>2500</v>
      </c>
      <c r="N1223" s="10">
        <v>0</v>
      </c>
      <c r="O1223" s="10">
        <v>4411</v>
      </c>
      <c r="P1223" s="10">
        <v>0</v>
      </c>
      <c r="Q1223" s="10">
        <v>413.52</v>
      </c>
      <c r="R1223" s="10">
        <v>42020.7</v>
      </c>
    </row>
    <row r="1224" spans="1:18" ht="18" customHeight="1" x14ac:dyDescent="0.25">
      <c r="A1224" s="5"/>
      <c r="B1224" s="16" t="s">
        <v>788</v>
      </c>
      <c r="C1224" s="17"/>
      <c r="D1224" s="17"/>
      <c r="E1224" s="17"/>
    </row>
    <row r="1225" spans="1:18" ht="24.95" customHeight="1" x14ac:dyDescent="0.2">
      <c r="A1225" s="18" t="s">
        <v>0</v>
      </c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</row>
    <row r="1226" spans="1:18" ht="15" x14ac:dyDescent="0.2">
      <c r="A1226" s="19" t="s">
        <v>790</v>
      </c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</row>
    <row r="1227" spans="1:18" ht="15" customHeight="1" x14ac:dyDescent="0.2">
      <c r="A1227" s="20" t="s">
        <v>1</v>
      </c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</row>
    <row r="1228" spans="1:18" x14ac:dyDescent="0.2">
      <c r="B1228" s="3"/>
    </row>
    <row r="1229" spans="1:18" x14ac:dyDescent="0.2">
      <c r="B1229" s="3"/>
    </row>
    <row r="1231" spans="1:18" s="15" customFormat="1" ht="45.75" thickBot="1" x14ac:dyDescent="0.3">
      <c r="A1231" s="12" t="s">
        <v>791</v>
      </c>
      <c r="B1231" s="13" t="s">
        <v>2</v>
      </c>
      <c r="C1231" s="13" t="s">
        <v>3</v>
      </c>
      <c r="D1231" s="13" t="s">
        <v>4</v>
      </c>
      <c r="E1231" s="13" t="s">
        <v>5</v>
      </c>
      <c r="F1231" s="13" t="s">
        <v>6</v>
      </c>
      <c r="G1231" s="13" t="s">
        <v>7</v>
      </c>
      <c r="H1231" s="13" t="s">
        <v>8</v>
      </c>
      <c r="I1231" s="13" t="s">
        <v>9</v>
      </c>
      <c r="J1231" s="13" t="s">
        <v>10</v>
      </c>
      <c r="K1231" s="13" t="s">
        <v>11</v>
      </c>
      <c r="L1231" s="13" t="s">
        <v>12</v>
      </c>
      <c r="M1231" s="13" t="s">
        <v>13</v>
      </c>
      <c r="N1231" s="13" t="s">
        <v>14</v>
      </c>
      <c r="O1231" s="13" t="s">
        <v>15</v>
      </c>
      <c r="P1231" s="13" t="s">
        <v>16</v>
      </c>
      <c r="Q1231" s="13" t="s">
        <v>17</v>
      </c>
      <c r="R1231" s="14" t="s">
        <v>18</v>
      </c>
    </row>
    <row r="1232" spans="1:18" ht="12" thickTop="1" x14ac:dyDescent="0.2"/>
    <row r="1233" spans="1:18" x14ac:dyDescent="0.2">
      <c r="A1233" s="7" t="s">
        <v>789</v>
      </c>
    </row>
    <row r="1234" spans="1:18" x14ac:dyDescent="0.2">
      <c r="A1234" s="7" t="s">
        <v>19</v>
      </c>
    </row>
    <row r="1236" spans="1:18" x14ac:dyDescent="0.2">
      <c r="A1236" s="6" t="s">
        <v>671</v>
      </c>
    </row>
    <row r="1237" spans="1:18" x14ac:dyDescent="0.2">
      <c r="A1237" s="11">
        <v>57</v>
      </c>
      <c r="B1237" s="1" t="s">
        <v>672</v>
      </c>
      <c r="C1237" s="1">
        <v>5031.75</v>
      </c>
      <c r="D1237" s="1">
        <v>0</v>
      </c>
      <c r="E1237" s="1">
        <v>2000</v>
      </c>
      <c r="F1237" s="1">
        <v>130</v>
      </c>
      <c r="G1237" s="1">
        <v>993.51</v>
      </c>
      <c r="H1237" s="1">
        <v>1400</v>
      </c>
      <c r="I1237" s="1">
        <v>0</v>
      </c>
      <c r="J1237" s="1">
        <v>0</v>
      </c>
      <c r="K1237" s="1">
        <v>1030.8599999999999</v>
      </c>
      <c r="L1237" s="1">
        <v>60.32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8464.08</v>
      </c>
    </row>
    <row r="1238" spans="1:18" x14ac:dyDescent="0.2">
      <c r="A1238" s="11">
        <v>299</v>
      </c>
      <c r="B1238" s="1" t="s">
        <v>673</v>
      </c>
      <c r="C1238" s="1">
        <v>6411.9</v>
      </c>
      <c r="D1238" s="1">
        <v>0</v>
      </c>
      <c r="E1238" s="1">
        <v>0</v>
      </c>
      <c r="F1238" s="1">
        <v>165</v>
      </c>
      <c r="G1238" s="1">
        <v>842.09</v>
      </c>
      <c r="H1238" s="1">
        <v>650</v>
      </c>
      <c r="I1238" s="1">
        <v>0</v>
      </c>
      <c r="J1238" s="1">
        <v>0</v>
      </c>
      <c r="K1238" s="1">
        <v>873.6</v>
      </c>
      <c r="L1238" s="1">
        <v>74.12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7121.27</v>
      </c>
    </row>
    <row r="1239" spans="1:18" x14ac:dyDescent="0.2">
      <c r="A1239" s="11">
        <v>359</v>
      </c>
      <c r="B1239" s="1" t="s">
        <v>674</v>
      </c>
      <c r="C1239" s="1">
        <v>3918.75</v>
      </c>
      <c r="D1239" s="1">
        <v>0</v>
      </c>
      <c r="E1239" s="1">
        <v>1400</v>
      </c>
      <c r="F1239" s="1">
        <v>130</v>
      </c>
      <c r="G1239" s="1">
        <v>580.91999999999996</v>
      </c>
      <c r="H1239" s="1">
        <v>1350</v>
      </c>
      <c r="I1239" s="1">
        <v>0</v>
      </c>
      <c r="J1239" s="1">
        <v>0</v>
      </c>
      <c r="K1239" s="1">
        <v>596.54999999999995</v>
      </c>
      <c r="L1239" s="1">
        <v>49.19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6733.93</v>
      </c>
    </row>
    <row r="1240" spans="1:18" x14ac:dyDescent="0.2">
      <c r="A1240" s="11">
        <v>428</v>
      </c>
      <c r="B1240" s="1" t="s">
        <v>675</v>
      </c>
      <c r="C1240" s="1">
        <v>3482.85</v>
      </c>
      <c r="D1240" s="1">
        <v>0</v>
      </c>
      <c r="E1240" s="1">
        <v>0</v>
      </c>
      <c r="F1240" s="1">
        <v>130</v>
      </c>
      <c r="G1240" s="1">
        <v>274.27</v>
      </c>
      <c r="H1240" s="1">
        <v>800</v>
      </c>
      <c r="I1240" s="1">
        <v>0</v>
      </c>
      <c r="J1240" s="1">
        <v>0</v>
      </c>
      <c r="K1240" s="1">
        <v>287.73</v>
      </c>
      <c r="L1240" s="1">
        <v>44.83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4354.5600000000004</v>
      </c>
    </row>
    <row r="1241" spans="1:18" x14ac:dyDescent="0.2">
      <c r="A1241" s="11">
        <v>499</v>
      </c>
      <c r="B1241" s="1" t="s">
        <v>676</v>
      </c>
      <c r="C1241" s="1">
        <v>5219.8500000000004</v>
      </c>
      <c r="D1241" s="1">
        <v>0</v>
      </c>
      <c r="E1241" s="1">
        <v>800</v>
      </c>
      <c r="F1241" s="1">
        <v>130</v>
      </c>
      <c r="G1241" s="1">
        <v>734.53</v>
      </c>
      <c r="H1241" s="1">
        <v>0</v>
      </c>
      <c r="I1241" s="1">
        <v>0</v>
      </c>
      <c r="J1241" s="1">
        <v>0</v>
      </c>
      <c r="K1241" s="1">
        <v>759.4</v>
      </c>
      <c r="L1241" s="1">
        <v>62.2</v>
      </c>
      <c r="M1241" s="1">
        <v>0</v>
      </c>
      <c r="N1241" s="1">
        <v>0</v>
      </c>
      <c r="O1241" s="1">
        <v>996</v>
      </c>
      <c r="P1241" s="1">
        <v>0</v>
      </c>
      <c r="Q1241" s="1">
        <v>0</v>
      </c>
      <c r="R1241" s="1">
        <v>5066.78</v>
      </c>
    </row>
    <row r="1242" spans="1:18" x14ac:dyDescent="0.2">
      <c r="A1242" s="11">
        <v>550</v>
      </c>
      <c r="B1242" s="1" t="s">
        <v>677</v>
      </c>
      <c r="C1242" s="1">
        <v>6178.95</v>
      </c>
      <c r="D1242" s="1">
        <v>0</v>
      </c>
      <c r="E1242" s="1">
        <v>500</v>
      </c>
      <c r="F1242" s="1">
        <v>130</v>
      </c>
      <c r="G1242" s="1">
        <v>902.06</v>
      </c>
      <c r="H1242" s="1">
        <v>850</v>
      </c>
      <c r="I1242" s="1">
        <v>0</v>
      </c>
      <c r="J1242" s="1">
        <v>0</v>
      </c>
      <c r="K1242" s="1">
        <v>935.97</v>
      </c>
      <c r="L1242" s="1">
        <v>71.790000000000006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7553.25</v>
      </c>
    </row>
    <row r="1243" spans="1:18" x14ac:dyDescent="0.2">
      <c r="A1243" s="11">
        <v>842</v>
      </c>
      <c r="B1243" s="1" t="s">
        <v>678</v>
      </c>
      <c r="C1243" s="1">
        <v>1380.3</v>
      </c>
      <c r="D1243" s="1">
        <v>0</v>
      </c>
      <c r="E1243" s="1">
        <v>0</v>
      </c>
      <c r="F1243" s="1">
        <v>130</v>
      </c>
      <c r="G1243" s="1">
        <v>0</v>
      </c>
      <c r="H1243" s="1">
        <v>0</v>
      </c>
      <c r="I1243" s="1">
        <v>0</v>
      </c>
      <c r="J1243" s="1">
        <v>-118.22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1628.52</v>
      </c>
    </row>
    <row r="1244" spans="1:18" x14ac:dyDescent="0.2">
      <c r="A1244" s="11">
        <v>847</v>
      </c>
      <c r="B1244" s="1" t="s">
        <v>679</v>
      </c>
      <c r="C1244" s="1">
        <v>1380.3</v>
      </c>
      <c r="D1244" s="1">
        <v>0</v>
      </c>
      <c r="E1244" s="1">
        <v>0</v>
      </c>
      <c r="F1244" s="1">
        <v>130</v>
      </c>
      <c r="G1244" s="1">
        <v>0</v>
      </c>
      <c r="H1244" s="1">
        <v>0</v>
      </c>
      <c r="I1244" s="1">
        <v>0</v>
      </c>
      <c r="J1244" s="1">
        <v>-118.22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1628.52</v>
      </c>
    </row>
    <row r="1245" spans="1:18" x14ac:dyDescent="0.2">
      <c r="A1245" s="11">
        <v>900</v>
      </c>
      <c r="B1245" s="1" t="s">
        <v>680</v>
      </c>
      <c r="C1245" s="1">
        <v>3819.9</v>
      </c>
      <c r="D1245" s="1">
        <v>0</v>
      </c>
      <c r="E1245" s="1">
        <v>0</v>
      </c>
      <c r="F1245" s="1">
        <v>130</v>
      </c>
      <c r="G1245" s="1">
        <v>342.17</v>
      </c>
      <c r="H1245" s="1">
        <v>0</v>
      </c>
      <c r="I1245" s="1">
        <v>0</v>
      </c>
      <c r="J1245" s="1">
        <v>0</v>
      </c>
      <c r="K1245" s="1">
        <v>331.79</v>
      </c>
      <c r="L1245" s="1">
        <v>48.2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3912.08</v>
      </c>
    </row>
    <row r="1246" spans="1:18" x14ac:dyDescent="0.2">
      <c r="A1246" s="11">
        <v>987</v>
      </c>
      <c r="B1246" s="1" t="s">
        <v>681</v>
      </c>
      <c r="C1246" s="1">
        <v>6318.75</v>
      </c>
      <c r="D1246" s="1">
        <v>0</v>
      </c>
      <c r="E1246" s="1">
        <v>600</v>
      </c>
      <c r="F1246" s="1">
        <v>130</v>
      </c>
      <c r="G1246" s="1">
        <v>964.22</v>
      </c>
      <c r="H1246" s="1">
        <v>0</v>
      </c>
      <c r="I1246" s="1">
        <v>0</v>
      </c>
      <c r="J1246" s="1">
        <v>0</v>
      </c>
      <c r="K1246" s="1">
        <v>1000.47</v>
      </c>
      <c r="L1246" s="1">
        <v>73.19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6939.31</v>
      </c>
    </row>
    <row r="1247" spans="1:18" x14ac:dyDescent="0.2">
      <c r="A1247" s="11">
        <v>1150</v>
      </c>
      <c r="B1247" s="1" t="s">
        <v>682</v>
      </c>
      <c r="C1247" s="1">
        <v>1380.3</v>
      </c>
      <c r="D1247" s="1">
        <v>0</v>
      </c>
      <c r="E1247" s="1">
        <v>0</v>
      </c>
      <c r="F1247" s="1">
        <v>110</v>
      </c>
      <c r="G1247" s="1">
        <v>0</v>
      </c>
      <c r="H1247" s="1">
        <v>0</v>
      </c>
      <c r="I1247" s="1">
        <v>0</v>
      </c>
      <c r="J1247" s="1">
        <v>-119.5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1609.8</v>
      </c>
    </row>
    <row r="1248" spans="1:18" x14ac:dyDescent="0.2">
      <c r="A1248" s="11">
        <v>1233</v>
      </c>
      <c r="B1248" s="1" t="s">
        <v>683</v>
      </c>
      <c r="C1248" s="1">
        <v>4294.95</v>
      </c>
      <c r="D1248" s="1">
        <v>0</v>
      </c>
      <c r="E1248" s="1">
        <v>0</v>
      </c>
      <c r="F1248" s="1">
        <v>110</v>
      </c>
      <c r="G1248" s="1">
        <v>381.76</v>
      </c>
      <c r="H1248" s="1">
        <v>0</v>
      </c>
      <c r="I1248" s="1">
        <v>0</v>
      </c>
      <c r="J1248" s="1">
        <v>0</v>
      </c>
      <c r="K1248" s="1">
        <v>387.79</v>
      </c>
      <c r="L1248" s="1">
        <v>52.95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4345.97</v>
      </c>
    </row>
    <row r="1249" spans="1:18" x14ac:dyDescent="0.2">
      <c r="A1249" s="11">
        <v>1277</v>
      </c>
      <c r="B1249" s="1" t="s">
        <v>684</v>
      </c>
      <c r="C1249" s="1">
        <v>2593.0500000000002</v>
      </c>
      <c r="D1249" s="1">
        <v>0</v>
      </c>
      <c r="E1249" s="1">
        <v>0</v>
      </c>
      <c r="F1249" s="1">
        <v>110</v>
      </c>
      <c r="G1249" s="1">
        <v>15</v>
      </c>
      <c r="H1249" s="1">
        <v>0</v>
      </c>
      <c r="I1249" s="1">
        <v>0</v>
      </c>
      <c r="J1249" s="1">
        <v>0</v>
      </c>
      <c r="K1249" s="1">
        <v>15.16</v>
      </c>
      <c r="L1249" s="1">
        <v>35.93</v>
      </c>
      <c r="M1249" s="1">
        <v>0</v>
      </c>
      <c r="N1249" s="1">
        <v>0</v>
      </c>
      <c r="O1249" s="1">
        <v>307</v>
      </c>
      <c r="P1249" s="1">
        <v>0</v>
      </c>
      <c r="Q1249" s="1">
        <v>0</v>
      </c>
      <c r="R1249" s="1">
        <v>2359.96</v>
      </c>
    </row>
    <row r="1250" spans="1:18" x14ac:dyDescent="0.2">
      <c r="A1250" s="11">
        <v>1341</v>
      </c>
      <c r="B1250" s="1" t="s">
        <v>685</v>
      </c>
      <c r="C1250" s="1">
        <v>3306.3</v>
      </c>
      <c r="D1250" s="1">
        <v>0</v>
      </c>
      <c r="E1250" s="1">
        <v>0</v>
      </c>
      <c r="F1250" s="1">
        <v>110</v>
      </c>
      <c r="G1250" s="1">
        <v>141.26</v>
      </c>
      <c r="H1250" s="1">
        <v>0</v>
      </c>
      <c r="I1250" s="1">
        <v>0</v>
      </c>
      <c r="J1250" s="1">
        <v>0</v>
      </c>
      <c r="K1250" s="1">
        <v>144.5</v>
      </c>
      <c r="L1250" s="1">
        <v>43.06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3370</v>
      </c>
    </row>
    <row r="1251" spans="1:18" x14ac:dyDescent="0.2">
      <c r="A1251" s="11">
        <v>1355</v>
      </c>
      <c r="B1251" s="1" t="s">
        <v>686</v>
      </c>
      <c r="C1251" s="1">
        <v>2198.85</v>
      </c>
      <c r="D1251" s="1">
        <v>0</v>
      </c>
      <c r="E1251" s="1">
        <v>0</v>
      </c>
      <c r="F1251" s="1">
        <v>110</v>
      </c>
      <c r="G1251" s="1">
        <v>0</v>
      </c>
      <c r="H1251" s="1">
        <v>0</v>
      </c>
      <c r="I1251" s="1">
        <v>0</v>
      </c>
      <c r="J1251" s="1">
        <v>-41.27</v>
      </c>
      <c r="K1251" s="1">
        <v>0</v>
      </c>
      <c r="L1251" s="1">
        <v>0</v>
      </c>
      <c r="M1251" s="1">
        <v>0</v>
      </c>
      <c r="N1251" s="1">
        <v>0</v>
      </c>
      <c r="O1251" s="1">
        <v>642</v>
      </c>
      <c r="P1251" s="1">
        <v>0</v>
      </c>
      <c r="Q1251" s="1">
        <v>0</v>
      </c>
      <c r="R1251" s="1">
        <v>1708.12</v>
      </c>
    </row>
    <row r="1252" spans="1:18" x14ac:dyDescent="0.2">
      <c r="A1252" s="11">
        <v>1359</v>
      </c>
      <c r="B1252" s="1" t="s">
        <v>687</v>
      </c>
      <c r="C1252" s="1">
        <v>2850</v>
      </c>
      <c r="D1252" s="1">
        <v>0</v>
      </c>
      <c r="E1252" s="1">
        <v>0</v>
      </c>
      <c r="F1252" s="1">
        <v>110</v>
      </c>
      <c r="G1252" s="1">
        <v>46</v>
      </c>
      <c r="H1252" s="1">
        <v>0</v>
      </c>
      <c r="I1252" s="1">
        <v>0</v>
      </c>
      <c r="J1252" s="1">
        <v>0</v>
      </c>
      <c r="K1252" s="1">
        <v>46.49</v>
      </c>
      <c r="L1252" s="1">
        <v>38.5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2921.01</v>
      </c>
    </row>
    <row r="1253" spans="1:18" x14ac:dyDescent="0.2">
      <c r="A1253" s="11">
        <v>1388</v>
      </c>
      <c r="B1253" s="1" t="s">
        <v>688</v>
      </c>
      <c r="C1253" s="1">
        <v>8423.5499999999993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0</v>
      </c>
      <c r="K1253" s="1">
        <v>1111.67</v>
      </c>
      <c r="L1253" s="1">
        <v>0</v>
      </c>
      <c r="M1253" s="1">
        <v>0</v>
      </c>
      <c r="N1253" s="1">
        <v>0</v>
      </c>
      <c r="O1253" s="1">
        <v>2350</v>
      </c>
      <c r="P1253" s="1">
        <v>0</v>
      </c>
      <c r="Q1253" s="1">
        <v>0</v>
      </c>
      <c r="R1253" s="1">
        <v>5071.88</v>
      </c>
    </row>
    <row r="1254" spans="1:18" x14ac:dyDescent="0.2">
      <c r="A1254" s="11">
        <v>1421</v>
      </c>
      <c r="B1254" s="1" t="s">
        <v>689</v>
      </c>
      <c r="C1254" s="1">
        <v>6629.25</v>
      </c>
      <c r="D1254" s="1">
        <v>0</v>
      </c>
      <c r="E1254" s="1">
        <v>0</v>
      </c>
      <c r="F1254" s="1">
        <v>110</v>
      </c>
      <c r="G1254" s="1">
        <v>0</v>
      </c>
      <c r="H1254" s="1">
        <v>0</v>
      </c>
      <c r="I1254" s="1">
        <v>0</v>
      </c>
      <c r="J1254" s="1">
        <v>0</v>
      </c>
      <c r="K1254" s="1">
        <v>728.4</v>
      </c>
      <c r="L1254" s="1">
        <v>0</v>
      </c>
      <c r="M1254" s="1">
        <v>0</v>
      </c>
      <c r="N1254" s="1">
        <v>0</v>
      </c>
      <c r="O1254" s="1">
        <v>1602</v>
      </c>
      <c r="P1254" s="1">
        <v>0</v>
      </c>
      <c r="Q1254" s="1">
        <v>0</v>
      </c>
      <c r="R1254" s="1">
        <v>4408.8500000000004</v>
      </c>
    </row>
    <row r="1255" spans="1:18" x14ac:dyDescent="0.2">
      <c r="A1255" s="11">
        <v>1550</v>
      </c>
      <c r="B1255" s="1" t="s">
        <v>690</v>
      </c>
      <c r="C1255" s="1">
        <v>4200.8999999999996</v>
      </c>
      <c r="D1255" s="1">
        <v>0</v>
      </c>
      <c r="E1255" s="1">
        <v>500</v>
      </c>
      <c r="F1255" s="1">
        <v>110</v>
      </c>
      <c r="G1255" s="1">
        <v>454.33</v>
      </c>
      <c r="H1255" s="1">
        <v>0</v>
      </c>
      <c r="I1255" s="1">
        <v>0</v>
      </c>
      <c r="J1255" s="1">
        <v>0</v>
      </c>
      <c r="K1255" s="1">
        <v>464.35</v>
      </c>
      <c r="L1255" s="1">
        <v>52.01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4748.87</v>
      </c>
    </row>
    <row r="1256" spans="1:18" x14ac:dyDescent="0.2">
      <c r="A1256" s="11">
        <v>1610</v>
      </c>
      <c r="B1256" s="1" t="s">
        <v>691</v>
      </c>
      <c r="C1256" s="1">
        <v>2593.0500000000002</v>
      </c>
      <c r="D1256" s="1">
        <v>0</v>
      </c>
      <c r="E1256" s="1">
        <v>900</v>
      </c>
      <c r="F1256" s="1">
        <v>110</v>
      </c>
      <c r="G1256" s="1">
        <v>273.08999999999997</v>
      </c>
      <c r="H1256" s="1">
        <v>0</v>
      </c>
      <c r="I1256" s="1">
        <v>0</v>
      </c>
      <c r="J1256" s="1">
        <v>0</v>
      </c>
      <c r="K1256" s="1">
        <v>286.54000000000002</v>
      </c>
      <c r="L1256" s="1">
        <v>35.93</v>
      </c>
      <c r="M1256" s="1">
        <v>0</v>
      </c>
      <c r="N1256" s="1">
        <v>0</v>
      </c>
      <c r="O1256" s="1">
        <v>858</v>
      </c>
      <c r="P1256" s="1">
        <v>0</v>
      </c>
      <c r="Q1256" s="1">
        <v>0</v>
      </c>
      <c r="R1256" s="1">
        <v>2695.67</v>
      </c>
    </row>
    <row r="1257" spans="1:18" x14ac:dyDescent="0.2">
      <c r="A1257" s="11">
        <v>1684</v>
      </c>
      <c r="B1257" s="1" t="s">
        <v>692</v>
      </c>
      <c r="C1257" s="1">
        <v>7188.15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824.29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6363.86</v>
      </c>
    </row>
    <row r="1258" spans="1:18" x14ac:dyDescent="0.2">
      <c r="A1258" s="11">
        <v>1871</v>
      </c>
      <c r="B1258" s="1" t="s">
        <v>693</v>
      </c>
      <c r="C1258" s="1">
        <v>2593.0500000000002</v>
      </c>
      <c r="D1258" s="1">
        <v>0</v>
      </c>
      <c r="E1258" s="1">
        <v>0</v>
      </c>
      <c r="F1258" s="1">
        <v>95</v>
      </c>
      <c r="G1258" s="1">
        <v>0</v>
      </c>
      <c r="H1258" s="1">
        <v>0</v>
      </c>
      <c r="I1258" s="1">
        <v>0</v>
      </c>
      <c r="J1258" s="1">
        <v>0</v>
      </c>
      <c r="K1258" s="1">
        <v>12.41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2675.64</v>
      </c>
    </row>
    <row r="1259" spans="1:18" x14ac:dyDescent="0.2">
      <c r="A1259" s="11">
        <v>2350</v>
      </c>
      <c r="B1259" s="1" t="s">
        <v>694</v>
      </c>
      <c r="C1259" s="1">
        <v>5674.35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549.9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5219.45</v>
      </c>
    </row>
    <row r="1260" spans="1:18" x14ac:dyDescent="0.2">
      <c r="A1260" s="11">
        <v>2358</v>
      </c>
      <c r="B1260" s="1" t="s">
        <v>695</v>
      </c>
      <c r="C1260" s="1">
        <v>5376.6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0</v>
      </c>
      <c r="K1260" s="1">
        <v>497.37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4974.2299999999996</v>
      </c>
    </row>
    <row r="1261" spans="1:18" x14ac:dyDescent="0.2">
      <c r="A1261" s="11">
        <v>2444</v>
      </c>
      <c r="B1261" s="1" t="s">
        <v>696</v>
      </c>
      <c r="C1261" s="1">
        <v>4500</v>
      </c>
      <c r="D1261" s="1">
        <v>0</v>
      </c>
      <c r="E1261" s="1">
        <v>1000</v>
      </c>
      <c r="F1261" s="1">
        <v>95</v>
      </c>
      <c r="G1261" s="1">
        <v>0</v>
      </c>
      <c r="H1261" s="1">
        <v>0</v>
      </c>
      <c r="I1261" s="1">
        <v>0</v>
      </c>
      <c r="J1261" s="1">
        <v>0</v>
      </c>
      <c r="K1261" s="1">
        <v>518.66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5076.34</v>
      </c>
    </row>
    <row r="1262" spans="1:18" x14ac:dyDescent="0.2">
      <c r="A1262" s="11">
        <v>2495</v>
      </c>
      <c r="B1262" s="1" t="s">
        <v>697</v>
      </c>
      <c r="C1262" s="1">
        <v>4279.3500000000004</v>
      </c>
      <c r="D1262" s="1">
        <v>0</v>
      </c>
      <c r="E1262" s="1">
        <v>0</v>
      </c>
      <c r="F1262" s="1">
        <v>95</v>
      </c>
      <c r="G1262" s="1">
        <v>0</v>
      </c>
      <c r="H1262" s="1">
        <v>0</v>
      </c>
      <c r="I1262" s="1">
        <v>0</v>
      </c>
      <c r="J1262" s="1">
        <v>0</v>
      </c>
      <c r="K1262" s="1">
        <v>340.74</v>
      </c>
      <c r="L1262" s="1">
        <v>0</v>
      </c>
      <c r="M1262" s="1">
        <v>0</v>
      </c>
      <c r="N1262" s="1">
        <v>0</v>
      </c>
      <c r="O1262" s="1">
        <v>665</v>
      </c>
      <c r="P1262" s="1">
        <v>0</v>
      </c>
      <c r="Q1262" s="1">
        <v>0</v>
      </c>
      <c r="R1262" s="1">
        <v>3368.61</v>
      </c>
    </row>
    <row r="1263" spans="1:18" x14ac:dyDescent="0.2">
      <c r="A1263" s="11">
        <v>2545</v>
      </c>
      <c r="B1263" s="1" t="s">
        <v>698</v>
      </c>
      <c r="C1263" s="1">
        <v>2593.0500000000002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11.45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2661.6</v>
      </c>
    </row>
    <row r="1264" spans="1:18" x14ac:dyDescent="0.2">
      <c r="A1264" s="11">
        <v>2659</v>
      </c>
      <c r="B1264" s="1" t="s">
        <v>699</v>
      </c>
      <c r="C1264" s="1">
        <v>3723.6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278.64999999999998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3524.95</v>
      </c>
    </row>
    <row r="1265" spans="1:18" x14ac:dyDescent="0.2">
      <c r="A1265" s="11">
        <v>2660</v>
      </c>
      <c r="B1265" s="1" t="s">
        <v>700</v>
      </c>
      <c r="C1265" s="1">
        <v>5752.8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561.27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5271.53</v>
      </c>
    </row>
    <row r="1266" spans="1:18" x14ac:dyDescent="0.2">
      <c r="A1266" s="11">
        <v>2661</v>
      </c>
      <c r="B1266" s="1" t="s">
        <v>701</v>
      </c>
      <c r="C1266" s="1">
        <v>2593.0500000000002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11.45</v>
      </c>
      <c r="L1266" s="1">
        <v>0</v>
      </c>
      <c r="M1266" s="1">
        <v>0</v>
      </c>
      <c r="N1266" s="1">
        <v>0</v>
      </c>
      <c r="O1266" s="1">
        <v>903</v>
      </c>
      <c r="P1266" s="1">
        <v>0</v>
      </c>
      <c r="Q1266" s="1">
        <v>0</v>
      </c>
      <c r="R1266" s="1">
        <v>1758.6</v>
      </c>
    </row>
    <row r="1267" spans="1:18" x14ac:dyDescent="0.2">
      <c r="A1267" s="11">
        <v>2676</v>
      </c>
      <c r="B1267" s="1" t="s">
        <v>702</v>
      </c>
      <c r="C1267" s="1">
        <v>4467.45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359.58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4187.87</v>
      </c>
    </row>
    <row r="1268" spans="1:18" x14ac:dyDescent="0.2">
      <c r="A1268" s="11">
        <v>2718</v>
      </c>
      <c r="B1268" s="1" t="s">
        <v>703</v>
      </c>
      <c r="C1268" s="1">
        <v>3739.65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280.39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3539.26</v>
      </c>
    </row>
    <row r="1269" spans="1:18" x14ac:dyDescent="0.2">
      <c r="A1269" s="11">
        <v>2769</v>
      </c>
      <c r="B1269" s="1" t="s">
        <v>704</v>
      </c>
      <c r="C1269" s="1">
        <v>3475.36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144.26</v>
      </c>
      <c r="L1269" s="1">
        <v>0</v>
      </c>
      <c r="M1269" s="1">
        <v>0</v>
      </c>
      <c r="N1269" s="1">
        <v>0</v>
      </c>
      <c r="O1269" s="1">
        <v>790</v>
      </c>
      <c r="P1269" s="1">
        <v>0</v>
      </c>
      <c r="Q1269" s="1">
        <v>0</v>
      </c>
      <c r="R1269" s="1">
        <v>2621.1</v>
      </c>
    </row>
    <row r="1270" spans="1:18" x14ac:dyDescent="0.2">
      <c r="A1270" s="11">
        <v>2784</v>
      </c>
      <c r="B1270" s="1" t="s">
        <v>705</v>
      </c>
      <c r="C1270" s="1">
        <v>2593.0500000000002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11.45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2661.6</v>
      </c>
    </row>
    <row r="1271" spans="1:18" x14ac:dyDescent="0.2">
      <c r="A1271" s="11">
        <v>2790</v>
      </c>
      <c r="B1271" s="1" t="s">
        <v>706</v>
      </c>
      <c r="C1271" s="1">
        <v>3950.1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294.58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3655.52</v>
      </c>
    </row>
    <row r="1272" spans="1:18" x14ac:dyDescent="0.2">
      <c r="A1272" s="11">
        <v>2837</v>
      </c>
      <c r="B1272" s="1" t="s">
        <v>707</v>
      </c>
      <c r="C1272" s="1">
        <v>4109.7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320.64999999999998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3869.05</v>
      </c>
    </row>
    <row r="1273" spans="1:18" x14ac:dyDescent="0.2">
      <c r="A1273" s="11">
        <v>2866</v>
      </c>
      <c r="B1273" s="1" t="s">
        <v>708</v>
      </c>
      <c r="C1273" s="1">
        <v>1380.3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-121.42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1581.72</v>
      </c>
    </row>
    <row r="1274" spans="1:18" x14ac:dyDescent="0.2">
      <c r="A1274" s="11">
        <v>2873</v>
      </c>
      <c r="B1274" s="1" t="s">
        <v>709</v>
      </c>
      <c r="C1274" s="1">
        <v>1380.3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-121.42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1581.72</v>
      </c>
    </row>
    <row r="1275" spans="1:18" x14ac:dyDescent="0.2">
      <c r="A1275" s="11">
        <v>2875</v>
      </c>
      <c r="B1275" s="1" t="s">
        <v>710</v>
      </c>
      <c r="C1275" s="1">
        <v>1380.3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-121.42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1581.72</v>
      </c>
    </row>
    <row r="1276" spans="1:18" x14ac:dyDescent="0.2">
      <c r="A1276" s="11">
        <v>2878</v>
      </c>
      <c r="B1276" s="1" t="s">
        <v>711</v>
      </c>
      <c r="C1276" s="1">
        <v>5157.1499999999996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459.86</v>
      </c>
      <c r="L1276" s="1">
        <v>0</v>
      </c>
      <c r="M1276" s="1">
        <v>0</v>
      </c>
      <c r="N1276" s="1">
        <v>0</v>
      </c>
      <c r="O1276" s="1">
        <v>1675</v>
      </c>
      <c r="P1276" s="1">
        <v>0</v>
      </c>
      <c r="Q1276" s="1">
        <v>0</v>
      </c>
      <c r="R1276" s="1">
        <v>3102.29</v>
      </c>
    </row>
    <row r="1277" spans="1:18" x14ac:dyDescent="0.2">
      <c r="A1277" s="11">
        <v>3027</v>
      </c>
      <c r="B1277" s="1" t="s">
        <v>712</v>
      </c>
      <c r="C1277" s="1">
        <v>4294.95</v>
      </c>
      <c r="D1277" s="1">
        <v>0</v>
      </c>
      <c r="E1277" s="1">
        <v>1092</v>
      </c>
      <c r="F1277" s="1">
        <v>80</v>
      </c>
      <c r="G1277" s="1">
        <v>0</v>
      </c>
      <c r="H1277" s="1">
        <v>0</v>
      </c>
      <c r="I1277" s="1">
        <v>0</v>
      </c>
      <c r="J1277" s="1">
        <v>0</v>
      </c>
      <c r="K1277" s="1">
        <v>496.63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4970.32</v>
      </c>
    </row>
    <row r="1278" spans="1:18" x14ac:dyDescent="0.2">
      <c r="A1278" s="11">
        <v>3028</v>
      </c>
      <c r="B1278" s="1" t="s">
        <v>713</v>
      </c>
      <c r="C1278" s="1">
        <v>2593.0500000000002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11.45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2661.6</v>
      </c>
    </row>
    <row r="1279" spans="1:18" x14ac:dyDescent="0.2">
      <c r="A1279" s="11">
        <v>3070</v>
      </c>
      <c r="B1279" s="1" t="s">
        <v>714</v>
      </c>
      <c r="C1279" s="1">
        <v>3498.9</v>
      </c>
      <c r="D1279" s="1">
        <v>0</v>
      </c>
      <c r="E1279" s="1">
        <v>250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281.39999999999998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3547.5</v>
      </c>
    </row>
    <row r="1280" spans="1:18" x14ac:dyDescent="0.2">
      <c r="A1280" s="11">
        <v>3138</v>
      </c>
      <c r="B1280" s="1" t="s">
        <v>715</v>
      </c>
      <c r="C1280" s="1">
        <v>6163.5</v>
      </c>
      <c r="D1280" s="1">
        <v>0</v>
      </c>
      <c r="E1280" s="1">
        <v>300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674.29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5789.21</v>
      </c>
    </row>
    <row r="1281" spans="1:18" x14ac:dyDescent="0.2">
      <c r="A1281" s="11">
        <v>3167</v>
      </c>
      <c r="B1281" s="1" t="s">
        <v>716</v>
      </c>
      <c r="C1281" s="1">
        <v>3868.05</v>
      </c>
      <c r="D1281" s="1">
        <v>0</v>
      </c>
      <c r="E1281" s="1">
        <v>500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340.06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4027.99</v>
      </c>
    </row>
    <row r="1282" spans="1:18" x14ac:dyDescent="0.2">
      <c r="A1282" s="11">
        <v>3170</v>
      </c>
      <c r="B1282" s="1" t="s">
        <v>717</v>
      </c>
      <c r="C1282" s="1">
        <v>5517.6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504.79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5012.8100000000004</v>
      </c>
    </row>
    <row r="1283" spans="1:18" x14ac:dyDescent="0.2">
      <c r="A1283" s="11">
        <v>3228</v>
      </c>
      <c r="B1283" s="1" t="s">
        <v>718</v>
      </c>
      <c r="C1283" s="1">
        <v>2593.0500000000002</v>
      </c>
      <c r="D1283" s="1">
        <v>0</v>
      </c>
      <c r="E1283" s="1">
        <v>800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108.88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3284.17</v>
      </c>
    </row>
    <row r="1284" spans="1:18" x14ac:dyDescent="0.2">
      <c r="A1284" s="11">
        <v>3232</v>
      </c>
      <c r="B1284" s="1" t="s">
        <v>719</v>
      </c>
      <c r="C1284" s="1">
        <v>2593.0500000000002</v>
      </c>
      <c r="D1284" s="1">
        <v>0</v>
      </c>
      <c r="E1284" s="1">
        <v>800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108.88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3284.17</v>
      </c>
    </row>
    <row r="1285" spans="1:18" x14ac:dyDescent="0.2">
      <c r="A1285" s="11">
        <v>3308</v>
      </c>
      <c r="B1285" s="1" t="s">
        <v>720</v>
      </c>
      <c r="C1285" s="1">
        <v>1759.52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-90.35</v>
      </c>
      <c r="K1285" s="1">
        <v>0</v>
      </c>
      <c r="L1285" s="1">
        <v>0</v>
      </c>
      <c r="M1285" s="1">
        <v>0</v>
      </c>
      <c r="N1285" s="1">
        <v>0</v>
      </c>
      <c r="O1285" s="1">
        <v>1523</v>
      </c>
      <c r="P1285" s="1">
        <v>0</v>
      </c>
      <c r="Q1285" s="1">
        <v>282.89</v>
      </c>
      <c r="R1285" s="1">
        <v>43.98</v>
      </c>
    </row>
    <row r="1286" spans="1:18" x14ac:dyDescent="0.2">
      <c r="A1286" s="11">
        <v>3313</v>
      </c>
      <c r="B1286" s="1" t="s">
        <v>721</v>
      </c>
      <c r="C1286" s="1">
        <v>5094.45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437.03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4657.42</v>
      </c>
    </row>
    <row r="1287" spans="1:18" x14ac:dyDescent="0.2">
      <c r="A1287" s="11">
        <v>3371</v>
      </c>
      <c r="B1287" s="1" t="s">
        <v>722</v>
      </c>
      <c r="C1287" s="1">
        <v>2680.35</v>
      </c>
      <c r="D1287" s="1">
        <v>0</v>
      </c>
      <c r="E1287" s="1">
        <v>800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118.37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3361.98</v>
      </c>
    </row>
    <row r="1288" spans="1:18" x14ac:dyDescent="0.2">
      <c r="A1288" s="11">
        <v>3373</v>
      </c>
      <c r="B1288" s="1" t="s">
        <v>723</v>
      </c>
      <c r="C1288" s="1">
        <v>2593.0500000000002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-8.59</v>
      </c>
      <c r="K1288" s="1">
        <v>0</v>
      </c>
      <c r="L1288" s="1">
        <v>0</v>
      </c>
      <c r="M1288" s="1">
        <v>190</v>
      </c>
      <c r="N1288" s="1">
        <v>0</v>
      </c>
      <c r="O1288" s="1">
        <v>415</v>
      </c>
      <c r="P1288" s="1">
        <v>0</v>
      </c>
      <c r="Q1288" s="1">
        <v>0</v>
      </c>
      <c r="R1288" s="1">
        <v>1996.64</v>
      </c>
    </row>
    <row r="1289" spans="1:18" x14ac:dyDescent="0.2">
      <c r="A1289" s="11">
        <v>3386</v>
      </c>
      <c r="B1289" s="1" t="s">
        <v>724</v>
      </c>
      <c r="C1289" s="1">
        <v>2593.0500000000002</v>
      </c>
      <c r="D1289" s="1">
        <v>0</v>
      </c>
      <c r="E1289" s="1">
        <v>800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108.88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3284.17</v>
      </c>
    </row>
    <row r="1290" spans="1:18" x14ac:dyDescent="0.2">
      <c r="A1290" s="11">
        <v>3407</v>
      </c>
      <c r="B1290" s="1" t="s">
        <v>725</v>
      </c>
      <c r="C1290" s="1">
        <v>3723.6</v>
      </c>
      <c r="D1290" s="1">
        <v>0</v>
      </c>
      <c r="E1290" s="1">
        <v>500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324.33999999999997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3899.26</v>
      </c>
    </row>
    <row r="1291" spans="1:18" x14ac:dyDescent="0.2">
      <c r="A1291" s="11">
        <v>3412</v>
      </c>
      <c r="B1291" s="1" t="s">
        <v>726</v>
      </c>
      <c r="C1291" s="1">
        <v>2593.0500000000002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-8.59</v>
      </c>
      <c r="K1291" s="1">
        <v>0</v>
      </c>
      <c r="L1291" s="1">
        <v>0</v>
      </c>
      <c r="M1291" s="1">
        <v>0</v>
      </c>
      <c r="N1291" s="1">
        <v>0</v>
      </c>
      <c r="O1291" s="1">
        <v>812</v>
      </c>
      <c r="P1291" s="1">
        <v>0</v>
      </c>
      <c r="Q1291" s="1">
        <v>0</v>
      </c>
      <c r="R1291" s="1">
        <v>1789.64</v>
      </c>
    </row>
    <row r="1292" spans="1:18" x14ac:dyDescent="0.2">
      <c r="A1292" s="11">
        <v>3424</v>
      </c>
      <c r="B1292" s="1" t="s">
        <v>727</v>
      </c>
      <c r="C1292" s="1">
        <v>1781.55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-88.94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1870.49</v>
      </c>
    </row>
    <row r="1293" spans="1:18" x14ac:dyDescent="0.2">
      <c r="A1293" s="11">
        <v>3488</v>
      </c>
      <c r="B1293" s="1" t="s">
        <v>728</v>
      </c>
      <c r="C1293" s="1">
        <v>4500</v>
      </c>
      <c r="D1293" s="1">
        <v>0</v>
      </c>
      <c r="E1293" s="1">
        <v>1240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544.64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5195.3599999999997</v>
      </c>
    </row>
    <row r="1294" spans="1:18" x14ac:dyDescent="0.2">
      <c r="A1294" s="11">
        <v>3493</v>
      </c>
      <c r="B1294" s="1" t="s">
        <v>729</v>
      </c>
      <c r="C1294" s="1">
        <v>1380.3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-126.54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1506.84</v>
      </c>
    </row>
    <row r="1295" spans="1:18" x14ac:dyDescent="0.2">
      <c r="A1295" s="11">
        <v>3610</v>
      </c>
      <c r="B1295" s="1" t="s">
        <v>730</v>
      </c>
      <c r="C1295" s="1">
        <v>3402.6</v>
      </c>
      <c r="D1295" s="1">
        <v>0</v>
      </c>
      <c r="E1295" s="1">
        <v>1730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443.13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4689.47</v>
      </c>
    </row>
    <row r="1296" spans="1:18" x14ac:dyDescent="0.2">
      <c r="A1296" s="11">
        <v>3611</v>
      </c>
      <c r="B1296" s="1" t="s">
        <v>731</v>
      </c>
      <c r="C1296" s="1">
        <v>3402.6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109.91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3292.69</v>
      </c>
    </row>
    <row r="1297" spans="1:18" x14ac:dyDescent="0.2">
      <c r="A1297" s="11">
        <v>3612</v>
      </c>
      <c r="B1297" s="1" t="s">
        <v>732</v>
      </c>
      <c r="C1297" s="1">
        <v>5131.05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442.89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497.71</v>
      </c>
      <c r="R1297" s="1">
        <v>4190.45</v>
      </c>
    </row>
    <row r="1298" spans="1:18" x14ac:dyDescent="0.2">
      <c r="A1298" s="11">
        <v>3620</v>
      </c>
      <c r="B1298" s="1" t="s">
        <v>733</v>
      </c>
      <c r="C1298" s="1">
        <v>2593.0500000000002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-8.59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2601.64</v>
      </c>
    </row>
    <row r="1299" spans="1:18" x14ac:dyDescent="0.2">
      <c r="A1299" s="11">
        <v>3625</v>
      </c>
      <c r="B1299" s="1" t="s">
        <v>734</v>
      </c>
      <c r="C1299" s="1">
        <v>5894.4</v>
      </c>
      <c r="D1299" s="1">
        <v>0</v>
      </c>
      <c r="E1299" s="1">
        <v>220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611.73</v>
      </c>
      <c r="L1299" s="1">
        <v>0</v>
      </c>
      <c r="M1299" s="1">
        <v>400</v>
      </c>
      <c r="N1299" s="1">
        <v>0</v>
      </c>
      <c r="O1299" s="1">
        <v>0</v>
      </c>
      <c r="P1299" s="1">
        <v>0</v>
      </c>
      <c r="Q1299" s="1">
        <v>0</v>
      </c>
      <c r="R1299" s="1">
        <v>5102.67</v>
      </c>
    </row>
    <row r="1300" spans="1:18" x14ac:dyDescent="0.2">
      <c r="A1300" s="11">
        <v>3666</v>
      </c>
      <c r="B1300" s="1" t="s">
        <v>735</v>
      </c>
      <c r="C1300" s="1">
        <v>7312.35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850.82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6461.53</v>
      </c>
    </row>
    <row r="1301" spans="1:18" x14ac:dyDescent="0.2">
      <c r="A1301" s="11">
        <v>3671</v>
      </c>
      <c r="B1301" s="1" t="s">
        <v>736</v>
      </c>
      <c r="C1301" s="1">
        <v>4357.6499999999996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338.93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4018.72</v>
      </c>
    </row>
    <row r="1302" spans="1:18" x14ac:dyDescent="0.2">
      <c r="A1302" s="11">
        <v>3696</v>
      </c>
      <c r="B1302" s="1" t="s">
        <v>737</v>
      </c>
      <c r="C1302" s="1">
        <v>2593.0500000000002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-8.59</v>
      </c>
      <c r="K1302" s="1">
        <v>0</v>
      </c>
      <c r="L1302" s="1">
        <v>0</v>
      </c>
      <c r="M1302" s="1">
        <v>452</v>
      </c>
      <c r="N1302" s="1">
        <v>0</v>
      </c>
      <c r="O1302" s="1">
        <v>0</v>
      </c>
      <c r="P1302" s="1">
        <v>0</v>
      </c>
      <c r="Q1302" s="1">
        <v>0</v>
      </c>
      <c r="R1302" s="1">
        <v>2149.64</v>
      </c>
    </row>
    <row r="1303" spans="1:18" x14ac:dyDescent="0.2">
      <c r="A1303" s="11">
        <v>3702</v>
      </c>
      <c r="B1303" s="1" t="s">
        <v>738</v>
      </c>
      <c r="C1303" s="1">
        <v>8942.4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1199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7743.4</v>
      </c>
    </row>
    <row r="1304" spans="1:18" x14ac:dyDescent="0.2">
      <c r="A1304" s="11">
        <v>3761</v>
      </c>
      <c r="B1304" s="1" t="s">
        <v>739</v>
      </c>
      <c r="C1304" s="1">
        <v>6986.25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781.16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6205.09</v>
      </c>
    </row>
    <row r="1305" spans="1:18" x14ac:dyDescent="0.2">
      <c r="A1305" s="11">
        <v>3769</v>
      </c>
      <c r="B1305" s="1" t="s">
        <v>740</v>
      </c>
      <c r="C1305" s="1">
        <v>8942.4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1199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7743.4</v>
      </c>
    </row>
    <row r="1306" spans="1:18" x14ac:dyDescent="0.2">
      <c r="A1306" s="11">
        <v>3774</v>
      </c>
      <c r="B1306" s="1" t="s">
        <v>741</v>
      </c>
      <c r="C1306" s="1">
        <v>2296.16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-42.08</v>
      </c>
      <c r="K1306" s="1">
        <v>0</v>
      </c>
      <c r="L1306" s="1">
        <v>0</v>
      </c>
      <c r="M1306" s="1">
        <v>500</v>
      </c>
      <c r="N1306" s="1">
        <v>0</v>
      </c>
      <c r="O1306" s="1">
        <v>1241</v>
      </c>
      <c r="P1306" s="1">
        <v>0</v>
      </c>
      <c r="Q1306" s="1">
        <v>0</v>
      </c>
      <c r="R1306" s="1">
        <v>597.24</v>
      </c>
    </row>
    <row r="1307" spans="1:18" x14ac:dyDescent="0.2">
      <c r="A1307" s="11">
        <v>3780</v>
      </c>
      <c r="B1307" s="1" t="s">
        <v>742</v>
      </c>
      <c r="C1307" s="1">
        <v>6329.1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650.21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5678.89</v>
      </c>
    </row>
    <row r="1308" spans="1:18" x14ac:dyDescent="0.2">
      <c r="A1308" s="11">
        <v>3810</v>
      </c>
      <c r="B1308" s="1" t="s">
        <v>743</v>
      </c>
      <c r="C1308" s="1">
        <v>3950.1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294.58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3655.52</v>
      </c>
    </row>
    <row r="1309" spans="1:18" x14ac:dyDescent="0.2">
      <c r="A1309" s="11">
        <v>3823</v>
      </c>
      <c r="B1309" s="1" t="s">
        <v>744</v>
      </c>
      <c r="C1309" s="1">
        <v>4500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354.41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4145.59</v>
      </c>
    </row>
    <row r="1310" spans="1:18" x14ac:dyDescent="0.2">
      <c r="A1310" s="11">
        <v>3892</v>
      </c>
      <c r="B1310" s="1" t="s">
        <v>745</v>
      </c>
      <c r="C1310" s="1">
        <v>2593.0500000000002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-8.59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2601.64</v>
      </c>
    </row>
    <row r="1311" spans="1:18" s="4" customFormat="1" x14ac:dyDescent="0.2">
      <c r="A1311" s="9" t="s">
        <v>38</v>
      </c>
      <c r="C1311" s="4" t="s">
        <v>39</v>
      </c>
      <c r="D1311" s="4" t="s">
        <v>39</v>
      </c>
      <c r="E1311" s="4" t="s">
        <v>39</v>
      </c>
      <c r="F1311" s="4" t="s">
        <v>39</v>
      </c>
      <c r="G1311" s="4" t="s">
        <v>39</v>
      </c>
      <c r="H1311" s="4" t="s">
        <v>39</v>
      </c>
      <c r="I1311" s="4" t="s">
        <v>39</v>
      </c>
      <c r="J1311" s="4" t="s">
        <v>39</v>
      </c>
      <c r="K1311" s="4" t="s">
        <v>39</v>
      </c>
      <c r="L1311" s="4" t="s">
        <v>39</v>
      </c>
      <c r="M1311" s="4" t="s">
        <v>39</v>
      </c>
      <c r="N1311" s="4" t="s">
        <v>39</v>
      </c>
      <c r="O1311" s="4" t="s">
        <v>39</v>
      </c>
      <c r="P1311" s="4" t="s">
        <v>39</v>
      </c>
      <c r="Q1311" s="4" t="s">
        <v>39</v>
      </c>
      <c r="R1311" s="4" t="s">
        <v>39</v>
      </c>
    </row>
    <row r="1312" spans="1:18" x14ac:dyDescent="0.2">
      <c r="C1312" s="10">
        <v>296568.14</v>
      </c>
      <c r="D1312" s="10">
        <v>0</v>
      </c>
      <c r="E1312" s="10">
        <v>16732</v>
      </c>
      <c r="F1312" s="10">
        <v>4190</v>
      </c>
      <c r="G1312" s="10">
        <v>6945.21</v>
      </c>
      <c r="H1312" s="10">
        <v>5050</v>
      </c>
      <c r="I1312" s="10">
        <v>0</v>
      </c>
      <c r="J1312" s="10">
        <v>-1152.33</v>
      </c>
      <c r="K1312" s="10">
        <v>25813.64</v>
      </c>
      <c r="L1312" s="10">
        <v>742.22</v>
      </c>
      <c r="M1312" s="10">
        <v>1542</v>
      </c>
      <c r="N1312" s="10">
        <v>0</v>
      </c>
      <c r="O1312" s="10">
        <v>14779</v>
      </c>
      <c r="P1312" s="10">
        <v>0</v>
      </c>
      <c r="Q1312" s="10">
        <v>780.6</v>
      </c>
      <c r="R1312" s="10">
        <v>286980.21999999997</v>
      </c>
    </row>
    <row r="1313" spans="1:18" ht="18" customHeight="1" x14ac:dyDescent="0.25">
      <c r="A1313" s="5"/>
      <c r="B1313" s="16" t="s">
        <v>788</v>
      </c>
      <c r="C1313" s="17"/>
      <c r="D1313" s="17"/>
      <c r="E1313" s="17"/>
    </row>
    <row r="1314" spans="1:18" ht="24.95" customHeight="1" x14ac:dyDescent="0.2">
      <c r="A1314" s="18" t="s">
        <v>0</v>
      </c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</row>
    <row r="1315" spans="1:18" ht="15" x14ac:dyDescent="0.2">
      <c r="A1315" s="19" t="s">
        <v>790</v>
      </c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</row>
    <row r="1316" spans="1:18" ht="15" customHeight="1" x14ac:dyDescent="0.2">
      <c r="A1316" s="20" t="s">
        <v>1</v>
      </c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</row>
    <row r="1317" spans="1:18" x14ac:dyDescent="0.2">
      <c r="B1317" s="3"/>
    </row>
    <row r="1318" spans="1:18" x14ac:dyDescent="0.2">
      <c r="B1318" s="3"/>
    </row>
    <row r="1320" spans="1:18" s="15" customFormat="1" ht="45.75" thickBot="1" x14ac:dyDescent="0.3">
      <c r="A1320" s="12" t="s">
        <v>791</v>
      </c>
      <c r="B1320" s="13" t="s">
        <v>2</v>
      </c>
      <c r="C1320" s="13" t="s">
        <v>3</v>
      </c>
      <c r="D1320" s="13" t="s">
        <v>4</v>
      </c>
      <c r="E1320" s="13" t="s">
        <v>5</v>
      </c>
      <c r="F1320" s="13" t="s">
        <v>6</v>
      </c>
      <c r="G1320" s="13" t="s">
        <v>7</v>
      </c>
      <c r="H1320" s="13" t="s">
        <v>8</v>
      </c>
      <c r="I1320" s="13" t="s">
        <v>9</v>
      </c>
      <c r="J1320" s="13" t="s">
        <v>10</v>
      </c>
      <c r="K1320" s="13" t="s">
        <v>11</v>
      </c>
      <c r="L1320" s="13" t="s">
        <v>12</v>
      </c>
      <c r="M1320" s="13" t="s">
        <v>13</v>
      </c>
      <c r="N1320" s="13" t="s">
        <v>14</v>
      </c>
      <c r="O1320" s="13" t="s">
        <v>15</v>
      </c>
      <c r="P1320" s="13" t="s">
        <v>16</v>
      </c>
      <c r="Q1320" s="13" t="s">
        <v>17</v>
      </c>
      <c r="R1320" s="14" t="s">
        <v>18</v>
      </c>
    </row>
    <row r="1321" spans="1:18" ht="12" thickTop="1" x14ac:dyDescent="0.2"/>
    <row r="1322" spans="1:18" x14ac:dyDescent="0.2">
      <c r="A1322" s="7" t="s">
        <v>789</v>
      </c>
    </row>
    <row r="1323" spans="1:18" x14ac:dyDescent="0.2">
      <c r="A1323" s="7" t="s">
        <v>19</v>
      </c>
    </row>
    <row r="1325" spans="1:18" x14ac:dyDescent="0.2">
      <c r="A1325" s="6" t="s">
        <v>746</v>
      </c>
    </row>
    <row r="1326" spans="1:18" x14ac:dyDescent="0.2">
      <c r="A1326" s="11">
        <v>648</v>
      </c>
      <c r="B1326" s="1" t="s">
        <v>747</v>
      </c>
      <c r="C1326" s="1">
        <v>4232.25</v>
      </c>
      <c r="D1326" s="1">
        <v>0</v>
      </c>
      <c r="E1326" s="1">
        <v>150</v>
      </c>
      <c r="F1326" s="1">
        <v>130</v>
      </c>
      <c r="G1326" s="1">
        <v>400.8</v>
      </c>
      <c r="H1326" s="1">
        <v>0</v>
      </c>
      <c r="I1326" s="1">
        <v>0</v>
      </c>
      <c r="J1326" s="1">
        <v>0</v>
      </c>
      <c r="K1326" s="1">
        <v>408.01</v>
      </c>
      <c r="L1326" s="1">
        <v>52.32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4452.72</v>
      </c>
    </row>
    <row r="1327" spans="1:18" x14ac:dyDescent="0.2">
      <c r="A1327" s="11">
        <v>2162</v>
      </c>
      <c r="B1327" s="1" t="s">
        <v>748</v>
      </c>
      <c r="C1327" s="1">
        <v>3306.3</v>
      </c>
      <c r="D1327" s="1">
        <v>0</v>
      </c>
      <c r="E1327" s="1">
        <v>150</v>
      </c>
      <c r="F1327" s="1">
        <v>95</v>
      </c>
      <c r="G1327" s="1">
        <v>0</v>
      </c>
      <c r="H1327" s="1">
        <v>0</v>
      </c>
      <c r="I1327" s="1">
        <v>0</v>
      </c>
      <c r="J1327" s="1">
        <v>0</v>
      </c>
      <c r="K1327" s="1">
        <v>143.82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3407.48</v>
      </c>
    </row>
    <row r="1328" spans="1:18" x14ac:dyDescent="0.2">
      <c r="A1328" s="11">
        <v>2352</v>
      </c>
      <c r="B1328" s="1" t="s">
        <v>749</v>
      </c>
      <c r="C1328" s="1">
        <v>3306.3</v>
      </c>
      <c r="D1328" s="1">
        <v>0</v>
      </c>
      <c r="E1328" s="1">
        <v>0</v>
      </c>
      <c r="F1328" s="1">
        <v>95</v>
      </c>
      <c r="G1328" s="1">
        <v>0</v>
      </c>
      <c r="H1328" s="1">
        <v>0</v>
      </c>
      <c r="I1328" s="1">
        <v>0</v>
      </c>
      <c r="J1328" s="1">
        <v>0</v>
      </c>
      <c r="K1328" s="1">
        <v>109.77</v>
      </c>
      <c r="L1328" s="1">
        <v>0</v>
      </c>
      <c r="M1328" s="1">
        <v>0</v>
      </c>
      <c r="N1328" s="1">
        <v>0</v>
      </c>
      <c r="O1328" s="1">
        <v>718</v>
      </c>
      <c r="P1328" s="1">
        <v>0</v>
      </c>
      <c r="Q1328" s="1">
        <v>0</v>
      </c>
      <c r="R1328" s="1">
        <v>2573.5300000000002</v>
      </c>
    </row>
    <row r="1329" spans="1:18" x14ac:dyDescent="0.2">
      <c r="A1329" s="11">
        <v>2472</v>
      </c>
      <c r="B1329" s="1" t="s">
        <v>750</v>
      </c>
      <c r="C1329" s="1">
        <v>3306.3</v>
      </c>
      <c r="D1329" s="1">
        <v>0</v>
      </c>
      <c r="E1329" s="1">
        <v>150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143.82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3407.48</v>
      </c>
    </row>
    <row r="1330" spans="1:18" x14ac:dyDescent="0.2">
      <c r="A1330" s="11">
        <v>2513</v>
      </c>
      <c r="B1330" s="1" t="s">
        <v>751</v>
      </c>
      <c r="C1330" s="1">
        <v>3306.3</v>
      </c>
      <c r="D1330" s="1">
        <v>0</v>
      </c>
      <c r="E1330" s="1">
        <v>150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143.82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3407.48</v>
      </c>
    </row>
    <row r="1331" spans="1:18" x14ac:dyDescent="0.2">
      <c r="A1331" s="11">
        <v>2534</v>
      </c>
      <c r="B1331" s="1" t="s">
        <v>752</v>
      </c>
      <c r="C1331" s="1">
        <v>3177.9</v>
      </c>
      <c r="D1331" s="1">
        <v>0</v>
      </c>
      <c r="E1331" s="1">
        <v>150</v>
      </c>
      <c r="F1331" s="1">
        <v>80</v>
      </c>
      <c r="G1331" s="1">
        <v>0</v>
      </c>
      <c r="H1331" s="1">
        <v>0</v>
      </c>
      <c r="I1331" s="1">
        <v>0</v>
      </c>
      <c r="J1331" s="1">
        <v>0</v>
      </c>
      <c r="K1331" s="1">
        <v>110.49</v>
      </c>
      <c r="L1331" s="1">
        <v>0</v>
      </c>
      <c r="M1331" s="1">
        <v>0</v>
      </c>
      <c r="N1331" s="1">
        <v>0</v>
      </c>
      <c r="O1331" s="1">
        <v>285</v>
      </c>
      <c r="P1331" s="1">
        <v>0</v>
      </c>
      <c r="Q1331" s="1">
        <v>0</v>
      </c>
      <c r="R1331" s="1">
        <v>3012.41</v>
      </c>
    </row>
    <row r="1332" spans="1:18" x14ac:dyDescent="0.2">
      <c r="A1332" s="11">
        <v>2558</v>
      </c>
      <c r="B1332" s="1" t="s">
        <v>753</v>
      </c>
      <c r="C1332" s="1">
        <v>3627.3</v>
      </c>
      <c r="D1332" s="1">
        <v>0</v>
      </c>
      <c r="E1332" s="1">
        <v>150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284.49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3572.81</v>
      </c>
    </row>
    <row r="1333" spans="1:18" x14ac:dyDescent="0.2">
      <c r="A1333" s="11">
        <v>2582</v>
      </c>
      <c r="B1333" s="1" t="s">
        <v>754</v>
      </c>
      <c r="C1333" s="1">
        <v>3306.3</v>
      </c>
      <c r="D1333" s="1">
        <v>0</v>
      </c>
      <c r="E1333" s="1">
        <v>150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142.19</v>
      </c>
      <c r="L1333" s="1">
        <v>0</v>
      </c>
      <c r="M1333" s="1">
        <v>0</v>
      </c>
      <c r="N1333" s="1">
        <v>0</v>
      </c>
      <c r="O1333" s="1">
        <v>1139</v>
      </c>
      <c r="P1333" s="1">
        <v>0</v>
      </c>
      <c r="Q1333" s="1">
        <v>0</v>
      </c>
      <c r="R1333" s="1">
        <v>2255.11</v>
      </c>
    </row>
    <row r="1334" spans="1:18" x14ac:dyDescent="0.2">
      <c r="A1334" s="11">
        <v>2700</v>
      </c>
      <c r="B1334" s="1" t="s">
        <v>755</v>
      </c>
      <c r="C1334" s="1">
        <v>3306.3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142.19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3394.11</v>
      </c>
    </row>
    <row r="1335" spans="1:18" x14ac:dyDescent="0.2">
      <c r="A1335" s="11">
        <v>2704</v>
      </c>
      <c r="B1335" s="1" t="s">
        <v>756</v>
      </c>
      <c r="C1335" s="1">
        <v>3268.2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120.32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3377.88</v>
      </c>
    </row>
    <row r="1336" spans="1:18" x14ac:dyDescent="0.2">
      <c r="A1336" s="11">
        <v>2761</v>
      </c>
      <c r="B1336" s="1" t="s">
        <v>757</v>
      </c>
      <c r="C1336" s="1">
        <v>2593.0500000000002</v>
      </c>
      <c r="D1336" s="1">
        <v>0</v>
      </c>
      <c r="E1336" s="1">
        <v>1000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264.44</v>
      </c>
      <c r="L1336" s="1">
        <v>0</v>
      </c>
      <c r="M1336" s="1">
        <v>0</v>
      </c>
      <c r="N1336" s="1">
        <v>0</v>
      </c>
      <c r="O1336" s="1">
        <v>897</v>
      </c>
      <c r="P1336" s="1">
        <v>0</v>
      </c>
      <c r="Q1336" s="1">
        <v>0</v>
      </c>
      <c r="R1336" s="1">
        <v>2511.61</v>
      </c>
    </row>
    <row r="1337" spans="1:18" x14ac:dyDescent="0.2">
      <c r="A1337" s="11">
        <v>2793</v>
      </c>
      <c r="B1337" s="1" t="s">
        <v>758</v>
      </c>
      <c r="C1337" s="1">
        <v>4248</v>
      </c>
      <c r="D1337" s="1">
        <v>0</v>
      </c>
      <c r="E1337" s="1">
        <v>150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352.02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4125.9799999999996</v>
      </c>
    </row>
    <row r="1338" spans="1:18" x14ac:dyDescent="0.2">
      <c r="A1338" s="11">
        <v>2919</v>
      </c>
      <c r="B1338" s="1" t="s">
        <v>759</v>
      </c>
      <c r="C1338" s="1">
        <v>3193.95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112.24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3311.71</v>
      </c>
    </row>
    <row r="1339" spans="1:18" x14ac:dyDescent="0.2">
      <c r="A1339" s="11">
        <v>2933</v>
      </c>
      <c r="B1339" s="1" t="s">
        <v>760</v>
      </c>
      <c r="C1339" s="1">
        <v>3787.8</v>
      </c>
      <c r="D1339" s="1">
        <v>0</v>
      </c>
      <c r="E1339" s="1">
        <v>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285.63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3582.17</v>
      </c>
    </row>
    <row r="1340" spans="1:18" x14ac:dyDescent="0.2">
      <c r="A1340" s="11">
        <v>3071</v>
      </c>
      <c r="B1340" s="1" t="s">
        <v>761</v>
      </c>
      <c r="C1340" s="1">
        <v>2969.25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87.79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3111.46</v>
      </c>
    </row>
    <row r="1341" spans="1:18" x14ac:dyDescent="0.2">
      <c r="A1341" s="11">
        <v>3080</v>
      </c>
      <c r="B1341" s="1" t="s">
        <v>762</v>
      </c>
      <c r="C1341" s="1">
        <v>4000.05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300.02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3700.03</v>
      </c>
    </row>
    <row r="1342" spans="1:18" x14ac:dyDescent="0.2">
      <c r="A1342" s="11">
        <v>3099</v>
      </c>
      <c r="B1342" s="1" t="s">
        <v>763</v>
      </c>
      <c r="C1342" s="1">
        <v>2985.3</v>
      </c>
      <c r="D1342" s="1">
        <v>0</v>
      </c>
      <c r="E1342" s="1">
        <v>450</v>
      </c>
      <c r="F1342" s="1">
        <v>80</v>
      </c>
      <c r="G1342" s="1">
        <v>0</v>
      </c>
      <c r="H1342" s="1">
        <v>0</v>
      </c>
      <c r="I1342" s="1">
        <v>0</v>
      </c>
      <c r="J1342" s="1">
        <v>0</v>
      </c>
      <c r="K1342" s="1">
        <v>139.91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3375.39</v>
      </c>
    </row>
    <row r="1343" spans="1:18" x14ac:dyDescent="0.2">
      <c r="A1343" s="11">
        <v>3337</v>
      </c>
      <c r="B1343" s="1" t="s">
        <v>764</v>
      </c>
      <c r="C1343" s="1">
        <v>4714.0600000000004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377.7</v>
      </c>
      <c r="L1343" s="1">
        <v>0</v>
      </c>
      <c r="M1343" s="1">
        <v>1220</v>
      </c>
      <c r="N1343" s="1">
        <v>0</v>
      </c>
      <c r="O1343" s="1">
        <v>1530</v>
      </c>
      <c r="P1343" s="1">
        <v>0</v>
      </c>
      <c r="Q1343" s="1">
        <v>0</v>
      </c>
      <c r="R1343" s="1">
        <v>1586.36</v>
      </c>
    </row>
    <row r="1344" spans="1:18" x14ac:dyDescent="0.2">
      <c r="A1344" s="11">
        <v>3378</v>
      </c>
      <c r="B1344" s="1" t="s">
        <v>765</v>
      </c>
      <c r="C1344" s="1">
        <v>3097.65</v>
      </c>
      <c r="D1344" s="1">
        <v>0</v>
      </c>
      <c r="E1344" s="1">
        <v>150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93.06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3154.59</v>
      </c>
    </row>
    <row r="1345" spans="1:18" x14ac:dyDescent="0.2">
      <c r="A1345" s="11">
        <v>3491</v>
      </c>
      <c r="B1345" s="1" t="s">
        <v>766</v>
      </c>
      <c r="C1345" s="1">
        <v>4530.1499999999996</v>
      </c>
      <c r="D1345" s="1">
        <v>0</v>
      </c>
      <c r="E1345" s="1">
        <v>4170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1147.25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7552.9</v>
      </c>
    </row>
    <row r="1346" spans="1:18" x14ac:dyDescent="0.2">
      <c r="A1346" s="11">
        <v>3793</v>
      </c>
      <c r="B1346" s="1" t="s">
        <v>767</v>
      </c>
      <c r="C1346" s="1">
        <v>4180.05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319.60000000000002</v>
      </c>
      <c r="L1346" s="1">
        <v>0</v>
      </c>
      <c r="M1346" s="1">
        <v>0</v>
      </c>
      <c r="N1346" s="1">
        <v>0</v>
      </c>
      <c r="O1346" s="1">
        <v>1421</v>
      </c>
      <c r="P1346" s="1">
        <v>0</v>
      </c>
      <c r="Q1346" s="1">
        <v>0</v>
      </c>
      <c r="R1346" s="1">
        <v>2439.4499999999998</v>
      </c>
    </row>
    <row r="1347" spans="1:18" s="4" customFormat="1" x14ac:dyDescent="0.2">
      <c r="A1347" s="9" t="s">
        <v>38</v>
      </c>
      <c r="C1347" s="4" t="s">
        <v>39</v>
      </c>
      <c r="D1347" s="4" t="s">
        <v>39</v>
      </c>
      <c r="E1347" s="4" t="s">
        <v>39</v>
      </c>
      <c r="F1347" s="4" t="s">
        <v>39</v>
      </c>
      <c r="G1347" s="4" t="s">
        <v>39</v>
      </c>
      <c r="H1347" s="4" t="s">
        <v>39</v>
      </c>
      <c r="I1347" s="4" t="s">
        <v>39</v>
      </c>
      <c r="J1347" s="4" t="s">
        <v>39</v>
      </c>
      <c r="K1347" s="4" t="s">
        <v>39</v>
      </c>
      <c r="L1347" s="4" t="s">
        <v>39</v>
      </c>
      <c r="M1347" s="4" t="s">
        <v>39</v>
      </c>
      <c r="N1347" s="4" t="s">
        <v>39</v>
      </c>
      <c r="O1347" s="4" t="s">
        <v>39</v>
      </c>
      <c r="P1347" s="4" t="s">
        <v>39</v>
      </c>
      <c r="Q1347" s="4" t="s">
        <v>39</v>
      </c>
      <c r="R1347" s="4" t="s">
        <v>39</v>
      </c>
    </row>
    <row r="1348" spans="1:18" x14ac:dyDescent="0.2">
      <c r="C1348" s="10">
        <v>74442.759999999995</v>
      </c>
      <c r="D1348" s="10">
        <v>0</v>
      </c>
      <c r="E1348" s="10">
        <v>7570</v>
      </c>
      <c r="F1348" s="10">
        <v>1390</v>
      </c>
      <c r="G1348" s="10">
        <v>400.8</v>
      </c>
      <c r="H1348" s="10">
        <v>0</v>
      </c>
      <c r="I1348" s="10">
        <v>0</v>
      </c>
      <c r="J1348" s="10">
        <v>0</v>
      </c>
      <c r="K1348" s="10">
        <v>5228.58</v>
      </c>
      <c r="L1348" s="10">
        <v>52.32</v>
      </c>
      <c r="M1348" s="10">
        <v>1220</v>
      </c>
      <c r="N1348" s="10">
        <v>0</v>
      </c>
      <c r="O1348" s="10">
        <v>5990</v>
      </c>
      <c r="P1348" s="10">
        <v>0</v>
      </c>
      <c r="Q1348" s="10">
        <v>0</v>
      </c>
      <c r="R1348" s="10">
        <v>71312.66</v>
      </c>
    </row>
    <row r="1349" spans="1:18" ht="18" customHeight="1" x14ac:dyDescent="0.25">
      <c r="A1349" s="5"/>
      <c r="B1349" s="16" t="s">
        <v>788</v>
      </c>
      <c r="C1349" s="17"/>
      <c r="D1349" s="17"/>
      <c r="E1349" s="17"/>
    </row>
    <row r="1350" spans="1:18" ht="24.95" customHeight="1" x14ac:dyDescent="0.2">
      <c r="A1350" s="18" t="s">
        <v>0</v>
      </c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</row>
    <row r="1351" spans="1:18" ht="15" x14ac:dyDescent="0.2">
      <c r="A1351" s="19" t="s">
        <v>790</v>
      </c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</row>
    <row r="1352" spans="1:18" ht="15" customHeight="1" x14ac:dyDescent="0.2">
      <c r="A1352" s="20" t="s">
        <v>1</v>
      </c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</row>
    <row r="1353" spans="1:18" x14ac:dyDescent="0.2">
      <c r="B1353" s="3"/>
    </row>
    <row r="1354" spans="1:18" x14ac:dyDescent="0.2">
      <c r="B1354" s="3"/>
    </row>
    <row r="1356" spans="1:18" s="15" customFormat="1" ht="45.75" thickBot="1" x14ac:dyDescent="0.3">
      <c r="A1356" s="12" t="s">
        <v>791</v>
      </c>
      <c r="B1356" s="13" t="s">
        <v>2</v>
      </c>
      <c r="C1356" s="13" t="s">
        <v>3</v>
      </c>
      <c r="D1356" s="13" t="s">
        <v>4</v>
      </c>
      <c r="E1356" s="13" t="s">
        <v>5</v>
      </c>
      <c r="F1356" s="13" t="s">
        <v>6</v>
      </c>
      <c r="G1356" s="13" t="s">
        <v>7</v>
      </c>
      <c r="H1356" s="13" t="s">
        <v>8</v>
      </c>
      <c r="I1356" s="13" t="s">
        <v>9</v>
      </c>
      <c r="J1356" s="13" t="s">
        <v>10</v>
      </c>
      <c r="K1356" s="13" t="s">
        <v>11</v>
      </c>
      <c r="L1356" s="13" t="s">
        <v>12</v>
      </c>
      <c r="M1356" s="13" t="s">
        <v>13</v>
      </c>
      <c r="N1356" s="13" t="s">
        <v>14</v>
      </c>
      <c r="O1356" s="13" t="s">
        <v>15</v>
      </c>
      <c r="P1356" s="13" t="s">
        <v>16</v>
      </c>
      <c r="Q1356" s="13" t="s">
        <v>17</v>
      </c>
      <c r="R1356" s="14" t="s">
        <v>18</v>
      </c>
    </row>
    <row r="1357" spans="1:18" ht="12" thickTop="1" x14ac:dyDescent="0.2"/>
    <row r="1358" spans="1:18" x14ac:dyDescent="0.2">
      <c r="A1358" s="7" t="s">
        <v>789</v>
      </c>
    </row>
    <row r="1359" spans="1:18" x14ac:dyDescent="0.2">
      <c r="A1359" s="7" t="s">
        <v>19</v>
      </c>
    </row>
    <row r="1361" spans="1:18" x14ac:dyDescent="0.2">
      <c r="A1361" s="6" t="s">
        <v>768</v>
      </c>
    </row>
    <row r="1362" spans="1:18" x14ac:dyDescent="0.2">
      <c r="A1362" s="11">
        <v>1978</v>
      </c>
      <c r="B1362" s="1" t="s">
        <v>769</v>
      </c>
      <c r="C1362" s="1">
        <v>5837.4</v>
      </c>
      <c r="D1362" s="1">
        <v>0</v>
      </c>
      <c r="E1362" s="1">
        <v>0</v>
      </c>
      <c r="F1362" s="1">
        <v>95</v>
      </c>
      <c r="G1362" s="1">
        <v>682.9</v>
      </c>
      <c r="H1362" s="1">
        <v>0</v>
      </c>
      <c r="I1362" s="1">
        <v>0</v>
      </c>
      <c r="J1362" s="1">
        <v>0</v>
      </c>
      <c r="K1362" s="1">
        <v>701.93</v>
      </c>
      <c r="L1362" s="1">
        <v>68.37</v>
      </c>
      <c r="M1362" s="1">
        <v>0</v>
      </c>
      <c r="N1362" s="1">
        <v>0</v>
      </c>
      <c r="O1362" s="1">
        <v>1851</v>
      </c>
      <c r="P1362" s="1">
        <v>0</v>
      </c>
      <c r="Q1362" s="1">
        <v>0</v>
      </c>
      <c r="R1362" s="1">
        <v>3994</v>
      </c>
    </row>
    <row r="1363" spans="1:18" x14ac:dyDescent="0.2">
      <c r="A1363" s="11">
        <v>2868</v>
      </c>
      <c r="B1363" s="1" t="s">
        <v>770</v>
      </c>
      <c r="C1363" s="1">
        <v>5094.45</v>
      </c>
      <c r="D1363" s="1">
        <v>0</v>
      </c>
      <c r="E1363" s="1">
        <v>0</v>
      </c>
      <c r="F1363" s="1">
        <v>80</v>
      </c>
      <c r="G1363" s="1">
        <v>0</v>
      </c>
      <c r="H1363" s="1">
        <v>0</v>
      </c>
      <c r="I1363" s="1">
        <v>0</v>
      </c>
      <c r="J1363" s="1">
        <v>0</v>
      </c>
      <c r="K1363" s="1">
        <v>449.83</v>
      </c>
      <c r="L1363" s="1">
        <v>0</v>
      </c>
      <c r="M1363" s="1">
        <v>0</v>
      </c>
      <c r="N1363" s="1">
        <v>0</v>
      </c>
      <c r="O1363" s="1">
        <v>714</v>
      </c>
      <c r="P1363" s="1">
        <v>0</v>
      </c>
      <c r="Q1363" s="1">
        <v>0</v>
      </c>
      <c r="R1363" s="1">
        <v>4010.62</v>
      </c>
    </row>
    <row r="1364" spans="1:18" s="4" customFormat="1" x14ac:dyDescent="0.2">
      <c r="A1364" s="9" t="s">
        <v>38</v>
      </c>
      <c r="C1364" s="4" t="s">
        <v>39</v>
      </c>
      <c r="D1364" s="4" t="s">
        <v>39</v>
      </c>
      <c r="E1364" s="4" t="s">
        <v>39</v>
      </c>
      <c r="F1364" s="4" t="s">
        <v>39</v>
      </c>
      <c r="G1364" s="4" t="s">
        <v>39</v>
      </c>
      <c r="H1364" s="4" t="s">
        <v>39</v>
      </c>
      <c r="I1364" s="4" t="s">
        <v>39</v>
      </c>
      <c r="J1364" s="4" t="s">
        <v>39</v>
      </c>
      <c r="K1364" s="4" t="s">
        <v>39</v>
      </c>
      <c r="L1364" s="4" t="s">
        <v>39</v>
      </c>
      <c r="M1364" s="4" t="s">
        <v>39</v>
      </c>
      <c r="N1364" s="4" t="s">
        <v>39</v>
      </c>
      <c r="O1364" s="4" t="s">
        <v>39</v>
      </c>
      <c r="P1364" s="4" t="s">
        <v>39</v>
      </c>
      <c r="Q1364" s="4" t="s">
        <v>39</v>
      </c>
      <c r="R1364" s="4" t="s">
        <v>39</v>
      </c>
    </row>
    <row r="1365" spans="1:18" x14ac:dyDescent="0.2">
      <c r="C1365" s="10">
        <v>10931.85</v>
      </c>
      <c r="D1365" s="10">
        <v>0</v>
      </c>
      <c r="E1365" s="10">
        <v>0</v>
      </c>
      <c r="F1365" s="10">
        <v>175</v>
      </c>
      <c r="G1365" s="10">
        <v>682.9</v>
      </c>
      <c r="H1365" s="10">
        <v>0</v>
      </c>
      <c r="I1365" s="10">
        <v>0</v>
      </c>
      <c r="J1365" s="10">
        <v>0</v>
      </c>
      <c r="K1365" s="10">
        <v>1151.76</v>
      </c>
      <c r="L1365" s="10">
        <v>68.37</v>
      </c>
      <c r="M1365" s="10">
        <v>0</v>
      </c>
      <c r="N1365" s="10">
        <v>0</v>
      </c>
      <c r="O1365" s="10">
        <v>2565</v>
      </c>
      <c r="P1365" s="10">
        <v>0</v>
      </c>
      <c r="Q1365" s="10">
        <v>0</v>
      </c>
      <c r="R1365" s="10">
        <v>8004.62</v>
      </c>
    </row>
    <row r="1366" spans="1:18" ht="18" customHeight="1" x14ac:dyDescent="0.25">
      <c r="A1366" s="5"/>
      <c r="B1366" s="16" t="s">
        <v>788</v>
      </c>
      <c r="C1366" s="17"/>
      <c r="D1366" s="17"/>
      <c r="E1366" s="17"/>
    </row>
    <row r="1367" spans="1:18" ht="24.95" customHeight="1" x14ac:dyDescent="0.2">
      <c r="A1367" s="18" t="s">
        <v>0</v>
      </c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</row>
    <row r="1368" spans="1:18" ht="15" x14ac:dyDescent="0.2">
      <c r="A1368" s="19" t="s">
        <v>790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</row>
    <row r="1369" spans="1:18" ht="15" customHeight="1" x14ac:dyDescent="0.2">
      <c r="A1369" s="20" t="s">
        <v>1</v>
      </c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</row>
    <row r="1370" spans="1:18" x14ac:dyDescent="0.2">
      <c r="B1370" s="3"/>
    </row>
    <row r="1371" spans="1:18" x14ac:dyDescent="0.2">
      <c r="B1371" s="3"/>
    </row>
    <row r="1373" spans="1:18" s="15" customFormat="1" ht="45.75" thickBot="1" x14ac:dyDescent="0.3">
      <c r="A1373" s="12" t="s">
        <v>791</v>
      </c>
      <c r="B1373" s="13" t="s">
        <v>2</v>
      </c>
      <c r="C1373" s="13" t="s">
        <v>3</v>
      </c>
      <c r="D1373" s="13" t="s">
        <v>4</v>
      </c>
      <c r="E1373" s="13" t="s">
        <v>5</v>
      </c>
      <c r="F1373" s="13" t="s">
        <v>6</v>
      </c>
      <c r="G1373" s="13" t="s">
        <v>7</v>
      </c>
      <c r="H1373" s="13" t="s">
        <v>8</v>
      </c>
      <c r="I1373" s="13" t="s">
        <v>9</v>
      </c>
      <c r="J1373" s="13" t="s">
        <v>10</v>
      </c>
      <c r="K1373" s="13" t="s">
        <v>11</v>
      </c>
      <c r="L1373" s="13" t="s">
        <v>12</v>
      </c>
      <c r="M1373" s="13" t="s">
        <v>13</v>
      </c>
      <c r="N1373" s="13" t="s">
        <v>14</v>
      </c>
      <c r="O1373" s="13" t="s">
        <v>15</v>
      </c>
      <c r="P1373" s="13" t="s">
        <v>16</v>
      </c>
      <c r="Q1373" s="13" t="s">
        <v>17</v>
      </c>
      <c r="R1373" s="14" t="s">
        <v>18</v>
      </c>
    </row>
    <row r="1374" spans="1:18" ht="12" thickTop="1" x14ac:dyDescent="0.2"/>
    <row r="1375" spans="1:18" x14ac:dyDescent="0.2">
      <c r="A1375" s="7" t="s">
        <v>789</v>
      </c>
    </row>
    <row r="1376" spans="1:18" x14ac:dyDescent="0.2">
      <c r="A1376" s="7" t="s">
        <v>19</v>
      </c>
    </row>
    <row r="1378" spans="1:18" x14ac:dyDescent="0.2">
      <c r="A1378" s="6" t="s">
        <v>771</v>
      </c>
    </row>
    <row r="1379" spans="1:18" x14ac:dyDescent="0.2">
      <c r="A1379" s="11">
        <v>2662</v>
      </c>
      <c r="B1379" s="1" t="s">
        <v>772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13920</v>
      </c>
      <c r="J1379" s="1">
        <v>0</v>
      </c>
      <c r="K1379" s="1">
        <v>2275.25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11644.75</v>
      </c>
    </row>
    <row r="1380" spans="1:18" x14ac:dyDescent="0.2">
      <c r="A1380" s="11">
        <v>2674</v>
      </c>
      <c r="B1380" s="1" t="s">
        <v>773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2275.25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11644.75</v>
      </c>
    </row>
    <row r="1381" spans="1:18" x14ac:dyDescent="0.2">
      <c r="A1381" s="11">
        <v>2921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2275.25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11644.75</v>
      </c>
    </row>
    <row r="1382" spans="1:18" x14ac:dyDescent="0.2">
      <c r="A1382" s="11">
        <v>3465</v>
      </c>
      <c r="B1382" s="1" t="s">
        <v>775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2275.25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11644.75</v>
      </c>
    </row>
    <row r="1383" spans="1:18" x14ac:dyDescent="0.2">
      <c r="A1383" s="11">
        <v>3750</v>
      </c>
      <c r="B1383" s="1" t="s">
        <v>776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11644.75</v>
      </c>
    </row>
    <row r="1384" spans="1:18" x14ac:dyDescent="0.2">
      <c r="A1384" s="11">
        <v>3751</v>
      </c>
      <c r="B1384" s="1" t="s">
        <v>777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2275.25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11644.75</v>
      </c>
    </row>
    <row r="1385" spans="1:18" x14ac:dyDescent="0.2">
      <c r="A1385" s="11">
        <v>3752</v>
      </c>
      <c r="B1385" s="1" t="s">
        <v>778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2275.25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11644.75</v>
      </c>
    </row>
    <row r="1386" spans="1:18" x14ac:dyDescent="0.2">
      <c r="A1386" s="11">
        <v>3753</v>
      </c>
      <c r="B1386" s="1" t="s">
        <v>779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2275.25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11644.75</v>
      </c>
    </row>
    <row r="1387" spans="1:18" x14ac:dyDescent="0.2">
      <c r="A1387" s="11">
        <v>3754</v>
      </c>
      <c r="B1387" s="1" t="s">
        <v>780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11644.75</v>
      </c>
    </row>
    <row r="1388" spans="1:18" x14ac:dyDescent="0.2">
      <c r="A1388" s="11">
        <v>3755</v>
      </c>
      <c r="B1388" s="1" t="s">
        <v>781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11644.75</v>
      </c>
    </row>
    <row r="1389" spans="1:18" x14ac:dyDescent="0.2">
      <c r="A1389" s="11">
        <v>3756</v>
      </c>
      <c r="B1389" s="1" t="s">
        <v>782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11644.75</v>
      </c>
    </row>
    <row r="1390" spans="1:18" x14ac:dyDescent="0.2">
      <c r="A1390" s="11">
        <v>3757</v>
      </c>
      <c r="B1390" s="1" t="s">
        <v>783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1500</v>
      </c>
      <c r="N1390" s="1">
        <v>0</v>
      </c>
      <c r="O1390" s="1">
        <v>5000</v>
      </c>
      <c r="P1390" s="1">
        <v>0</v>
      </c>
      <c r="Q1390" s="1">
        <v>0</v>
      </c>
      <c r="R1390" s="1">
        <v>5144.75</v>
      </c>
    </row>
    <row r="1391" spans="1:18" x14ac:dyDescent="0.2">
      <c r="A1391" s="11">
        <v>3758</v>
      </c>
      <c r="B1391" s="1" t="s">
        <v>784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11644.75</v>
      </c>
    </row>
    <row r="1392" spans="1:18" x14ac:dyDescent="0.2">
      <c r="A1392" s="11">
        <v>3773</v>
      </c>
      <c r="B1392" s="1" t="s">
        <v>785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11644.75</v>
      </c>
    </row>
    <row r="1393" spans="1:18" s="4" customFormat="1" x14ac:dyDescent="0.2">
      <c r="A1393" s="9" t="s">
        <v>38</v>
      </c>
      <c r="C1393" s="4" t="s">
        <v>39</v>
      </c>
      <c r="D1393" s="4" t="s">
        <v>39</v>
      </c>
      <c r="E1393" s="4" t="s">
        <v>39</v>
      </c>
      <c r="F1393" s="4" t="s">
        <v>39</v>
      </c>
      <c r="G1393" s="4" t="s">
        <v>39</v>
      </c>
      <c r="H1393" s="4" t="s">
        <v>39</v>
      </c>
      <c r="I1393" s="4" t="s">
        <v>39</v>
      </c>
      <c r="J1393" s="4" t="s">
        <v>39</v>
      </c>
      <c r="K1393" s="4" t="s">
        <v>39</v>
      </c>
      <c r="L1393" s="4" t="s">
        <v>39</v>
      </c>
      <c r="M1393" s="4" t="s">
        <v>39</v>
      </c>
      <c r="N1393" s="4" t="s">
        <v>39</v>
      </c>
      <c r="O1393" s="4" t="s">
        <v>39</v>
      </c>
      <c r="P1393" s="4" t="s">
        <v>39</v>
      </c>
      <c r="Q1393" s="4" t="s">
        <v>39</v>
      </c>
      <c r="R1393" s="4" t="s">
        <v>39</v>
      </c>
    </row>
    <row r="1394" spans="1:18" x14ac:dyDescent="0.2">
      <c r="C1394" s="10">
        <v>0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194880</v>
      </c>
      <c r="J1394" s="10">
        <v>0</v>
      </c>
      <c r="K1394" s="10">
        <v>31853.5</v>
      </c>
      <c r="L1394" s="10">
        <v>0</v>
      </c>
      <c r="M1394" s="10">
        <v>1500</v>
      </c>
      <c r="N1394" s="10">
        <v>0</v>
      </c>
      <c r="O1394" s="10">
        <v>5000</v>
      </c>
      <c r="P1394" s="10">
        <v>0</v>
      </c>
      <c r="Q1394" s="10">
        <v>0</v>
      </c>
      <c r="R1394" s="10">
        <v>156526.5</v>
      </c>
    </row>
    <row r="1395" spans="1:18" ht="18" customHeight="1" x14ac:dyDescent="0.25">
      <c r="A1395" s="5"/>
      <c r="B1395" s="16" t="s">
        <v>788</v>
      </c>
      <c r="C1395" s="17"/>
      <c r="D1395" s="17"/>
      <c r="E1395" s="17"/>
    </row>
    <row r="1396" spans="1:18" ht="24.95" customHeight="1" x14ac:dyDescent="0.2">
      <c r="A1396" s="18" t="s">
        <v>0</v>
      </c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</row>
    <row r="1397" spans="1:18" ht="15" x14ac:dyDescent="0.2">
      <c r="A1397" s="19" t="s">
        <v>790</v>
      </c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</row>
    <row r="1398" spans="1:18" ht="15" customHeight="1" x14ac:dyDescent="0.2">
      <c r="A1398" s="20" t="s">
        <v>1</v>
      </c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</row>
    <row r="1399" spans="1:18" x14ac:dyDescent="0.2">
      <c r="B1399" s="3"/>
    </row>
    <row r="1400" spans="1:18" x14ac:dyDescent="0.2">
      <c r="B1400" s="3"/>
    </row>
    <row r="1402" spans="1:18" s="15" customFormat="1" ht="45.75" thickBot="1" x14ac:dyDescent="0.3">
      <c r="A1402" s="12" t="s">
        <v>791</v>
      </c>
      <c r="B1402" s="13" t="s">
        <v>2</v>
      </c>
      <c r="C1402" s="13" t="s">
        <v>3</v>
      </c>
      <c r="D1402" s="13" t="s">
        <v>4</v>
      </c>
      <c r="E1402" s="13" t="s">
        <v>5</v>
      </c>
      <c r="F1402" s="13" t="s">
        <v>6</v>
      </c>
      <c r="G1402" s="13" t="s">
        <v>7</v>
      </c>
      <c r="H1402" s="13" t="s">
        <v>8</v>
      </c>
      <c r="I1402" s="13" t="s">
        <v>9</v>
      </c>
      <c r="J1402" s="13" t="s">
        <v>10</v>
      </c>
      <c r="K1402" s="13" t="s">
        <v>11</v>
      </c>
      <c r="L1402" s="13" t="s">
        <v>12</v>
      </c>
      <c r="M1402" s="13" t="s">
        <v>13</v>
      </c>
      <c r="N1402" s="13" t="s">
        <v>14</v>
      </c>
      <c r="O1402" s="13" t="s">
        <v>15</v>
      </c>
      <c r="P1402" s="13" t="s">
        <v>16</v>
      </c>
      <c r="Q1402" s="13" t="s">
        <v>17</v>
      </c>
      <c r="R1402" s="14" t="s">
        <v>18</v>
      </c>
    </row>
    <row r="1403" spans="1:18" ht="12" thickTop="1" x14ac:dyDescent="0.2"/>
    <row r="1404" spans="1:18" x14ac:dyDescent="0.2">
      <c r="A1404" s="7" t="s">
        <v>789</v>
      </c>
    </row>
    <row r="1405" spans="1:18" x14ac:dyDescent="0.2">
      <c r="A1405" s="7" t="s">
        <v>19</v>
      </c>
    </row>
    <row r="1407" spans="1:18" s="4" customFormat="1" x14ac:dyDescent="0.2">
      <c r="A1407" s="8"/>
      <c r="C1407" s="4" t="s">
        <v>786</v>
      </c>
      <c r="D1407" s="4" t="s">
        <v>786</v>
      </c>
      <c r="E1407" s="4" t="s">
        <v>786</v>
      </c>
      <c r="F1407" s="4" t="s">
        <v>786</v>
      </c>
      <c r="G1407" s="4" t="s">
        <v>786</v>
      </c>
      <c r="H1407" s="4" t="s">
        <v>786</v>
      </c>
      <c r="I1407" s="4" t="s">
        <v>786</v>
      </c>
      <c r="J1407" s="4" t="s">
        <v>786</v>
      </c>
      <c r="K1407" s="4" t="s">
        <v>786</v>
      </c>
      <c r="L1407" s="4" t="s">
        <v>786</v>
      </c>
      <c r="M1407" s="4" t="s">
        <v>786</v>
      </c>
      <c r="N1407" s="4" t="s">
        <v>786</v>
      </c>
      <c r="O1407" s="4" t="s">
        <v>786</v>
      </c>
      <c r="P1407" s="4" t="s">
        <v>786</v>
      </c>
      <c r="Q1407" s="4" t="s">
        <v>786</v>
      </c>
      <c r="R1407" s="4" t="s">
        <v>786</v>
      </c>
    </row>
    <row r="1408" spans="1:18" x14ac:dyDescent="0.2">
      <c r="A1408" s="9" t="s">
        <v>787</v>
      </c>
      <c r="B1408" s="1" t="s">
        <v>788</v>
      </c>
      <c r="C1408" s="10">
        <v>3240961.31</v>
      </c>
      <c r="D1408" s="10">
        <v>43085</v>
      </c>
      <c r="E1408" s="10">
        <v>311061.28000000003</v>
      </c>
      <c r="F1408" s="10">
        <v>40705</v>
      </c>
      <c r="G1408" s="10">
        <v>92017.98</v>
      </c>
      <c r="H1408" s="10">
        <v>48500</v>
      </c>
      <c r="I1408" s="10">
        <v>194880</v>
      </c>
      <c r="J1408" s="10">
        <v>-2335.8200000000002</v>
      </c>
      <c r="K1408" s="10">
        <v>385243.96</v>
      </c>
      <c r="L1408" s="10">
        <v>8157.26</v>
      </c>
      <c r="M1408" s="10">
        <v>29085.38</v>
      </c>
      <c r="N1408" s="10">
        <v>25759</v>
      </c>
      <c r="O1408" s="10">
        <v>138901</v>
      </c>
      <c r="P1408" s="10">
        <v>1000</v>
      </c>
      <c r="Q1408" s="10">
        <v>34231.42</v>
      </c>
      <c r="R1408" s="10">
        <v>3351168.37</v>
      </c>
    </row>
    <row r="1410" spans="1:18" x14ac:dyDescent="0.2">
      <c r="C1410" s="1" t="s">
        <v>788</v>
      </c>
      <c r="D1410" s="1" t="s">
        <v>788</v>
      </c>
      <c r="E1410" s="1" t="s">
        <v>788</v>
      </c>
      <c r="F1410" s="1" t="s">
        <v>788</v>
      </c>
      <c r="G1410" s="1" t="s">
        <v>788</v>
      </c>
      <c r="H1410" s="1" t="s">
        <v>788</v>
      </c>
      <c r="I1410" s="1" t="s">
        <v>788</v>
      </c>
      <c r="J1410" s="1" t="s">
        <v>788</v>
      </c>
      <c r="K1410" s="1" t="s">
        <v>788</v>
      </c>
      <c r="L1410" s="1" t="s">
        <v>788</v>
      </c>
      <c r="M1410" s="1" t="s">
        <v>788</v>
      </c>
      <c r="N1410" s="1" t="s">
        <v>788</v>
      </c>
      <c r="O1410" s="1" t="s">
        <v>788</v>
      </c>
      <c r="P1410" s="1" t="s">
        <v>788</v>
      </c>
      <c r="Q1410" s="1" t="s">
        <v>788</v>
      </c>
      <c r="R1410" s="1" t="s">
        <v>788</v>
      </c>
    </row>
    <row r="1411" spans="1:18" x14ac:dyDescent="0.2">
      <c r="A1411" s="2" t="s">
        <v>788</v>
      </c>
      <c r="B1411" s="1" t="s">
        <v>788</v>
      </c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</row>
  </sheetData>
  <mergeCells count="184">
    <mergeCell ref="A4:R4"/>
    <mergeCell ref="B1:E1"/>
    <mergeCell ref="A2:R2"/>
    <mergeCell ref="A3:R3"/>
    <mergeCell ref="B33:E33"/>
    <mergeCell ref="A64:R64"/>
    <mergeCell ref="B61:E61"/>
    <mergeCell ref="B94:E94"/>
    <mergeCell ref="A95:R95"/>
    <mergeCell ref="A96:R96"/>
    <mergeCell ref="A34:R34"/>
    <mergeCell ref="A35:R35"/>
    <mergeCell ref="A36:R36"/>
    <mergeCell ref="A62:R62"/>
    <mergeCell ref="A63:R63"/>
    <mergeCell ref="B174:E174"/>
    <mergeCell ref="A175:R175"/>
    <mergeCell ref="A176:R176"/>
    <mergeCell ref="A177:R177"/>
    <mergeCell ref="B201:E201"/>
    <mergeCell ref="A97:R97"/>
    <mergeCell ref="B152:E152"/>
    <mergeCell ref="A153:R153"/>
    <mergeCell ref="A154:R154"/>
    <mergeCell ref="A155:R155"/>
    <mergeCell ref="A244:R244"/>
    <mergeCell ref="A245:R245"/>
    <mergeCell ref="B275:E275"/>
    <mergeCell ref="A276:R276"/>
    <mergeCell ref="A277:R277"/>
    <mergeCell ref="A202:R202"/>
    <mergeCell ref="A203:R203"/>
    <mergeCell ref="A204:R204"/>
    <mergeCell ref="B242:E242"/>
    <mergeCell ref="A243:R243"/>
    <mergeCell ref="B322:E322"/>
    <mergeCell ref="A323:R323"/>
    <mergeCell ref="A324:R324"/>
    <mergeCell ref="A325:R325"/>
    <mergeCell ref="B342:E342"/>
    <mergeCell ref="A278:R278"/>
    <mergeCell ref="B296:E296"/>
    <mergeCell ref="A297:R297"/>
    <mergeCell ref="A298:R298"/>
    <mergeCell ref="A299:R299"/>
    <mergeCell ref="A366:R366"/>
    <mergeCell ref="A367:R367"/>
    <mergeCell ref="B387:E387"/>
    <mergeCell ref="A388:R388"/>
    <mergeCell ref="A389:R389"/>
    <mergeCell ref="A343:R343"/>
    <mergeCell ref="A344:R344"/>
    <mergeCell ref="A345:R345"/>
    <mergeCell ref="B364:E364"/>
    <mergeCell ref="A365:R365"/>
    <mergeCell ref="B435:E435"/>
    <mergeCell ref="A436:R436"/>
    <mergeCell ref="A437:R437"/>
    <mergeCell ref="A438:R438"/>
    <mergeCell ref="B484:E484"/>
    <mergeCell ref="A390:R390"/>
    <mergeCell ref="B415:E415"/>
    <mergeCell ref="A416:R416"/>
    <mergeCell ref="A417:R417"/>
    <mergeCell ref="A418:R418"/>
    <mergeCell ref="A513:R513"/>
    <mergeCell ref="A514:R514"/>
    <mergeCell ref="B539:E539"/>
    <mergeCell ref="A540:R540"/>
    <mergeCell ref="A541:R541"/>
    <mergeCell ref="A485:R485"/>
    <mergeCell ref="A486:R486"/>
    <mergeCell ref="A487:R487"/>
    <mergeCell ref="B511:E511"/>
    <mergeCell ref="A512:R512"/>
    <mergeCell ref="B582:E582"/>
    <mergeCell ref="A583:R583"/>
    <mergeCell ref="A584:R584"/>
    <mergeCell ref="A585:R585"/>
    <mergeCell ref="B618:E618"/>
    <mergeCell ref="A542:R542"/>
    <mergeCell ref="B562:E562"/>
    <mergeCell ref="A563:R563"/>
    <mergeCell ref="A564:R564"/>
    <mergeCell ref="A565:R565"/>
    <mergeCell ref="A648:R648"/>
    <mergeCell ref="A649:R649"/>
    <mergeCell ref="B705:E705"/>
    <mergeCell ref="A706:R706"/>
    <mergeCell ref="A707:R707"/>
    <mergeCell ref="A619:R619"/>
    <mergeCell ref="A620:R620"/>
    <mergeCell ref="A621:R621"/>
    <mergeCell ref="B646:E646"/>
    <mergeCell ref="A647:R647"/>
    <mergeCell ref="B808:E808"/>
    <mergeCell ref="A809:R809"/>
    <mergeCell ref="A810:R810"/>
    <mergeCell ref="A811:R811"/>
    <mergeCell ref="B826:E826"/>
    <mergeCell ref="A708:R708"/>
    <mergeCell ref="B728:E728"/>
    <mergeCell ref="A729:R729"/>
    <mergeCell ref="A730:R730"/>
    <mergeCell ref="A731:R731"/>
    <mergeCell ref="A850:R850"/>
    <mergeCell ref="A851:R851"/>
    <mergeCell ref="B867:E867"/>
    <mergeCell ref="A868:R868"/>
    <mergeCell ref="A869:R869"/>
    <mergeCell ref="A827:R827"/>
    <mergeCell ref="A828:R828"/>
    <mergeCell ref="A829:R829"/>
    <mergeCell ref="B848:E848"/>
    <mergeCell ref="A849:R849"/>
    <mergeCell ref="B914:E914"/>
    <mergeCell ref="A915:R915"/>
    <mergeCell ref="A916:R916"/>
    <mergeCell ref="A917:R917"/>
    <mergeCell ref="B937:E937"/>
    <mergeCell ref="A870:R870"/>
    <mergeCell ref="B889:E889"/>
    <mergeCell ref="A890:R890"/>
    <mergeCell ref="A891:R891"/>
    <mergeCell ref="A892:R892"/>
    <mergeCell ref="A973:R973"/>
    <mergeCell ref="A974:R974"/>
    <mergeCell ref="B1001:E1001"/>
    <mergeCell ref="A1002:R1002"/>
    <mergeCell ref="A1003:R1003"/>
    <mergeCell ref="A938:R938"/>
    <mergeCell ref="A939:R939"/>
    <mergeCell ref="A940:R940"/>
    <mergeCell ref="B971:E971"/>
    <mergeCell ref="A972:R972"/>
    <mergeCell ref="B1068:E1068"/>
    <mergeCell ref="A1069:R1069"/>
    <mergeCell ref="A1070:R1070"/>
    <mergeCell ref="A1071:R1071"/>
    <mergeCell ref="B1113:E1113"/>
    <mergeCell ref="A1004:R1004"/>
    <mergeCell ref="B1030:E1030"/>
    <mergeCell ref="A1031:R1031"/>
    <mergeCell ref="A1032:R1032"/>
    <mergeCell ref="A1033:R1033"/>
    <mergeCell ref="A1138:R1138"/>
    <mergeCell ref="A1139:R1139"/>
    <mergeCell ref="B1158:E1158"/>
    <mergeCell ref="A1159:R1159"/>
    <mergeCell ref="A1160:R1160"/>
    <mergeCell ref="A1114:R1114"/>
    <mergeCell ref="A1115:R1115"/>
    <mergeCell ref="A1116:R1116"/>
    <mergeCell ref="B1136:E1136"/>
    <mergeCell ref="A1137:R1137"/>
    <mergeCell ref="B1196:E1196"/>
    <mergeCell ref="A1197:R1197"/>
    <mergeCell ref="A1198:R1198"/>
    <mergeCell ref="A1199:R1199"/>
    <mergeCell ref="B1224:E1224"/>
    <mergeCell ref="A1161:R1161"/>
    <mergeCell ref="B1174:E1174"/>
    <mergeCell ref="A1175:R1175"/>
    <mergeCell ref="A1176:R1176"/>
    <mergeCell ref="A1177:R1177"/>
    <mergeCell ref="A1315:R1315"/>
    <mergeCell ref="A1316:R1316"/>
    <mergeCell ref="B1349:E1349"/>
    <mergeCell ref="A1350:R1350"/>
    <mergeCell ref="A1351:R1351"/>
    <mergeCell ref="A1225:R1225"/>
    <mergeCell ref="A1226:R1226"/>
    <mergeCell ref="A1227:R1227"/>
    <mergeCell ref="B1313:E1313"/>
    <mergeCell ref="A1314:R1314"/>
    <mergeCell ref="B1395:E1395"/>
    <mergeCell ref="A1396:R1396"/>
    <mergeCell ref="A1397:R1397"/>
    <mergeCell ref="A1398:R1398"/>
    <mergeCell ref="A1352:R1352"/>
    <mergeCell ref="B1366:E1366"/>
    <mergeCell ref="A1367:R1367"/>
    <mergeCell ref="A1368:R1368"/>
    <mergeCell ref="A1369:R1369"/>
  </mergeCells>
  <conditionalFormatting sqref="A1:B1 F1:XFD1 A5:XFD32 A2:A4 S2:XFD4 A45:XFD60 A73:XFD93 A105:XFD151 A163:XFD173 A185:XFD200 A212:XFD241 A253:XFD274 A286:XFD295 A307:XFD321 A333:XFD341 A353:XFD363 A375:XFD386 A398:XFD414 A426:XFD434 A446:XFD483 A495:XFD510 A522:XFD538 A550:XFD561 A573:XFD581 A593:XFD617 A629:XFD645 A657:XFD704 A716:XFD727 A739:XFD807 A819:XFD825 A837:XFD847 A859:XFD866 A878:XFD888 A900:XFD913 A925:XFD936 A948:XFD970 A982:XFD1000 A1012:XFD1029 A1041:XFD1067 A1079:XFD1112 A1124:XFD1135 A1147:XFD1157 A1169:XFD1173 A1185:XFD1195 A1207:XFD1223 A1235:XFD1312 A1324:XFD1348 A1360:XFD1365 A1377:XFD1394 A1406:XFD1048576">
    <cfRule type="cellIs" dxfId="89" priority="90" operator="lessThan">
      <formula>0</formula>
    </cfRule>
  </conditionalFormatting>
  <conditionalFormatting sqref="A33:B33 F33:XFD33 A37:XFD44 A34:A36 S34:XFD36">
    <cfRule type="cellIs" dxfId="88" priority="89" operator="lessThan">
      <formula>0</formula>
    </cfRule>
  </conditionalFormatting>
  <conditionalFormatting sqref="A65:XFD72 A62:A64 S62:XFD64">
    <cfRule type="cellIs" dxfId="87" priority="88" operator="lessThan">
      <formula>0</formula>
    </cfRule>
  </conditionalFormatting>
  <conditionalFormatting sqref="A61:B61 F61:XFD61">
    <cfRule type="cellIs" dxfId="86" priority="87" operator="lessThan">
      <formula>0</formula>
    </cfRule>
  </conditionalFormatting>
  <conditionalFormatting sqref="A98:XFD104 A95:A97 S95:XFD97">
    <cfRule type="cellIs" dxfId="85" priority="86" operator="lessThan">
      <formula>0</formula>
    </cfRule>
  </conditionalFormatting>
  <conditionalFormatting sqref="A94:B94 F94:XFD94">
    <cfRule type="cellIs" dxfId="84" priority="85" operator="lessThan">
      <formula>0</formula>
    </cfRule>
  </conditionalFormatting>
  <conditionalFormatting sqref="A156:XFD162 A153:A155 S153:XFD155">
    <cfRule type="cellIs" dxfId="83" priority="84" operator="lessThan">
      <formula>0</formula>
    </cfRule>
  </conditionalFormatting>
  <conditionalFormatting sqref="A152:B152 F152:XFD152">
    <cfRule type="cellIs" dxfId="82" priority="83" operator="lessThan">
      <formula>0</formula>
    </cfRule>
  </conditionalFormatting>
  <conditionalFormatting sqref="A178:XFD184 A175:A177 S175:XFD177">
    <cfRule type="cellIs" dxfId="81" priority="82" operator="lessThan">
      <formula>0</formula>
    </cfRule>
  </conditionalFormatting>
  <conditionalFormatting sqref="A174:B174 F174:XFD174">
    <cfRule type="cellIs" dxfId="80" priority="81" operator="lessThan">
      <formula>0</formula>
    </cfRule>
  </conditionalFormatting>
  <conditionalFormatting sqref="A205:XFD211 A202:A204 S202:XFD204">
    <cfRule type="cellIs" dxfId="79" priority="80" operator="lessThan">
      <formula>0</formula>
    </cfRule>
  </conditionalFormatting>
  <conditionalFormatting sqref="A201:B201 F201:XFD201">
    <cfRule type="cellIs" dxfId="78" priority="79" operator="lessThan">
      <formula>0</formula>
    </cfRule>
  </conditionalFormatting>
  <conditionalFormatting sqref="A246:XFD252 A243:A245 S243:XFD245">
    <cfRule type="cellIs" dxfId="77" priority="78" operator="lessThan">
      <formula>0</formula>
    </cfRule>
  </conditionalFormatting>
  <conditionalFormatting sqref="A242:B242 F242:XFD242">
    <cfRule type="cellIs" dxfId="76" priority="77" operator="lessThan">
      <formula>0</formula>
    </cfRule>
  </conditionalFormatting>
  <conditionalFormatting sqref="A279:XFD285 A276:A278 S276:XFD278">
    <cfRule type="cellIs" dxfId="75" priority="76" operator="lessThan">
      <formula>0</formula>
    </cfRule>
  </conditionalFormatting>
  <conditionalFormatting sqref="A275:B275 F275:XFD275">
    <cfRule type="cellIs" dxfId="74" priority="75" operator="lessThan">
      <formula>0</formula>
    </cfRule>
  </conditionalFormatting>
  <conditionalFormatting sqref="A300:XFD306 A297:A299 S297:XFD299">
    <cfRule type="cellIs" dxfId="73" priority="74" operator="lessThan">
      <formula>0</formula>
    </cfRule>
  </conditionalFormatting>
  <conditionalFormatting sqref="A296:B296 F296:XFD296">
    <cfRule type="cellIs" dxfId="72" priority="73" operator="lessThan">
      <formula>0</formula>
    </cfRule>
  </conditionalFormatting>
  <conditionalFormatting sqref="A326:XFD332 A323:A325 S323:XFD325">
    <cfRule type="cellIs" dxfId="71" priority="72" operator="lessThan">
      <formula>0</formula>
    </cfRule>
  </conditionalFormatting>
  <conditionalFormatting sqref="A322:B322 F322:XFD322">
    <cfRule type="cellIs" dxfId="70" priority="71" operator="lessThan">
      <formula>0</formula>
    </cfRule>
  </conditionalFormatting>
  <conditionalFormatting sqref="A346:XFD352 A343:A345 S343:XFD345">
    <cfRule type="cellIs" dxfId="69" priority="70" operator="lessThan">
      <formula>0</formula>
    </cfRule>
  </conditionalFormatting>
  <conditionalFormatting sqref="A342:B342 F342:XFD342">
    <cfRule type="cellIs" dxfId="68" priority="69" operator="lessThan">
      <formula>0</formula>
    </cfRule>
  </conditionalFormatting>
  <conditionalFormatting sqref="A368:XFD374 A365:A367 S365:XFD367">
    <cfRule type="cellIs" dxfId="67" priority="68" operator="lessThan">
      <formula>0</formula>
    </cfRule>
  </conditionalFormatting>
  <conditionalFormatting sqref="A364:B364 F364:XFD364">
    <cfRule type="cellIs" dxfId="66" priority="67" operator="lessThan">
      <formula>0</formula>
    </cfRule>
  </conditionalFormatting>
  <conditionalFormatting sqref="A391:XFD397 A388:A390 S388:XFD390">
    <cfRule type="cellIs" dxfId="65" priority="66" operator="lessThan">
      <formula>0</formula>
    </cfRule>
  </conditionalFormatting>
  <conditionalFormatting sqref="A387:B387 F387:XFD387">
    <cfRule type="cellIs" dxfId="64" priority="65" operator="lessThan">
      <formula>0</formula>
    </cfRule>
  </conditionalFormatting>
  <conditionalFormatting sqref="A419:XFD425 A416:A418 S416:XFD418">
    <cfRule type="cellIs" dxfId="63" priority="64" operator="lessThan">
      <formula>0</formula>
    </cfRule>
  </conditionalFormatting>
  <conditionalFormatting sqref="A415:B415 F415:XFD415">
    <cfRule type="cellIs" dxfId="62" priority="63" operator="lessThan">
      <formula>0</formula>
    </cfRule>
  </conditionalFormatting>
  <conditionalFormatting sqref="A439:XFD445 A436:A438 S436:XFD438">
    <cfRule type="cellIs" dxfId="61" priority="62" operator="lessThan">
      <formula>0</formula>
    </cfRule>
  </conditionalFormatting>
  <conditionalFormatting sqref="A435:B435 F435:XFD435">
    <cfRule type="cellIs" dxfId="60" priority="61" operator="lessThan">
      <formula>0</formula>
    </cfRule>
  </conditionalFormatting>
  <conditionalFormatting sqref="A488:XFD494 A485:A487 S485:XFD487">
    <cfRule type="cellIs" dxfId="59" priority="60" operator="lessThan">
      <formula>0</formula>
    </cfRule>
  </conditionalFormatting>
  <conditionalFormatting sqref="A484:B484 F484:XFD484">
    <cfRule type="cellIs" dxfId="58" priority="59" operator="lessThan">
      <formula>0</formula>
    </cfRule>
  </conditionalFormatting>
  <conditionalFormatting sqref="A515:XFD521 A512:A514 S512:XFD514">
    <cfRule type="cellIs" dxfId="57" priority="58" operator="lessThan">
      <formula>0</formula>
    </cfRule>
  </conditionalFormatting>
  <conditionalFormatting sqref="A511:B511 F511:XFD511">
    <cfRule type="cellIs" dxfId="56" priority="57" operator="lessThan">
      <formula>0</formula>
    </cfRule>
  </conditionalFormatting>
  <conditionalFormatting sqref="A543:XFD549 A540:A542 S540:XFD542">
    <cfRule type="cellIs" dxfId="55" priority="56" operator="lessThan">
      <formula>0</formula>
    </cfRule>
  </conditionalFormatting>
  <conditionalFormatting sqref="A539:B539 F539:XFD539">
    <cfRule type="cellIs" dxfId="54" priority="55" operator="lessThan">
      <formula>0</formula>
    </cfRule>
  </conditionalFormatting>
  <conditionalFormatting sqref="A566:XFD572 A563:A565 S563:XFD565">
    <cfRule type="cellIs" dxfId="53" priority="54" operator="lessThan">
      <formula>0</formula>
    </cfRule>
  </conditionalFormatting>
  <conditionalFormatting sqref="A562:B562 F562:XFD562">
    <cfRule type="cellIs" dxfId="52" priority="53" operator="lessThan">
      <formula>0</formula>
    </cfRule>
  </conditionalFormatting>
  <conditionalFormatting sqref="A586:XFD592 A583:A585 S583:XFD585">
    <cfRule type="cellIs" dxfId="51" priority="52" operator="lessThan">
      <formula>0</formula>
    </cfRule>
  </conditionalFormatting>
  <conditionalFormatting sqref="A582:B582 F582:XFD582">
    <cfRule type="cellIs" dxfId="50" priority="51" operator="lessThan">
      <formula>0</formula>
    </cfRule>
  </conditionalFormatting>
  <conditionalFormatting sqref="A622:XFD628 A619:A621 S619:XFD621">
    <cfRule type="cellIs" dxfId="49" priority="50" operator="lessThan">
      <formula>0</formula>
    </cfRule>
  </conditionalFormatting>
  <conditionalFormatting sqref="A618:B618 F618:XFD618">
    <cfRule type="cellIs" dxfId="48" priority="49" operator="lessThan">
      <formula>0</formula>
    </cfRule>
  </conditionalFormatting>
  <conditionalFormatting sqref="A650:XFD656 A647:A649 S647:XFD649">
    <cfRule type="cellIs" dxfId="47" priority="48" operator="lessThan">
      <formula>0</formula>
    </cfRule>
  </conditionalFormatting>
  <conditionalFormatting sqref="A646:B646 F646:XFD646">
    <cfRule type="cellIs" dxfId="46" priority="47" operator="lessThan">
      <formula>0</formula>
    </cfRule>
  </conditionalFormatting>
  <conditionalFormatting sqref="A709:XFD715 A706:A708 S706:XFD708">
    <cfRule type="cellIs" dxfId="45" priority="46" operator="lessThan">
      <formula>0</formula>
    </cfRule>
  </conditionalFormatting>
  <conditionalFormatting sqref="A705:B705 F705:XFD705">
    <cfRule type="cellIs" dxfId="44" priority="45" operator="lessThan">
      <formula>0</formula>
    </cfRule>
  </conditionalFormatting>
  <conditionalFormatting sqref="A732:XFD738 A729:A731 S729:XFD731">
    <cfRule type="cellIs" dxfId="43" priority="44" operator="lessThan">
      <formula>0</formula>
    </cfRule>
  </conditionalFormatting>
  <conditionalFormatting sqref="A728:B728 F728:XFD728">
    <cfRule type="cellIs" dxfId="42" priority="43" operator="lessThan">
      <formula>0</formula>
    </cfRule>
  </conditionalFormatting>
  <conditionalFormatting sqref="A812:XFD818 A809:A811 S809:XFD811">
    <cfRule type="cellIs" dxfId="41" priority="42" operator="lessThan">
      <formula>0</formula>
    </cfRule>
  </conditionalFormatting>
  <conditionalFormatting sqref="A808:B808 F808:XFD808">
    <cfRule type="cellIs" dxfId="40" priority="41" operator="lessThan">
      <formula>0</formula>
    </cfRule>
  </conditionalFormatting>
  <conditionalFormatting sqref="A830:XFD836 A827:A829 S827:XFD829">
    <cfRule type="cellIs" dxfId="39" priority="40" operator="lessThan">
      <formula>0</formula>
    </cfRule>
  </conditionalFormatting>
  <conditionalFormatting sqref="A826:B826 F826:XFD826">
    <cfRule type="cellIs" dxfId="38" priority="39" operator="lessThan">
      <formula>0</formula>
    </cfRule>
  </conditionalFormatting>
  <conditionalFormatting sqref="A852:XFD858 A849:A851 S849:XFD851">
    <cfRule type="cellIs" dxfId="37" priority="38" operator="lessThan">
      <formula>0</formula>
    </cfRule>
  </conditionalFormatting>
  <conditionalFormatting sqref="A848:B848 F848:XFD848">
    <cfRule type="cellIs" dxfId="36" priority="37" operator="lessThan">
      <formula>0</formula>
    </cfRule>
  </conditionalFormatting>
  <conditionalFormatting sqref="A871:XFD877 A868:A870 S868:XFD870">
    <cfRule type="cellIs" dxfId="35" priority="36" operator="lessThan">
      <formula>0</formula>
    </cfRule>
  </conditionalFormatting>
  <conditionalFormatting sqref="A867:B867 F867:XFD867">
    <cfRule type="cellIs" dxfId="34" priority="35" operator="lessThan">
      <formula>0</formula>
    </cfRule>
  </conditionalFormatting>
  <conditionalFormatting sqref="A893:XFD899 A890:A892 S890:XFD892">
    <cfRule type="cellIs" dxfId="33" priority="34" operator="lessThan">
      <formula>0</formula>
    </cfRule>
  </conditionalFormatting>
  <conditionalFormatting sqref="A889:B889 F889:XFD889">
    <cfRule type="cellIs" dxfId="32" priority="33" operator="lessThan">
      <formula>0</formula>
    </cfRule>
  </conditionalFormatting>
  <conditionalFormatting sqref="A918:XFD924 A915:A917 S915:XFD917">
    <cfRule type="cellIs" dxfId="31" priority="32" operator="lessThan">
      <formula>0</formula>
    </cfRule>
  </conditionalFormatting>
  <conditionalFormatting sqref="A914:B914 F914:XFD914">
    <cfRule type="cellIs" dxfId="30" priority="31" operator="lessThan">
      <formula>0</formula>
    </cfRule>
  </conditionalFormatting>
  <conditionalFormatting sqref="A941:XFD947 A938:A940 S938:XFD940">
    <cfRule type="cellIs" dxfId="29" priority="30" operator="lessThan">
      <formula>0</formula>
    </cfRule>
  </conditionalFormatting>
  <conditionalFormatting sqref="A937:B937 F937:XFD937">
    <cfRule type="cellIs" dxfId="28" priority="29" operator="lessThan">
      <formula>0</formula>
    </cfRule>
  </conditionalFormatting>
  <conditionalFormatting sqref="A975:XFD981 A972:A974 S972:XFD974">
    <cfRule type="cellIs" dxfId="27" priority="28" operator="lessThan">
      <formula>0</formula>
    </cfRule>
  </conditionalFormatting>
  <conditionalFormatting sqref="A971:B971 F971:XFD971">
    <cfRule type="cellIs" dxfId="26" priority="27" operator="lessThan">
      <formula>0</formula>
    </cfRule>
  </conditionalFormatting>
  <conditionalFormatting sqref="A1005:XFD1011 A1002:A1004 S1002:XFD1004">
    <cfRule type="cellIs" dxfId="25" priority="26" operator="lessThan">
      <formula>0</formula>
    </cfRule>
  </conditionalFormatting>
  <conditionalFormatting sqref="A1001:B1001 F1001:XFD1001">
    <cfRule type="cellIs" dxfId="24" priority="25" operator="lessThan">
      <formula>0</formula>
    </cfRule>
  </conditionalFormatting>
  <conditionalFormatting sqref="A1034:XFD1040 A1031:A1033 S1031:XFD1033">
    <cfRule type="cellIs" dxfId="23" priority="24" operator="lessThan">
      <formula>0</formula>
    </cfRule>
  </conditionalFormatting>
  <conditionalFormatting sqref="A1030:B1030 F1030:XFD1030">
    <cfRule type="cellIs" dxfId="22" priority="23" operator="lessThan">
      <formula>0</formula>
    </cfRule>
  </conditionalFormatting>
  <conditionalFormatting sqref="A1072:XFD1078 A1069:A1071 S1069:XFD1071">
    <cfRule type="cellIs" dxfId="21" priority="22" operator="lessThan">
      <formula>0</formula>
    </cfRule>
  </conditionalFormatting>
  <conditionalFormatting sqref="A1068:B1068 F1068:XFD1068">
    <cfRule type="cellIs" dxfId="20" priority="21" operator="lessThan">
      <formula>0</formula>
    </cfRule>
  </conditionalFormatting>
  <conditionalFormatting sqref="A1117:XFD1123 A1114:A1116 S1114:XFD1116">
    <cfRule type="cellIs" dxfId="19" priority="20" operator="lessThan">
      <formula>0</formula>
    </cfRule>
  </conditionalFormatting>
  <conditionalFormatting sqref="A1113:B1113 F1113:XFD1113">
    <cfRule type="cellIs" dxfId="18" priority="19" operator="lessThan">
      <formula>0</formula>
    </cfRule>
  </conditionalFormatting>
  <conditionalFormatting sqref="A1140:XFD1146 A1137:A1139 S1137:XFD1139">
    <cfRule type="cellIs" dxfId="17" priority="18" operator="lessThan">
      <formula>0</formula>
    </cfRule>
  </conditionalFormatting>
  <conditionalFormatting sqref="A1136:B1136 F1136:XFD1136">
    <cfRule type="cellIs" dxfId="16" priority="17" operator="lessThan">
      <formula>0</formula>
    </cfRule>
  </conditionalFormatting>
  <conditionalFormatting sqref="A1162:XFD1168 A1159:A1161 S1159:XFD1161">
    <cfRule type="cellIs" dxfId="15" priority="16" operator="lessThan">
      <formula>0</formula>
    </cfRule>
  </conditionalFormatting>
  <conditionalFormatting sqref="A1158:B1158 F1158:XFD1158">
    <cfRule type="cellIs" dxfId="14" priority="15" operator="lessThan">
      <formula>0</formula>
    </cfRule>
  </conditionalFormatting>
  <conditionalFormatting sqref="A1178:XFD1184 A1175:A1177 S1175:XFD1177">
    <cfRule type="cellIs" dxfId="13" priority="14" operator="lessThan">
      <formula>0</formula>
    </cfRule>
  </conditionalFormatting>
  <conditionalFormatting sqref="A1174:B1174 F1174:XFD1174">
    <cfRule type="cellIs" dxfId="12" priority="13" operator="lessThan">
      <formula>0</formula>
    </cfRule>
  </conditionalFormatting>
  <conditionalFormatting sqref="A1200:XFD1206 A1197:A1199 S1197:XFD1199">
    <cfRule type="cellIs" dxfId="11" priority="12" operator="lessThan">
      <formula>0</formula>
    </cfRule>
  </conditionalFormatting>
  <conditionalFormatting sqref="A1196:B1196 F1196:XFD1196">
    <cfRule type="cellIs" dxfId="10" priority="11" operator="lessThan">
      <formula>0</formula>
    </cfRule>
  </conditionalFormatting>
  <conditionalFormatting sqref="A1228:XFD1234 A1225:A1227 S1225:XFD1227">
    <cfRule type="cellIs" dxfId="9" priority="10" operator="lessThan">
      <formula>0</formula>
    </cfRule>
  </conditionalFormatting>
  <conditionalFormatting sqref="A1224:B1224 F1224:XFD1224">
    <cfRule type="cellIs" dxfId="8" priority="9" operator="lessThan">
      <formula>0</formula>
    </cfRule>
  </conditionalFormatting>
  <conditionalFormatting sqref="A1317:XFD1323 A1314:A1316 S1314:XFD1316">
    <cfRule type="cellIs" dxfId="7" priority="8" operator="lessThan">
      <formula>0</formula>
    </cfRule>
  </conditionalFormatting>
  <conditionalFormatting sqref="A1313:B1313 F1313:XFD1313">
    <cfRule type="cellIs" dxfId="6" priority="7" operator="lessThan">
      <formula>0</formula>
    </cfRule>
  </conditionalFormatting>
  <conditionalFormatting sqref="A1353:XFD1359 A1350:A1352 S1350:XFD1352">
    <cfRule type="cellIs" dxfId="5" priority="6" operator="lessThan">
      <formula>0</formula>
    </cfRule>
  </conditionalFormatting>
  <conditionalFormatting sqref="A1349:B1349 F1349:XFD1349">
    <cfRule type="cellIs" dxfId="4" priority="5" operator="lessThan">
      <formula>0</formula>
    </cfRule>
  </conditionalFormatting>
  <conditionalFormatting sqref="A1370:XFD1376 A1367:A1369 S1367:XFD1369">
    <cfRule type="cellIs" dxfId="3" priority="4" operator="lessThan">
      <formula>0</formula>
    </cfRule>
  </conditionalFormatting>
  <conditionalFormatting sqref="A1366:B1366 F1366:XFD1366">
    <cfRule type="cellIs" dxfId="2" priority="3" operator="lessThan">
      <formula>0</formula>
    </cfRule>
  </conditionalFormatting>
  <conditionalFormatting sqref="A1399:XFD1405 A1396:A1398 S1396:XFD1398">
    <cfRule type="cellIs" dxfId="1" priority="2" operator="lessThan">
      <formula>0</formula>
    </cfRule>
  </conditionalFormatting>
  <conditionalFormatting sqref="A1395:B1395 F1395:XFD139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33" max="16383" man="1"/>
    <brk id="61" max="16383" man="1"/>
    <brk id="94" max="16383" man="1"/>
    <brk id="152" max="16383" man="1"/>
    <brk id="174" max="16383" man="1"/>
    <brk id="201" max="16383" man="1"/>
    <brk id="242" max="16383" man="1"/>
    <brk id="275" max="16383" man="1"/>
    <brk id="296" max="16383" man="1"/>
    <brk id="322" max="16383" man="1"/>
    <brk id="342" max="16383" man="1"/>
    <brk id="364" max="16383" man="1"/>
    <brk id="387" max="16383" man="1"/>
    <brk id="415" max="16383" man="1"/>
    <brk id="435" max="16383" man="1"/>
    <brk id="484" max="16383" man="1"/>
    <brk id="511" max="16383" man="1"/>
    <brk id="539" max="16383" man="1"/>
    <brk id="562" max="16383" man="1"/>
    <brk id="582" max="16383" man="1"/>
    <brk id="618" max="16383" man="1"/>
    <brk id="646" max="16383" man="1"/>
    <brk id="705" max="16383" man="1"/>
    <brk id="728" max="16383" man="1"/>
    <brk id="808" max="16383" man="1"/>
    <brk id="826" max="16383" man="1"/>
    <brk id="848" max="16383" man="1"/>
    <brk id="867" max="16383" man="1"/>
    <brk id="889" max="16383" man="1"/>
    <brk id="914" max="16383" man="1"/>
    <brk id="937" max="16383" man="1"/>
    <brk id="971" max="16383" man="1"/>
    <brk id="1001" max="16383" man="1"/>
    <brk id="1030" max="16383" man="1"/>
    <brk id="1068" max="16383" man="1"/>
    <brk id="1113" max="16383" man="1"/>
    <brk id="1136" max="16383" man="1"/>
    <brk id="1158" max="16383" man="1"/>
    <brk id="1174" max="16383" man="1"/>
    <brk id="1196" max="16383" man="1"/>
    <brk id="1224" max="16383" man="1"/>
    <brk id="1313" max="16383" man="1"/>
    <brk id="1349" max="16383" man="1"/>
    <brk id="1366" max="16383" man="1"/>
    <brk id="1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2022-10-04T18:43:04Z</cp:lastPrinted>
  <dcterms:created xsi:type="dcterms:W3CDTF">2022-09-20T20:10:46Z</dcterms:created>
  <dcterms:modified xsi:type="dcterms:W3CDTF">2023-01-30T15:09:30Z</dcterms:modified>
</cp:coreProperties>
</file>