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gy\Desktop\RECHUM-2021-2024\SUSY NOMINAS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Hoja1!$A$1:$T$1411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<sst xmlns="http://schemas.openxmlformats.org/spreadsheetml/2006/main" count="2856" uniqueCount="795">
  <si>
    <t>MUNICIPIO DE SOMBRERETE</t>
  </si>
  <si>
    <t>Periodo 18 al 18 Quincenal del 16/09/2022 al 30/09/2022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</si>
  <si>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</si>
  <si>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</si>
  <si>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</si>
  <si>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</si>
  <si>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</si>
  <si>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</si>
  <si>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</si>
  <si>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</si>
  <si>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</si>
  <si>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</si>
  <si>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</si>
  <si>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</si>
  <si>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ISR de ajuste mensual</t>
  </si>
  <si>
    <t>Pension Alimenticia</t>
  </si>
  <si>
    <t>Caja Cristo Rey</t>
  </si>
  <si>
    <t>Otra Deduccion</t>
  </si>
  <si>
    <t>Comprobacion No Realizada</t>
  </si>
  <si>
    <t>FOMEPADE S.A.P.I. DE CV SOFOM E.N.R.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</si>
  <si>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</si>
  <si>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</si>
  <si>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</si>
  <si>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</si>
  <si>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</si>
  <si>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</si>
  <si>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</si>
  <si>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</si>
  <si>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</si>
  <si>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</si>
  <si>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</si>
  <si>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</si>
  <si>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</si>
  <si>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</si>
  <si>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</si>
  <si>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</si>
  <si>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</si>
  <si>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</si>
  <si>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</si>
  <si>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</si>
  <si>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</si>
  <si>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</si>
  <si>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</si>
  <si>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</si>
  <si>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</si>
  <si>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</si>
  <si>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</si>
  <si>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</si>
  <si>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</si>
  <si>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</si>
  <si>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</si>
  <si>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</si>
  <si>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IBAÑES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</si>
  <si>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</si>
  <si>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</si>
  <si>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</si>
  <si>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</si>
  <si>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</si>
  <si>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</si>
  <si>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</si>
  <si>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</si>
  <si>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</si>
  <si>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</si>
  <si>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</si>
  <si>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</si>
  <si>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</si>
  <si>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</si>
  <si>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</si>
  <si>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</si>
  <si>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</si>
  <si>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</si>
  <si>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</si>
  <si>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</si>
  <si>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</si>
  <si>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</si>
  <si>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</si>
  <si>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</si>
  <si>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</si>
  <si>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</si>
  <si>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</si>
  <si>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</si>
  <si>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</si>
  <si>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</si>
  <si>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CASTAÑEDA RODRIGUEZ HILDA VERONICA</t>
  </si>
  <si>
    <t>GONZALEZ SERRATO NORMA ERIKA</t>
  </si>
  <si>
    <t>GUTIERREZ FLORES EULALIO</t>
  </si>
  <si>
    <t>CASTAÑEDA  CARRION ALBERTO</t>
  </si>
  <si>
    <t>DE ALBA GUTIERREZ RUBEN GILBERTO</t>
  </si>
  <si>
    <t>AVILA 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</si>
  <si>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</si>
  <si>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</si>
  <si>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</si>
  <si>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</si>
  <si>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</si>
  <si>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QUINTANAR ARIAS ANTONIO</t>
  </si>
  <si>
    <t>RIVAS HERRERA JOSE ANTONIO</t>
  </si>
  <si>
    <t>RAMIREZ CECEÑAS FELIX ANTONIO</t>
  </si>
  <si>
    <t>CECEÑAS RUEDA MAT BET PAULINA</t>
  </si>
  <si>
    <t>RIVAS TRIANA FATIMA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</si>
  <si>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</si>
  <si>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</si>
  <si>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</si>
  <si>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</si>
  <si>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</si>
  <si>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MORAN ESTRADA FELIPE DE JESUS</t>
  </si>
  <si>
    <t>PUENTE  GALLARDO LUZ AMALIA</t>
  </si>
  <si>
    <t>NAVARRO AVILA DANIEL</t>
  </si>
  <si>
    <t>MARTINEZ ESCAMILLA ANA LILIA</t>
  </si>
  <si>
    <t>ROJERO RODRIGUEZ AXEL URIEL</t>
  </si>
  <si>
    <t>CEBREROS ZAMAGO KARLA YADIRA</t>
  </si>
  <si>
    <t>MARTINEZ JACQUEZ EDUARDO</t>
  </si>
  <si>
    <t>JAQUEZ FERNANDEZ DIANA CONSUELO</t>
  </si>
  <si>
    <t>HIDALGO ALFEREZ FATIMA LETICIA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</si>
  <si>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</si>
  <si>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</si>
  <si>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</si>
  <si>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</si>
  <si>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</si>
  <si>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</si>
  <si>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</si>
  <si>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</si>
  <si>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</si>
  <si>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</si>
  <si>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</si>
  <si>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</si>
  <si>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</si>
  <si>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</si>
  <si>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</si>
  <si>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</si>
  <si>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</si>
  <si>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</si>
  <si>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</si>
  <si>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</si>
  <si>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LLAMAS DELGADO VICTOR MANUEL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</si>
  <si>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</si>
  <si>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</si>
  <si>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</si>
  <si>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</si>
  <si>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</si>
  <si>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</si>
  <si>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</si>
  <si>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HERNANDEZ MERCADO  JESUS ALBERTO</t>
  </si>
  <si>
    <t>Departamento 8 Obras y Servicios Publicos PMO</t>
  </si>
  <si>
    <t>ROBLES 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</si>
  <si>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</si>
  <si>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</si>
  <si>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</si>
  <si>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</si>
  <si>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</si>
  <si>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</si>
  <si>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ASCENCION</t>
  </si>
  <si>
    <t>BRECEDA BARAJAS OSCAR</t>
  </si>
  <si>
    <t>RAMIREZ CASTILLO ROBERTO</t>
  </si>
  <si>
    <t>FERNANDEZ SALAS OSIEL</t>
  </si>
  <si>
    <t>DELGADO SAUCEDO JULIO CESAR</t>
  </si>
  <si>
    <t>SEGOVIA 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</si>
  <si>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</si>
  <si>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</si>
  <si>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</si>
  <si>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</si>
  <si>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</si>
  <si>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</si>
  <si>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</si>
  <si>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</si>
  <si>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</si>
  <si>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</si>
  <si>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</si>
  <si>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</si>
  <si>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</si>
  <si>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</si>
  <si>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</si>
  <si>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</si>
  <si>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</si>
  <si>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</si>
  <si>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</si>
  <si>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</si>
  <si>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</si>
  <si>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</si>
  <si>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</si>
  <si>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</si>
  <si>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</si>
  <si>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</si>
  <si>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</si>
  <si>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</si>
  <si>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</si>
  <si>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</si>
  <si>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</si>
  <si>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</si>
  <si>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</si>
  <si>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</si>
  <si>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</si>
  <si>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</si>
  <si>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</si>
  <si>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</si>
  <si>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</si>
  <si>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</si>
  <si>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</si>
  <si>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</si>
  <si>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</si>
  <si>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</si>
  <si>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</si>
  <si>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</si>
  <si>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</si>
  <si>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</si>
  <si>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</si>
  <si>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</si>
  <si>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</si>
  <si>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</si>
  <si>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</si>
  <si>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</si>
  <si>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</si>
  <si>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</si>
  <si>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</si>
  <si>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</si>
  <si>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</si>
  <si>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</si>
  <si>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</si>
  <si>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</si>
  <si>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</si>
  <si>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</si>
  <si>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</si>
  <si>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</si>
  <si>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</si>
  <si>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</si>
  <si>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</si>
  <si>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</si>
  <si>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</si>
  <si>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</si>
  <si>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</si>
  <si>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</si>
  <si>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</si>
  <si>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</si>
  <si>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</si>
  <si>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</si>
  <si>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</si>
  <si>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</si>
  <si>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</si>
  <si>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</si>
  <si>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</si>
  <si>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</si>
  <si>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</si>
  <si>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</si>
  <si>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</si>
  <si>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BELTRAN MONTOYA LETICIA ADILENE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</si>
  <si>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</si>
  <si>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</si>
  <si>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</si>
  <si>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</si>
  <si>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</si>
  <si>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</si>
  <si>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</si>
  <si>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</si>
  <si>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</si>
  <si>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</si>
  <si>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</si>
  <si>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</si>
  <si>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</si>
  <si>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</si>
  <si>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</si>
  <si>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</si>
  <si>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</si>
  <si>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</si>
  <si>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</si>
  <si>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</si>
  <si>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</si>
  <si>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</si>
  <si>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OZIEL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</si>
  <si>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</si>
  <si>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</si>
  <si>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</si>
  <si>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</si>
  <si>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</si>
  <si>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</si>
  <si>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</si>
  <si>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</si>
  <si>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</si>
  <si>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</si>
  <si>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</si>
  <si>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</si>
  <si>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</si>
  <si>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</si>
  <si>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</si>
  <si>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RODELA DELGADO LUIS MIGUEL</t>
  </si>
  <si>
    <t>Ochoa  Favela Leonel</t>
  </si>
  <si>
    <t>DOMINGUEZ AYALA ERNESTOR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</si>
  <si>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</si>
  <si>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</si>
  <si>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</si>
  <si>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</si>
  <si>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</si>
  <si>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</si>
  <si>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</si>
  <si>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</si>
  <si>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</si>
  <si>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</si>
  <si>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</si>
  <si>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</si>
  <si>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</si>
  <si>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</si>
  <si>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</si>
  <si>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</si>
  <si>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</si>
  <si>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CARRILLO  FRANCISCO JAVIER</t>
  </si>
  <si>
    <t>SORIANO GALINDO MARTHA</t>
  </si>
  <si>
    <t>RAMIREZ EUZARRAGA YOLANDA</t>
  </si>
  <si>
    <t>SAENZ DE SICILIA CONTRERAS ARMANDO</t>
  </si>
  <si>
    <t>SOLIS AGUILERA JUAN JOSE</t>
  </si>
  <si>
    <t>CUEVAS SALAZAR CARMEN</t>
  </si>
  <si>
    <t>FLORES LARES LUIS ANTONIO</t>
  </si>
  <si>
    <t>GARCIA  MARTINEZ ADAN</t>
  </si>
  <si>
    <t>VACIO LOERA OSCAR DANIEL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</si>
  <si>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</si>
  <si>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</si>
  <si>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</si>
  <si>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</si>
  <si>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</si>
  <si>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</si>
  <si>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</si>
  <si>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</si>
  <si>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</si>
  <si>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</si>
  <si>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</si>
  <si>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</si>
  <si>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</si>
  <si>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</si>
  <si>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</si>
  <si>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</si>
  <si>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</si>
  <si>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</si>
  <si>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</si>
  <si>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</si>
  <si>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</si>
  <si>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</si>
  <si>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</si>
  <si>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</si>
  <si>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</si>
  <si>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</si>
  <si>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</si>
  <si>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</si>
  <si>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</si>
  <si>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</si>
  <si>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</si>
  <si>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</si>
  <si>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</si>
  <si>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</si>
  <si>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</si>
  <si>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LOPEZ MORALES GABRIEL</t>
  </si>
  <si>
    <t>GOMEZ MARTINEZ DIARA ALONDRA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</si>
  <si>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</si>
  <si>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</si>
  <si>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</si>
  <si>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</si>
  <si>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</si>
  <si>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</si>
  <si>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J. JESUS</t>
  </si>
  <si>
    <t>CUEVAS FLORES JORGE LUIS</t>
  </si>
  <si>
    <t>VELAZQUEZ SALAS JOSE EFREN</t>
  </si>
  <si>
    <t>NARVAEZ FRAGA EDUARDO</t>
  </si>
  <si>
    <t>MENA ROJERO CYNTHIA ARACELI</t>
  </si>
  <si>
    <t>VELA LUNA MIRIAM ANGELICA</t>
  </si>
  <si>
    <t>GARCIA CARDENAS VERONICA</t>
  </si>
  <si>
    <t>RIVAS ESTRADA JOSE FRANCISCO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</si>
  <si>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</si>
  <si>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</si>
  <si>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</si>
  <si>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</si>
  <si>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</si>
  <si>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</si>
  <si>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</si>
  <si>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</si>
  <si>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</si>
  <si>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</si>
  <si>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</si>
  <si>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</si>
  <si>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</si>
  <si>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</si>
  <si>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</si>
  <si>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</si>
  <si>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</si>
  <si>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</si>
  <si>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</si>
  <si>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</si>
  <si>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</si>
  <si>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</si>
  <si>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</si>
  <si>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</si>
  <si>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</si>
  <si>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</si>
  <si>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</si>
  <si>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</si>
  <si>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</si>
  <si>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</si>
  <si>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</si>
  <si>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</si>
  <si>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</si>
  <si>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</si>
  <si>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</si>
  <si>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</si>
  <si>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</si>
  <si>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</si>
  <si>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</si>
  <si>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</si>
  <si>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</si>
  <si>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</si>
  <si>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</si>
  <si>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</si>
  <si>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</si>
  <si>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</si>
  <si>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</si>
  <si>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</si>
  <si>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</si>
  <si>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</si>
  <si>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</si>
  <si>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</si>
  <si>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</si>
  <si>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</si>
  <si>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</si>
  <si>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</si>
  <si>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</si>
  <si>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</si>
  <si>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</si>
  <si>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</si>
  <si>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</si>
  <si>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</si>
  <si>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</si>
  <si>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</si>
  <si>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</si>
  <si>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</si>
  <si>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</si>
  <si>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</si>
  <si>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</si>
  <si>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</si>
  <si>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</si>
  <si>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</si>
  <si>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</si>
  <si>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</si>
  <si>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</si>
  <si>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</si>
  <si>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</si>
  <si>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</si>
  <si>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</si>
  <si>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</si>
  <si>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</si>
  <si>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</si>
  <si>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</si>
  <si>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</si>
  <si>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</si>
  <si>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</si>
  <si>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</si>
  <si>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</si>
  <si>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</si>
  <si>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</si>
  <si>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</si>
  <si>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</si>
  <si>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</si>
  <si>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</si>
  <si>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</si>
  <si>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</si>
  <si>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</si>
  <si>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</si>
  <si>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</si>
  <si>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</si>
  <si>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</si>
  <si>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</si>
  <si>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</si>
  <si>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</si>
  <si>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</si>
  <si>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SALAZAR ARROYO LEONEL</t>
  </si>
  <si>
    <t>Garcia Martinez  Jose Luis</t>
  </si>
  <si>
    <t>AVALOS HINOJOSA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</si>
  <si>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</si>
  <si>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</si>
  <si>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</si>
  <si>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</si>
  <si>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</si>
  <si>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</si>
  <si>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</si>
  <si>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</si>
  <si>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</si>
  <si>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</si>
  <si>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</si>
  <si>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 DE JESUS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</si>
  <si>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</si>
  <si>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</si>
  <si>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</si>
  <si>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</si>
  <si>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</si>
  <si>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</si>
  <si>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</si>
  <si>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</si>
  <si>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</si>
  <si>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VARELA PARTIDA IRAIS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</si>
  <si>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</si>
  <si>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</si>
  <si>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</si>
  <si>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</si>
  <si>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</si>
  <si>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</si>
  <si>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</si>
  <si>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</si>
  <si>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</si>
  <si>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</si>
  <si>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</si>
  <si>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</si>
  <si>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</si>
  <si>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</si>
  <si>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</si>
  <si>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</si>
  <si>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</si>
  <si>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</si>
  <si>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</si>
  <si>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</si>
  <si>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</si>
  <si>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</si>
  <si>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</si>
  <si>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</si>
  <si>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</si>
  <si>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</si>
  <si>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</si>
  <si>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</si>
  <si>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</si>
  <si>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</si>
  <si>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</si>
  <si>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</si>
  <si>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</si>
  <si>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</si>
  <si>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</si>
  <si>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</si>
  <si>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</si>
  <si>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</si>
  <si>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</si>
  <si>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</si>
  <si>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</si>
  <si>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</si>
  <si>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</si>
  <si>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</si>
  <si>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</si>
  <si>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</si>
  <si>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</si>
  <si>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</si>
  <si>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</si>
  <si>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</si>
  <si>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</si>
  <si>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</si>
  <si>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</si>
  <si>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</si>
  <si>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</si>
  <si>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</si>
  <si>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</si>
  <si>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</si>
  <si>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</si>
  <si>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</si>
  <si>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VIDAÑA SANCHEZ PEDRO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</si>
  <si>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</si>
  <si>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</si>
  <si>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</si>
  <si>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</si>
  <si>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</si>
  <si>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</si>
  <si>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</si>
  <si>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</si>
  <si>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</si>
  <si>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</si>
  <si>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</si>
  <si>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</si>
  <si>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</si>
  <si>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</si>
  <si>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MENA FRAGA LETICIA</t>
  </si>
  <si>
    <t>LIRA SALAZAR SELENE ADRIANA</t>
  </si>
  <si>
    <t>AYALA  ORTIZ ROSA MARIA</t>
  </si>
  <si>
    <t>HERNANDEZ MUÑOZ ROSALBA</t>
  </si>
  <si>
    <t>REYES  LAZALDE ANAHI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</si>
  <si>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</si>
  <si>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</si>
  <si>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</si>
  <si>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</si>
  <si>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</si>
  <si>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</si>
  <si>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</si>
  <si>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</si>
  <si>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</si>
  <si>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</si>
  <si>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</si>
  <si>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</si>
  <si>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</si>
  <si>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</si>
  <si>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</si>
  <si>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</si>
  <si>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</si>
  <si>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</si>
  <si>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</si>
  <si>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</si>
  <si>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ESTRADA JAIME</t>
  </si>
  <si>
    <t>SORIANO  MENA CHRISTIAN ILIANA</t>
  </si>
  <si>
    <t>Lopez Ramirez Erasmo</t>
  </si>
  <si>
    <t>SALAZAR  ZAMORA NIDIA CRISTINA</t>
  </si>
  <si>
    <t>VALLES RIOS BLANCA IVONE</t>
  </si>
  <si>
    <t>Rodriguez Villagrana Ricardo</t>
  </si>
  <si>
    <t>Minjares Esquivel Ma. De Lourdes</t>
  </si>
  <si>
    <t>Aguilar Reyes Oscar</t>
  </si>
  <si>
    <t>GUERRERO RODRIGUEZ ANAHIDA</t>
  </si>
  <si>
    <t>GAUCIN CALDERON RAQUEL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</si>
  <si>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</si>
  <si>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</si>
  <si>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</si>
  <si>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</si>
  <si>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</si>
  <si>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</si>
  <si>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</si>
  <si>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</si>
  <si>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</si>
  <si>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</si>
  <si>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</si>
  <si>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</si>
  <si>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</si>
  <si>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</si>
  <si>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</si>
  <si>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</si>
  <si>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GONZALEZ ONTIVEROS ASUCENA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</si>
  <si>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</si>
  <si>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</si>
  <si>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</si>
  <si>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</si>
  <si>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</si>
  <si>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</si>
  <si>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</si>
  <si>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</si>
  <si>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</si>
  <si>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VILLA MONTES BELEM ALEJANDRA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</si>
  <si>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</si>
  <si>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</si>
  <si>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</si>
  <si>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</si>
  <si>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</si>
  <si>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</si>
  <si>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</si>
  <si>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</si>
  <si>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</si>
  <si>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</si>
  <si>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</si>
  <si>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</si>
  <si>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</si>
  <si>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</si>
  <si>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</si>
  <si>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</si>
  <si>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</si>
  <si>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MARTINEZ AVILA JOAQUIN</t>
  </si>
  <si>
    <t>ROJERO GARAY JESUS GERARDO</t>
  </si>
  <si>
    <t>RAMOS MENDEZ RAYMUNDO</t>
  </si>
  <si>
    <t>Rodriguez Garcia Ana Karen</t>
  </si>
  <si>
    <t>RAMIREZ RODRIGUEZ ISAIAS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</si>
  <si>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</si>
  <si>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</si>
  <si>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</si>
  <si>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</si>
  <si>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</si>
  <si>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</si>
  <si>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</si>
  <si>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</si>
  <si>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</si>
  <si>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</si>
  <si>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</si>
  <si>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</si>
  <si>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</si>
  <si>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</si>
  <si>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</si>
  <si>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</si>
  <si>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</si>
  <si>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</si>
  <si>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</si>
  <si>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</si>
  <si>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</si>
  <si>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</si>
  <si>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</si>
  <si>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</si>
  <si>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</si>
  <si>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</si>
  <si>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</si>
  <si>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</si>
  <si>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</si>
  <si>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</si>
  <si>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</si>
  <si>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</si>
  <si>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</si>
  <si>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</si>
  <si>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</si>
  <si>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</si>
  <si>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</si>
  <si>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</si>
  <si>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</si>
  <si>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</si>
  <si>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</si>
  <si>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</si>
  <si>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</si>
  <si>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</si>
  <si>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</si>
  <si>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</si>
  <si>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</si>
  <si>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</si>
  <si>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</si>
  <si>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</si>
  <si>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</si>
  <si>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</si>
  <si>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</si>
  <si>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</si>
  <si>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</si>
  <si>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</si>
  <si>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</si>
  <si>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</si>
  <si>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</si>
  <si>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</si>
  <si>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</si>
  <si>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</si>
  <si>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</si>
  <si>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</si>
  <si>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</si>
  <si>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</si>
  <si>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</si>
  <si>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</si>
  <si>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</si>
  <si>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</si>
  <si>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</si>
  <si>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</si>
  <si>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</si>
  <si>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</si>
  <si>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</si>
  <si>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</si>
  <si>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</si>
  <si>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</si>
  <si>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</si>
  <si>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</si>
  <si>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</si>
  <si>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DOMINGUEZ CESAR ISMAEL</t>
  </si>
  <si>
    <t>BAÑUELOS MORENO FACUNDO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</si>
  <si>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</si>
  <si>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</si>
  <si>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</si>
  <si>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</si>
  <si>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</si>
  <si>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</si>
  <si>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</si>
  <si>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</si>
  <si>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</si>
  <si>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</si>
  <si>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</si>
  <si>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</si>
  <si>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</si>
  <si>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</si>
  <si>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</si>
  <si>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</si>
  <si>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</si>
  <si>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</si>
  <si>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</si>
  <si>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</si>
  <si>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</si>
  <si>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</si>
  <si>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</si>
  <si>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</si>
  <si>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</si>
  <si>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</si>
  <si>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</si>
  <si>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</si>
  <si>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</si>
  <si>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</si>
  <si>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</si>
  <si>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</si>
  <si>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</si>
  <si>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</si>
  <si>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</si>
  <si>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</si>
  <si>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</si>
  <si>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</si>
  <si>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</si>
  <si>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</si>
  <si>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</si>
  <si>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</si>
  <si>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</si>
  <si>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</si>
  <si>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</si>
  <si>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</si>
  <si>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</si>
  <si>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</si>
  <si>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</si>
  <si>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</si>
  <si>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</si>
  <si>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</si>
  <si>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</si>
  <si>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</si>
  <si>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</si>
  <si>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</si>
  <si>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</si>
  <si>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</si>
  <si>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>Num. Emp.</t>
  </si>
  <si>
    <t xml:space="preserve">    RFC: MSO -850101-854 </t>
  </si>
  <si>
    <t>NOMINA QUINCENAL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</si>
</sst>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2"/>
  <sheetViews>
    <sheetView tabSelected="1" workbookViewId="0">
      <selection activeCell="E87" sqref="E87"/>
    </sheetView>
  </sheetViews>
  <sheetFormatPr baseColWidth="10" defaultRowHeight="11.25" x14ac:dyDescent="0.2"/>
  <cols>
    <col min="1" max="1" width="6.140625" style="2" customWidth="1"/>
    <col min="2" max="2" width="29" style="1" customWidth="1"/>
    <col min="3" max="3" width="11.28515625" style="1" customWidth="1"/>
    <col min="4" max="4" width="9.140625" style="1" customWidth="1"/>
    <col min="5" max="5" width="13.28515625" style="1" customWidth="1"/>
    <col min="6" max="8" width="10.7109375" style="1" customWidth="1"/>
    <col min="9" max="11" width="9.85546875" style="1" customWidth="1"/>
    <col min="12" max="14" width="9" style="1" customWidth="1"/>
    <col min="15" max="15" width="10.42578125" style="1" customWidth="1"/>
    <col min="16" max="17" width="9.28515625" style="1" customWidth="1"/>
    <col min="18" max="18" width="12.42578125" style="1" customWidth="1"/>
    <col min="19" max="19" width="13" style="1" customWidth="1"/>
    <col min="20" max="20" width="11.85546875" style="1" customWidth="1"/>
    <col min="21" max="16384" width="11.42578125" style="1"/>
  </cols>
  <sheetData>
    <row r="1" spans="1:20" ht="18" customHeight="1" x14ac:dyDescent="0.25">
      <c r="A1" s="5"/>
      <c r="B1" s="17" t="s">
        <v>791</v>
      </c>
      <c r="C1" s="18"/>
      <c r="D1" s="18"/>
      <c r="E1" s="18"/>
    </row>
    <row r="2" spans="1:20" ht="24.9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x14ac:dyDescent="0.2">
      <c r="A3" s="20" t="s">
        <v>794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5" customHeight="1" x14ac:dyDescent="0.2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x14ac:dyDescent="0.2">
      <c r="B5" s="3"/>
    </row>
    <row r="6" spans="1:20" x14ac:dyDescent="0.2">
      <c r="B6" s="3"/>
    </row>
    <row r="8" spans="1:20" s="15" customFormat="1" ht="34.5" thickBot="1" x14ac:dyDescent="0.3">
      <c r="A8" s="12" t="s">
        <v>792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4" t="s">
        <v>20</v>
      </c>
    </row>
    <row r="9" spans="1:20" ht="12" thickTop="1" x14ac:dyDescent="0.2"/>
    <row r="10" spans="1:20" x14ac:dyDescent="0.2">
      <c r="A10" s="7" t="s">
        <v>793</v>
      </c>
    </row>
    <row r="11" spans="1:20" x14ac:dyDescent="0.2">
      <c r="A11" s="7" t="s">
        <v>21</v>
      </c>
    </row>
    <row r="13" spans="1:20" x14ac:dyDescent="0.2">
      <c r="A13" s="6" t="s">
        <v>22</v>
      </c>
    </row>
    <row r="14" spans="1:20" x14ac:dyDescent="0.2">
      <c r="A14" s="11">
        <v>37</v>
      </c>
      <c r="B14" s="1" t="s">
        <v>23</v>
      </c>
      <c r="C14" s="1">
        <v>5423.55</v>
      </c>
      <c r="D14" s="1">
        <v>0</v>
      </c>
      <c r="E14" s="1">
        <v>0</v>
      </c>
      <c r="F14" s="1">
        <v>150</v>
      </c>
      <c r="G14" s="1">
        <v>607.07000000000005</v>
      </c>
      <c r="H14" s="1">
        <v>0</v>
      </c>
      <c r="I14" s="1">
        <v>0</v>
      </c>
      <c r="J14" s="1">
        <v>0</v>
      </c>
      <c r="K14" s="1">
        <v>623.6</v>
      </c>
      <c r="L14" s="1">
        <v>64.239999999999995</v>
      </c>
      <c r="M14" s="1">
        <v>0</v>
      </c>
      <c r="N14" s="1">
        <v>0</v>
      </c>
      <c r="O14" s="1">
        <v>0</v>
      </c>
      <c r="P14" s="1">
        <v>1334</v>
      </c>
      <c r="Q14" s="1">
        <v>0</v>
      </c>
      <c r="R14" s="1">
        <v>0</v>
      </c>
      <c r="S14" s="1">
        <v>282.48</v>
      </c>
      <c r="T14" s="1">
        <v>3876.3</v>
      </c>
    </row>
    <row r="15" spans="1:20" x14ac:dyDescent="0.2">
      <c r="A15" s="11">
        <v>257</v>
      </c>
      <c r="B15" s="1" t="s">
        <v>24</v>
      </c>
      <c r="C15" s="1">
        <v>7436.55</v>
      </c>
      <c r="D15" s="1">
        <v>0</v>
      </c>
      <c r="E15" s="1">
        <v>0</v>
      </c>
      <c r="F15" s="1">
        <v>130</v>
      </c>
      <c r="G15" s="1">
        <v>1098.45</v>
      </c>
      <c r="H15" s="1">
        <v>0</v>
      </c>
      <c r="I15" s="1">
        <v>0</v>
      </c>
      <c r="J15" s="1">
        <v>0</v>
      </c>
      <c r="K15" s="1">
        <v>1139.74</v>
      </c>
      <c r="L15" s="1">
        <v>84.37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7440.89</v>
      </c>
    </row>
    <row r="16" spans="1:20" x14ac:dyDescent="0.2">
      <c r="A16" s="11">
        <v>2813</v>
      </c>
      <c r="B16" s="1" t="s">
        <v>25</v>
      </c>
      <c r="C16" s="1">
        <v>8797.5</v>
      </c>
      <c r="D16" s="1">
        <v>0</v>
      </c>
      <c r="E16" s="1">
        <v>1500</v>
      </c>
      <c r="F16" s="1">
        <v>80</v>
      </c>
      <c r="G16" s="1">
        <v>1827.11</v>
      </c>
      <c r="H16" s="1">
        <v>0</v>
      </c>
      <c r="I16" s="1">
        <v>0</v>
      </c>
      <c r="J16" s="1">
        <v>0</v>
      </c>
      <c r="K16" s="1">
        <v>1895.8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10308.81</v>
      </c>
    </row>
    <row r="17" spans="1:20" x14ac:dyDescent="0.2">
      <c r="A17" s="11">
        <v>3250</v>
      </c>
      <c r="B17" s="1" t="s">
        <v>26</v>
      </c>
      <c r="C17" s="1">
        <v>33518.550000000003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7696.74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25821.81</v>
      </c>
    </row>
    <row r="18" spans="1:20" x14ac:dyDescent="0.2">
      <c r="A18" s="11">
        <v>3270</v>
      </c>
      <c r="B18" s="1" t="s">
        <v>27</v>
      </c>
      <c r="C18" s="1">
        <v>10991.7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1636.73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9354.9699999999993</v>
      </c>
    </row>
    <row r="19" spans="1:20" x14ac:dyDescent="0.2">
      <c r="A19" s="11">
        <v>3304</v>
      </c>
      <c r="B19" s="1" t="s">
        <v>28</v>
      </c>
      <c r="C19" s="1">
        <v>5100</v>
      </c>
      <c r="D19" s="1">
        <v>0</v>
      </c>
      <c r="E19" s="1">
        <v>1000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609.15</v>
      </c>
      <c r="L19" s="1">
        <v>0</v>
      </c>
      <c r="M19" s="1">
        <v>1666.67</v>
      </c>
      <c r="N19" s="1">
        <v>0</v>
      </c>
      <c r="O19" s="1">
        <v>0</v>
      </c>
      <c r="P19" s="1">
        <v>443</v>
      </c>
      <c r="Q19" s="1">
        <v>0</v>
      </c>
      <c r="R19" s="1">
        <v>0</v>
      </c>
      <c r="S19" s="1">
        <v>0</v>
      </c>
      <c r="T19" s="1">
        <v>3381.18</v>
      </c>
    </row>
    <row r="20" spans="1:20" x14ac:dyDescent="0.2">
      <c r="A20" s="11">
        <v>3322</v>
      </c>
      <c r="B20" s="1" t="s">
        <v>29</v>
      </c>
      <c r="C20" s="1">
        <v>4796.55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389.37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1000</v>
      </c>
      <c r="S20" s="1">
        <v>0</v>
      </c>
      <c r="T20" s="1">
        <v>3407.18</v>
      </c>
    </row>
    <row r="21" spans="1:20" x14ac:dyDescent="0.2">
      <c r="A21" s="11">
        <v>3332</v>
      </c>
      <c r="B21" s="1" t="s">
        <v>30</v>
      </c>
      <c r="C21" s="1">
        <v>8802.75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1169.17</v>
      </c>
      <c r="L21" s="1">
        <v>0</v>
      </c>
      <c r="M21" s="1">
        <v>1414.29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749.83</v>
      </c>
      <c r="T21" s="1">
        <v>5469.46</v>
      </c>
    </row>
    <row r="22" spans="1:20" x14ac:dyDescent="0.2">
      <c r="A22" s="11">
        <v>3338</v>
      </c>
      <c r="B22" s="1" t="s">
        <v>31</v>
      </c>
      <c r="C22" s="1">
        <v>4075.5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308.23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3767.27</v>
      </c>
    </row>
    <row r="23" spans="1:20" x14ac:dyDescent="0.2">
      <c r="A23" s="11">
        <v>3451</v>
      </c>
      <c r="B23" s="1" t="s">
        <v>32</v>
      </c>
      <c r="C23" s="1">
        <v>5094.45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437.03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4657.42</v>
      </c>
    </row>
    <row r="24" spans="1:20" x14ac:dyDescent="0.2">
      <c r="A24" s="11">
        <v>3633</v>
      </c>
      <c r="B24" s="1" t="s">
        <v>33</v>
      </c>
      <c r="C24" s="1">
        <v>7467.6</v>
      </c>
      <c r="D24" s="1">
        <v>0</v>
      </c>
      <c r="E24" s="1">
        <v>1000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1097.58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7370.02</v>
      </c>
    </row>
    <row r="25" spans="1:20" x14ac:dyDescent="0.2">
      <c r="A25" s="11">
        <v>3645</v>
      </c>
      <c r="B25" s="1" t="s">
        <v>34</v>
      </c>
      <c r="C25" s="1">
        <v>5977.2</v>
      </c>
      <c r="D25" s="1">
        <v>0</v>
      </c>
      <c r="E25" s="1">
        <v>3100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1227.79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7849.41</v>
      </c>
    </row>
    <row r="26" spans="1:20" x14ac:dyDescent="0.2">
      <c r="A26" s="11">
        <v>3674</v>
      </c>
      <c r="B26" s="1" t="s">
        <v>35</v>
      </c>
      <c r="C26" s="1">
        <v>2651.46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10.07</v>
      </c>
      <c r="L26" s="1">
        <v>0</v>
      </c>
      <c r="M26" s="1">
        <v>0</v>
      </c>
      <c r="N26" s="1">
        <v>0</v>
      </c>
      <c r="O26" s="1">
        <v>0</v>
      </c>
      <c r="P26" s="1">
        <v>881</v>
      </c>
      <c r="Q26" s="1">
        <v>0</v>
      </c>
      <c r="R26" s="1">
        <v>0</v>
      </c>
      <c r="S26" s="1">
        <v>0</v>
      </c>
      <c r="T26" s="1">
        <v>1760.39</v>
      </c>
    </row>
    <row r="27" spans="1:20" x14ac:dyDescent="0.2">
      <c r="A27" s="11">
        <v>3765</v>
      </c>
      <c r="B27" s="1" t="s">
        <v>36</v>
      </c>
      <c r="C27" s="1">
        <v>2503.8000000000002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2503.8000000000002</v>
      </c>
    </row>
    <row r="28" spans="1:20" x14ac:dyDescent="0.2">
      <c r="A28" s="11">
        <v>3776</v>
      </c>
      <c r="B28" s="1" t="s">
        <v>37</v>
      </c>
      <c r="C28" s="1">
        <v>5172.75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449.56</v>
      </c>
      <c r="L28" s="1">
        <v>0</v>
      </c>
      <c r="M28" s="1">
        <v>0</v>
      </c>
      <c r="N28" s="1">
        <v>0</v>
      </c>
      <c r="O28" s="1">
        <v>0</v>
      </c>
      <c r="P28" s="1">
        <v>1304</v>
      </c>
      <c r="Q28" s="1">
        <v>0</v>
      </c>
      <c r="R28" s="1">
        <v>0</v>
      </c>
      <c r="S28" s="1">
        <v>1015.92</v>
      </c>
      <c r="T28" s="1">
        <v>2403.27</v>
      </c>
    </row>
    <row r="29" spans="1:20" x14ac:dyDescent="0.2">
      <c r="A29" s="11">
        <v>3883</v>
      </c>
      <c r="B29" s="1" t="s">
        <v>38</v>
      </c>
      <c r="C29" s="1">
        <v>6735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727.5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6007.5</v>
      </c>
    </row>
    <row r="30" spans="1:20" x14ac:dyDescent="0.2">
      <c r="A30" s="11">
        <v>3887</v>
      </c>
      <c r="B30" s="1" t="s">
        <v>39</v>
      </c>
      <c r="C30" s="1">
        <v>2800.05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24.08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2775.97</v>
      </c>
    </row>
    <row r="31" spans="1:20" s="4" customFormat="1" x14ac:dyDescent="0.2">
      <c r="A31" s="9" t="s">
        <v>40</v>
      </c>
      <c r="C31" s="4" t="s">
        <v>41</v>
      </c>
      <c r="D31" s="4" t="s">
        <v>41</v>
      </c>
      <c r="E31" s="4" t="s">
        <v>41</v>
      </c>
      <c r="F31" s="4" t="s">
        <v>41</v>
      </c>
      <c r="G31" s="4" t="s">
        <v>41</v>
      </c>
      <c r="H31" s="4" t="s">
        <v>41</v>
      </c>
      <c r="I31" s="4" t="s">
        <v>41</v>
      </c>
      <c r="J31" s="4" t="s">
        <v>41</v>
      </c>
      <c r="K31" s="4" t="s">
        <v>41</v>
      </c>
      <c r="L31" s="4" t="s">
        <v>41</v>
      </c>
      <c r="M31" s="4" t="s">
        <v>41</v>
      </c>
      <c r="N31" s="4" t="s">
        <v>41</v>
      </c>
      <c r="O31" s="4" t="s">
        <v>41</v>
      </c>
      <c r="P31" s="4" t="s">
        <v>41</v>
      </c>
      <c r="Q31" s="4" t="s">
        <v>41</v>
      </c>
      <c r="R31" s="4" t="s">
        <v>41</v>
      </c>
      <c r="S31" s="4" t="s">
        <v>41</v>
      </c>
      <c r="T31" s="4" t="s">
        <v>41</v>
      </c>
    </row>
    <row r="32" spans="1:20" x14ac:dyDescent="0.2">
      <c r="C32" s="10">
        <v>127344.96000000001</v>
      </c>
      <c r="D32" s="10">
        <v>0</v>
      </c>
      <c r="E32" s="10">
        <v>6600</v>
      </c>
      <c r="F32" s="10">
        <v>360</v>
      </c>
      <c r="G32" s="10">
        <v>3532.63</v>
      </c>
      <c r="H32" s="10">
        <v>0</v>
      </c>
      <c r="I32" s="10">
        <v>0</v>
      </c>
      <c r="J32" s="10">
        <v>0</v>
      </c>
      <c r="K32" s="10">
        <v>19442.14</v>
      </c>
      <c r="L32" s="10">
        <v>148.61000000000001</v>
      </c>
      <c r="M32" s="10">
        <v>3080.96</v>
      </c>
      <c r="N32" s="10">
        <v>0</v>
      </c>
      <c r="O32" s="10">
        <v>0</v>
      </c>
      <c r="P32" s="10">
        <v>3962</v>
      </c>
      <c r="Q32" s="10">
        <v>0</v>
      </c>
      <c r="R32" s="10">
        <v>1000</v>
      </c>
      <c r="S32" s="10">
        <v>2048.23</v>
      </c>
      <c r="T32" s="10">
        <v>108155.65</v>
      </c>
    </row>
    <row r="33" spans="1:20" ht="18" customHeight="1" x14ac:dyDescent="0.25">
      <c r="A33" s="5"/>
      <c r="B33" s="17" t="s">
        <v>791</v>
      </c>
      <c r="C33" s="18"/>
      <c r="D33" s="18"/>
      <c r="E33" s="18"/>
    </row>
    <row r="34" spans="1:20" ht="24.95" customHeight="1" x14ac:dyDescent="0.2">
      <c r="A34" s="19" t="s">
        <v>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15" x14ac:dyDescent="0.2">
      <c r="A35" s="20" t="s">
        <v>794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5" customHeight="1" x14ac:dyDescent="0.2">
      <c r="A36" s="16" t="s">
        <v>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x14ac:dyDescent="0.2">
      <c r="B37" s="3"/>
    </row>
    <row r="38" spans="1:20" x14ac:dyDescent="0.2">
      <c r="B38" s="3"/>
    </row>
    <row r="40" spans="1:20" s="15" customFormat="1" ht="34.5" thickBot="1" x14ac:dyDescent="0.3">
      <c r="A40" s="12" t="s">
        <v>792</v>
      </c>
      <c r="B40" s="13" t="s">
        <v>2</v>
      </c>
      <c r="C40" s="13" t="s">
        <v>3</v>
      </c>
      <c r="D40" s="13" t="s">
        <v>4</v>
      </c>
      <c r="E40" s="13" t="s">
        <v>5</v>
      </c>
      <c r="F40" s="13" t="s">
        <v>6</v>
      </c>
      <c r="G40" s="13" t="s">
        <v>7</v>
      </c>
      <c r="H40" s="13" t="s">
        <v>8</v>
      </c>
      <c r="I40" s="13" t="s">
        <v>9</v>
      </c>
      <c r="J40" s="13" t="s">
        <v>10</v>
      </c>
      <c r="K40" s="13" t="s">
        <v>11</v>
      </c>
      <c r="L40" s="13" t="s">
        <v>12</v>
      </c>
      <c r="M40" s="13" t="s">
        <v>13</v>
      </c>
      <c r="N40" s="13" t="s">
        <v>14</v>
      </c>
      <c r="O40" s="13" t="s">
        <v>15</v>
      </c>
      <c r="P40" s="13" t="s">
        <v>16</v>
      </c>
      <c r="Q40" s="13" t="s">
        <v>17</v>
      </c>
      <c r="R40" s="13" t="s">
        <v>18</v>
      </c>
      <c r="S40" s="13" t="s">
        <v>19</v>
      </c>
      <c r="T40" s="14" t="s">
        <v>20</v>
      </c>
    </row>
    <row r="41" spans="1:20" ht="12" thickTop="1" x14ac:dyDescent="0.2"/>
    <row r="42" spans="1:20" x14ac:dyDescent="0.2">
      <c r="A42" s="7" t="s">
        <v>793</v>
      </c>
    </row>
    <row r="43" spans="1:20" x14ac:dyDescent="0.2">
      <c r="A43" s="7" t="s">
        <v>21</v>
      </c>
    </row>
    <row r="45" spans="1:20" x14ac:dyDescent="0.2">
      <c r="A45" s="6" t="s">
        <v>42</v>
      </c>
    </row>
    <row r="46" spans="1:20" x14ac:dyDescent="0.2">
      <c r="A46" s="11">
        <v>1084</v>
      </c>
      <c r="B46" s="1" t="s">
        <v>43</v>
      </c>
      <c r="C46" s="1">
        <v>5624.1</v>
      </c>
      <c r="D46" s="1">
        <v>0</v>
      </c>
      <c r="E46" s="1">
        <v>0</v>
      </c>
      <c r="F46" s="1">
        <v>110</v>
      </c>
      <c r="G46" s="1">
        <v>640.99</v>
      </c>
      <c r="H46" s="1">
        <v>0</v>
      </c>
      <c r="I46" s="1">
        <v>0</v>
      </c>
      <c r="J46" s="1">
        <v>0</v>
      </c>
      <c r="K46" s="1">
        <v>658.45</v>
      </c>
      <c r="L46" s="1">
        <v>66.239999999999995</v>
      </c>
      <c r="M46" s="1">
        <v>0</v>
      </c>
      <c r="N46" s="1">
        <v>0</v>
      </c>
      <c r="O46" s="1">
        <v>0</v>
      </c>
      <c r="P46" s="1">
        <v>882</v>
      </c>
      <c r="Q46" s="1">
        <v>0</v>
      </c>
      <c r="R46" s="1">
        <v>0</v>
      </c>
      <c r="S46" s="1">
        <v>0</v>
      </c>
      <c r="T46" s="1">
        <v>4768.3999999999996</v>
      </c>
    </row>
    <row r="47" spans="1:20" x14ac:dyDescent="0.2">
      <c r="A47" s="11">
        <v>1386</v>
      </c>
      <c r="B47" s="1" t="s">
        <v>44</v>
      </c>
      <c r="C47" s="1">
        <v>6143.76</v>
      </c>
      <c r="D47" s="1">
        <v>0</v>
      </c>
      <c r="E47" s="1">
        <v>0</v>
      </c>
      <c r="F47" s="1">
        <v>110</v>
      </c>
      <c r="G47" s="1">
        <v>760.7</v>
      </c>
      <c r="H47" s="1">
        <v>0</v>
      </c>
      <c r="I47" s="1">
        <v>0</v>
      </c>
      <c r="J47" s="1">
        <v>0</v>
      </c>
      <c r="K47" s="1">
        <v>787.19</v>
      </c>
      <c r="L47" s="1">
        <v>75.83</v>
      </c>
      <c r="M47" s="1">
        <v>1540</v>
      </c>
      <c r="N47" s="1">
        <v>0</v>
      </c>
      <c r="O47" s="1">
        <v>0</v>
      </c>
      <c r="P47" s="1">
        <v>1166</v>
      </c>
      <c r="Q47" s="1">
        <v>0</v>
      </c>
      <c r="R47" s="1">
        <v>0</v>
      </c>
      <c r="S47" s="1">
        <v>872.68</v>
      </c>
      <c r="T47" s="1">
        <v>2572.7600000000002</v>
      </c>
    </row>
    <row r="48" spans="1:20" x14ac:dyDescent="0.2">
      <c r="A48" s="11">
        <v>1484</v>
      </c>
      <c r="B48" s="1" t="s">
        <v>45</v>
      </c>
      <c r="C48" s="1">
        <v>3100.86</v>
      </c>
      <c r="D48" s="1">
        <v>0</v>
      </c>
      <c r="E48" s="1">
        <v>0</v>
      </c>
      <c r="F48" s="1">
        <v>110</v>
      </c>
      <c r="G48" s="1">
        <v>0</v>
      </c>
      <c r="H48" s="1">
        <v>0</v>
      </c>
      <c r="I48" s="1">
        <v>0</v>
      </c>
      <c r="J48" s="1">
        <v>0</v>
      </c>
      <c r="K48" s="1">
        <v>89.05</v>
      </c>
      <c r="L48" s="1">
        <v>0</v>
      </c>
      <c r="M48" s="1">
        <v>0</v>
      </c>
      <c r="N48" s="1">
        <v>0</v>
      </c>
      <c r="O48" s="1">
        <v>0</v>
      </c>
      <c r="P48" s="1">
        <v>1033</v>
      </c>
      <c r="Q48" s="1">
        <v>0</v>
      </c>
      <c r="R48" s="1">
        <v>0</v>
      </c>
      <c r="S48" s="1">
        <v>0</v>
      </c>
      <c r="T48" s="1">
        <v>2088.81</v>
      </c>
    </row>
    <row r="49" spans="1:20" x14ac:dyDescent="0.2">
      <c r="A49" s="11">
        <v>1540</v>
      </c>
      <c r="B49" s="1" t="s">
        <v>46</v>
      </c>
      <c r="C49" s="1">
        <v>5012.7</v>
      </c>
      <c r="D49" s="1">
        <v>0</v>
      </c>
      <c r="E49" s="1">
        <v>0</v>
      </c>
      <c r="F49" s="1">
        <v>110</v>
      </c>
      <c r="G49" s="1">
        <v>513.15</v>
      </c>
      <c r="H49" s="1">
        <v>0</v>
      </c>
      <c r="I49" s="1">
        <v>0</v>
      </c>
      <c r="J49" s="1">
        <v>0</v>
      </c>
      <c r="K49" s="1">
        <v>525.98</v>
      </c>
      <c r="L49" s="1">
        <v>60.13</v>
      </c>
      <c r="M49" s="1">
        <v>0</v>
      </c>
      <c r="N49" s="1">
        <v>0</v>
      </c>
      <c r="O49" s="1">
        <v>0</v>
      </c>
      <c r="P49" s="1">
        <v>892</v>
      </c>
      <c r="Q49" s="1">
        <v>0</v>
      </c>
      <c r="R49" s="1">
        <v>0</v>
      </c>
      <c r="S49" s="1">
        <v>0</v>
      </c>
      <c r="T49" s="1">
        <v>4157.74</v>
      </c>
    </row>
    <row r="50" spans="1:20" x14ac:dyDescent="0.2">
      <c r="A50" s="11">
        <v>1553</v>
      </c>
      <c r="B50" s="1" t="s">
        <v>47</v>
      </c>
      <c r="C50" s="1">
        <v>3466.8</v>
      </c>
      <c r="D50" s="1">
        <v>0</v>
      </c>
      <c r="E50" s="1">
        <v>0</v>
      </c>
      <c r="F50" s="1">
        <v>110</v>
      </c>
      <c r="G50" s="1">
        <v>281.60000000000002</v>
      </c>
      <c r="H50" s="1">
        <v>0</v>
      </c>
      <c r="I50" s="1">
        <v>0</v>
      </c>
      <c r="J50" s="1">
        <v>0</v>
      </c>
      <c r="K50" s="1">
        <v>284.61</v>
      </c>
      <c r="L50" s="1">
        <v>44.67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3529.12</v>
      </c>
    </row>
    <row r="51" spans="1:20" x14ac:dyDescent="0.2">
      <c r="A51" s="11">
        <v>1607</v>
      </c>
      <c r="B51" s="1" t="s">
        <v>48</v>
      </c>
      <c r="C51" s="1">
        <v>2593.0500000000002</v>
      </c>
      <c r="D51" s="1">
        <v>0</v>
      </c>
      <c r="E51" s="1">
        <v>0</v>
      </c>
      <c r="F51" s="1">
        <v>110</v>
      </c>
      <c r="G51" s="1">
        <v>15</v>
      </c>
      <c r="H51" s="1">
        <v>0</v>
      </c>
      <c r="I51" s="1">
        <v>0</v>
      </c>
      <c r="J51" s="1">
        <v>0</v>
      </c>
      <c r="K51" s="1">
        <v>15.16</v>
      </c>
      <c r="L51" s="1">
        <v>35.93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2666.96</v>
      </c>
    </row>
    <row r="52" spans="1:20" x14ac:dyDescent="0.2">
      <c r="A52" s="11">
        <v>2021</v>
      </c>
      <c r="B52" s="1" t="s">
        <v>49</v>
      </c>
      <c r="C52" s="1">
        <v>9832.65</v>
      </c>
      <c r="D52" s="1">
        <v>0</v>
      </c>
      <c r="E52" s="1">
        <v>0</v>
      </c>
      <c r="F52" s="1">
        <v>95</v>
      </c>
      <c r="G52" s="1">
        <v>1710.5</v>
      </c>
      <c r="H52" s="1">
        <v>0</v>
      </c>
      <c r="I52" s="1">
        <v>0</v>
      </c>
      <c r="J52" s="1">
        <v>0</v>
      </c>
      <c r="K52" s="1">
        <v>1774.81</v>
      </c>
      <c r="L52" s="1">
        <v>108.33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9755.01</v>
      </c>
    </row>
    <row r="53" spans="1:20" x14ac:dyDescent="0.2">
      <c r="A53" s="11">
        <v>2717</v>
      </c>
      <c r="B53" s="1" t="s">
        <v>50</v>
      </c>
      <c r="C53" s="1">
        <v>4827.8999999999996</v>
      </c>
      <c r="D53" s="1">
        <v>0</v>
      </c>
      <c r="E53" s="1">
        <v>0</v>
      </c>
      <c r="F53" s="1">
        <v>80</v>
      </c>
      <c r="G53" s="1">
        <v>0</v>
      </c>
      <c r="H53" s="1">
        <v>0</v>
      </c>
      <c r="I53" s="1">
        <v>0</v>
      </c>
      <c r="J53" s="1">
        <v>0</v>
      </c>
      <c r="K53" s="1">
        <v>407.18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4500.72</v>
      </c>
    </row>
    <row r="54" spans="1:20" x14ac:dyDescent="0.2">
      <c r="A54" s="11">
        <v>3306</v>
      </c>
      <c r="B54" s="1" t="s">
        <v>51</v>
      </c>
      <c r="C54" s="1">
        <v>5179.95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450.71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4729.24</v>
      </c>
    </row>
    <row r="55" spans="1:20" x14ac:dyDescent="0.2">
      <c r="A55" s="11">
        <v>3346</v>
      </c>
      <c r="B55" s="1" t="s">
        <v>52</v>
      </c>
      <c r="C55" s="1">
        <v>22340.55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4343.34</v>
      </c>
      <c r="L55" s="1">
        <v>0</v>
      </c>
      <c r="M55" s="1">
        <v>0</v>
      </c>
      <c r="N55" s="1">
        <v>0</v>
      </c>
      <c r="O55" s="1">
        <v>0</v>
      </c>
      <c r="P55" s="1">
        <v>5634</v>
      </c>
      <c r="Q55" s="1">
        <v>0</v>
      </c>
      <c r="R55" s="1">
        <v>0</v>
      </c>
      <c r="S55" s="1">
        <v>0</v>
      </c>
      <c r="T55" s="1">
        <v>12363.21</v>
      </c>
    </row>
    <row r="56" spans="1:20" x14ac:dyDescent="0.2">
      <c r="A56" s="11">
        <v>3466</v>
      </c>
      <c r="B56" s="1" t="s">
        <v>53</v>
      </c>
      <c r="C56" s="1">
        <v>4476.78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351.89</v>
      </c>
      <c r="L56" s="1">
        <v>0</v>
      </c>
      <c r="M56" s="1">
        <v>833.33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3291.56</v>
      </c>
    </row>
    <row r="57" spans="1:20" x14ac:dyDescent="0.2">
      <c r="A57" s="11">
        <v>3807</v>
      </c>
      <c r="B57" s="1" t="s">
        <v>54</v>
      </c>
      <c r="C57" s="1">
        <v>10256.700000000001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1479.73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8776.9699999999993</v>
      </c>
    </row>
    <row r="58" spans="1:20" x14ac:dyDescent="0.2">
      <c r="A58" s="11">
        <v>3824</v>
      </c>
      <c r="B58" s="1" t="s">
        <v>55</v>
      </c>
      <c r="C58" s="1">
        <v>8499.9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1104.48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7395.42</v>
      </c>
    </row>
    <row r="59" spans="1:20" s="4" customFormat="1" x14ac:dyDescent="0.2">
      <c r="A59" s="9" t="s">
        <v>40</v>
      </c>
      <c r="C59" s="4" t="s">
        <v>41</v>
      </c>
      <c r="D59" s="4" t="s">
        <v>41</v>
      </c>
      <c r="E59" s="4" t="s">
        <v>41</v>
      </c>
      <c r="F59" s="4" t="s">
        <v>41</v>
      </c>
      <c r="G59" s="4" t="s">
        <v>41</v>
      </c>
      <c r="H59" s="4" t="s">
        <v>41</v>
      </c>
      <c r="I59" s="4" t="s">
        <v>41</v>
      </c>
      <c r="J59" s="4" t="s">
        <v>41</v>
      </c>
      <c r="K59" s="4" t="s">
        <v>41</v>
      </c>
      <c r="L59" s="4" t="s">
        <v>41</v>
      </c>
      <c r="M59" s="4" t="s">
        <v>41</v>
      </c>
      <c r="N59" s="4" t="s">
        <v>41</v>
      </c>
      <c r="O59" s="4" t="s">
        <v>41</v>
      </c>
      <c r="P59" s="4" t="s">
        <v>41</v>
      </c>
      <c r="Q59" s="4" t="s">
        <v>41</v>
      </c>
      <c r="R59" s="4" t="s">
        <v>41</v>
      </c>
      <c r="S59" s="4" t="s">
        <v>41</v>
      </c>
      <c r="T59" s="4" t="s">
        <v>41</v>
      </c>
    </row>
    <row r="60" spans="1:20" x14ac:dyDescent="0.2">
      <c r="C60" s="10">
        <v>91355.7</v>
      </c>
      <c r="D60" s="10">
        <v>0</v>
      </c>
      <c r="E60" s="10">
        <v>0</v>
      </c>
      <c r="F60" s="10">
        <v>835</v>
      </c>
      <c r="G60" s="10">
        <v>3921.94</v>
      </c>
      <c r="H60" s="10">
        <v>0</v>
      </c>
      <c r="I60" s="10">
        <v>0</v>
      </c>
      <c r="J60" s="10">
        <v>0</v>
      </c>
      <c r="K60" s="10">
        <v>12272.58</v>
      </c>
      <c r="L60" s="10">
        <v>391.13</v>
      </c>
      <c r="M60" s="10">
        <v>2373.33</v>
      </c>
      <c r="N60" s="10">
        <v>0</v>
      </c>
      <c r="O60" s="10">
        <v>0</v>
      </c>
      <c r="P60" s="10">
        <v>9607</v>
      </c>
      <c r="Q60" s="10">
        <v>0</v>
      </c>
      <c r="R60" s="10">
        <v>0</v>
      </c>
      <c r="S60" s="10">
        <v>872.68</v>
      </c>
      <c r="T60" s="10">
        <v>70595.92</v>
      </c>
    </row>
    <row r="61" spans="1:20" ht="18" customHeight="1" x14ac:dyDescent="0.25">
      <c r="A61" s="5"/>
      <c r="B61" s="17" t="s">
        <v>791</v>
      </c>
      <c r="C61" s="18"/>
      <c r="D61" s="18"/>
      <c r="E61" s="18"/>
    </row>
    <row r="62" spans="1:20" ht="24.95" customHeight="1" x14ac:dyDescent="0.2">
      <c r="A62" s="19" t="s">
        <v>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1:20" ht="15" x14ac:dyDescent="0.2">
      <c r="A63" s="20" t="s">
        <v>794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" customHeight="1" x14ac:dyDescent="0.2">
      <c r="A64" s="16" t="s">
        <v>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 x14ac:dyDescent="0.2">
      <c r="B65" s="3"/>
    </row>
    <row r="66" spans="1:20" x14ac:dyDescent="0.2">
      <c r="B66" s="3"/>
    </row>
    <row r="68" spans="1:20" s="15" customFormat="1" ht="34.5" thickBot="1" x14ac:dyDescent="0.3">
      <c r="A68" s="12" t="s">
        <v>792</v>
      </c>
      <c r="B68" s="13" t="s">
        <v>2</v>
      </c>
      <c r="C68" s="13" t="s">
        <v>3</v>
      </c>
      <c r="D68" s="13" t="s">
        <v>4</v>
      </c>
      <c r="E68" s="13" t="s">
        <v>5</v>
      </c>
      <c r="F68" s="13" t="s">
        <v>6</v>
      </c>
      <c r="G68" s="13" t="s">
        <v>7</v>
      </c>
      <c r="H68" s="13" t="s">
        <v>8</v>
      </c>
      <c r="I68" s="13" t="s">
        <v>9</v>
      </c>
      <c r="J68" s="13" t="s">
        <v>10</v>
      </c>
      <c r="K68" s="13" t="s">
        <v>11</v>
      </c>
      <c r="L68" s="13" t="s">
        <v>12</v>
      </c>
      <c r="M68" s="13" t="s">
        <v>13</v>
      </c>
      <c r="N68" s="13" t="s">
        <v>14</v>
      </c>
      <c r="O68" s="13" t="s">
        <v>15</v>
      </c>
      <c r="P68" s="13" t="s">
        <v>16</v>
      </c>
      <c r="Q68" s="13" t="s">
        <v>17</v>
      </c>
      <c r="R68" s="13" t="s">
        <v>18</v>
      </c>
      <c r="S68" s="13" t="s">
        <v>19</v>
      </c>
      <c r="T68" s="14" t="s">
        <v>20</v>
      </c>
    </row>
    <row r="69" spans="1:20" ht="12" thickTop="1" x14ac:dyDescent="0.2"/>
    <row r="70" spans="1:20" x14ac:dyDescent="0.2">
      <c r="A70" s="7" t="s">
        <v>793</v>
      </c>
    </row>
    <row r="71" spans="1:20" x14ac:dyDescent="0.2">
      <c r="A71" s="7" t="s">
        <v>21</v>
      </c>
    </row>
    <row r="73" spans="1:20" x14ac:dyDescent="0.2">
      <c r="A73" s="6" t="s">
        <v>56</v>
      </c>
    </row>
    <row r="74" spans="1:20" x14ac:dyDescent="0.2">
      <c r="A74" s="11">
        <v>179</v>
      </c>
      <c r="B74" s="1" t="s">
        <v>57</v>
      </c>
      <c r="C74" s="1">
        <v>8400</v>
      </c>
      <c r="D74" s="1">
        <v>0</v>
      </c>
      <c r="E74" s="1">
        <v>0</v>
      </c>
      <c r="F74" s="1">
        <v>165</v>
      </c>
      <c r="G74" s="1">
        <v>1357.27</v>
      </c>
      <c r="H74" s="1">
        <v>0</v>
      </c>
      <c r="I74" s="1">
        <v>0</v>
      </c>
      <c r="J74" s="1">
        <v>0</v>
      </c>
      <c r="K74" s="1">
        <v>1408.3</v>
      </c>
      <c r="L74" s="1">
        <v>94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8419.9699999999993</v>
      </c>
    </row>
    <row r="75" spans="1:20" x14ac:dyDescent="0.2">
      <c r="A75" s="11">
        <v>1688</v>
      </c>
      <c r="B75" s="1" t="s">
        <v>58</v>
      </c>
      <c r="C75" s="1">
        <v>8958</v>
      </c>
      <c r="D75" s="1">
        <v>0</v>
      </c>
      <c r="E75" s="1">
        <v>0</v>
      </c>
      <c r="F75" s="1">
        <v>110</v>
      </c>
      <c r="G75" s="1">
        <v>0</v>
      </c>
      <c r="H75" s="1">
        <v>0</v>
      </c>
      <c r="I75" s="1">
        <v>0</v>
      </c>
      <c r="J75" s="1">
        <v>0</v>
      </c>
      <c r="K75" s="1">
        <v>1225.82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7842.18</v>
      </c>
    </row>
    <row r="76" spans="1:20" x14ac:dyDescent="0.2">
      <c r="A76" s="11">
        <v>2488</v>
      </c>
      <c r="B76" s="1" t="s">
        <v>59</v>
      </c>
      <c r="C76" s="1">
        <v>5000.3999999999996</v>
      </c>
      <c r="D76" s="1">
        <v>0</v>
      </c>
      <c r="E76" s="1">
        <v>411</v>
      </c>
      <c r="F76" s="1">
        <v>95</v>
      </c>
      <c r="G76" s="1">
        <v>0</v>
      </c>
      <c r="H76" s="1">
        <v>0</v>
      </c>
      <c r="I76" s="1">
        <v>0</v>
      </c>
      <c r="J76" s="1">
        <v>0</v>
      </c>
      <c r="K76" s="1">
        <v>502.94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5003.46</v>
      </c>
    </row>
    <row r="77" spans="1:20" x14ac:dyDescent="0.2">
      <c r="A77" s="11">
        <v>2857</v>
      </c>
      <c r="B77" s="1" t="s">
        <v>60</v>
      </c>
      <c r="C77" s="1">
        <v>3818.88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289.01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3609.87</v>
      </c>
    </row>
    <row r="78" spans="1:20" x14ac:dyDescent="0.2">
      <c r="A78" s="11">
        <v>2869</v>
      </c>
      <c r="B78" s="1" t="s">
        <v>61</v>
      </c>
      <c r="C78" s="1">
        <v>3948.3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303.08999999999997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3725.21</v>
      </c>
    </row>
    <row r="79" spans="1:20" x14ac:dyDescent="0.2">
      <c r="A79" s="11">
        <v>2939</v>
      </c>
      <c r="B79" s="1" t="s">
        <v>62</v>
      </c>
      <c r="C79" s="1">
        <v>3579.15</v>
      </c>
      <c r="D79" s="1">
        <v>0</v>
      </c>
      <c r="E79" s="1">
        <v>0</v>
      </c>
      <c r="F79" s="1">
        <v>80</v>
      </c>
      <c r="G79" s="1">
        <v>0</v>
      </c>
      <c r="H79" s="1">
        <v>0</v>
      </c>
      <c r="I79" s="1">
        <v>0</v>
      </c>
      <c r="J79" s="1">
        <v>0</v>
      </c>
      <c r="K79" s="1">
        <v>262.93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953.78</v>
      </c>
      <c r="T79" s="1">
        <v>2442.44</v>
      </c>
    </row>
    <row r="80" spans="1:20" x14ac:dyDescent="0.2">
      <c r="A80" s="11">
        <v>3202</v>
      </c>
      <c r="B80" s="1" t="s">
        <v>63</v>
      </c>
      <c r="C80" s="1">
        <v>3579.15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146.85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3432.3</v>
      </c>
    </row>
    <row r="81" spans="1:20" x14ac:dyDescent="0.2">
      <c r="A81" s="11">
        <v>3265</v>
      </c>
      <c r="B81" s="1" t="s">
        <v>64</v>
      </c>
      <c r="C81" s="1">
        <v>15400.8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2623.53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12777.27</v>
      </c>
    </row>
    <row r="82" spans="1:20" x14ac:dyDescent="0.2">
      <c r="A82" s="11">
        <v>3318</v>
      </c>
      <c r="B82" s="1" t="s">
        <v>65</v>
      </c>
      <c r="C82" s="1">
        <v>4530.1499999999996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357.69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1245.67</v>
      </c>
      <c r="T82" s="1">
        <v>2926.79</v>
      </c>
    </row>
    <row r="83" spans="1:20" x14ac:dyDescent="0.2">
      <c r="A83" s="11">
        <v>3331</v>
      </c>
      <c r="B83" s="1" t="s">
        <v>66</v>
      </c>
      <c r="C83" s="1">
        <v>5674.35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532.88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5141.47</v>
      </c>
    </row>
    <row r="84" spans="1:20" x14ac:dyDescent="0.2">
      <c r="A84" s="11">
        <v>3495</v>
      </c>
      <c r="B84" s="1" t="s">
        <v>67</v>
      </c>
      <c r="C84" s="1">
        <v>5094.45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437.03</v>
      </c>
      <c r="L84" s="1">
        <v>0</v>
      </c>
      <c r="M84" s="1">
        <v>0</v>
      </c>
      <c r="N84" s="1">
        <v>0</v>
      </c>
      <c r="O84" s="1">
        <v>0</v>
      </c>
      <c r="P84" s="1">
        <v>1120</v>
      </c>
      <c r="Q84" s="1">
        <v>0</v>
      </c>
      <c r="R84" s="1">
        <v>0</v>
      </c>
      <c r="S84" s="1">
        <v>0</v>
      </c>
      <c r="T84" s="1">
        <v>3537.42</v>
      </c>
    </row>
    <row r="85" spans="1:20" x14ac:dyDescent="0.2">
      <c r="A85" s="11">
        <v>3669</v>
      </c>
      <c r="B85" s="1" t="s">
        <v>68</v>
      </c>
      <c r="C85" s="1">
        <v>3600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149.12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3450.88</v>
      </c>
    </row>
    <row r="86" spans="1:20" x14ac:dyDescent="0.2">
      <c r="A86" s="11">
        <v>3693</v>
      </c>
      <c r="B86" s="1" t="s">
        <v>69</v>
      </c>
      <c r="C86" s="1">
        <v>8280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1057.51</v>
      </c>
      <c r="L86" s="1">
        <v>0</v>
      </c>
      <c r="M86" s="1">
        <v>930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6292.49</v>
      </c>
    </row>
    <row r="87" spans="1:20" x14ac:dyDescent="0.2">
      <c r="A87" s="11">
        <v>3706</v>
      </c>
      <c r="B87" s="1" t="s">
        <v>70</v>
      </c>
      <c r="C87" s="1">
        <v>4294.95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332.1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3962.85</v>
      </c>
    </row>
    <row r="88" spans="1:20" x14ac:dyDescent="0.2">
      <c r="A88" s="11">
        <v>3762</v>
      </c>
      <c r="B88" s="1" t="s">
        <v>71</v>
      </c>
      <c r="C88" s="1">
        <v>5131.05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442.89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966.65</v>
      </c>
      <c r="T88" s="1">
        <v>3721.51</v>
      </c>
    </row>
    <row r="89" spans="1:20" x14ac:dyDescent="0.2">
      <c r="A89" s="11">
        <v>3763</v>
      </c>
      <c r="B89" s="1" t="s">
        <v>72</v>
      </c>
      <c r="C89" s="1">
        <v>4702.5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376.45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4326.05</v>
      </c>
    </row>
    <row r="90" spans="1:20" x14ac:dyDescent="0.2">
      <c r="A90" s="11">
        <v>3802</v>
      </c>
      <c r="B90" s="1" t="s">
        <v>73</v>
      </c>
      <c r="C90" s="1">
        <v>5225.25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457.96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4767.29</v>
      </c>
    </row>
    <row r="91" spans="1:20" x14ac:dyDescent="0.2">
      <c r="A91" s="11">
        <v>3880</v>
      </c>
      <c r="B91" s="1" t="s">
        <v>74</v>
      </c>
      <c r="C91" s="1">
        <v>6499.95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680.82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5819.13</v>
      </c>
    </row>
    <row r="92" spans="1:20" s="4" customFormat="1" x14ac:dyDescent="0.2">
      <c r="A92" s="9" t="s">
        <v>40</v>
      </c>
      <c r="C92" s="4" t="s">
        <v>41</v>
      </c>
      <c r="D92" s="4" t="s">
        <v>41</v>
      </c>
      <c r="E92" s="4" t="s">
        <v>41</v>
      </c>
      <c r="F92" s="4" t="s">
        <v>41</v>
      </c>
      <c r="G92" s="4" t="s">
        <v>41</v>
      </c>
      <c r="H92" s="4" t="s">
        <v>41</v>
      </c>
      <c r="I92" s="4" t="s">
        <v>41</v>
      </c>
      <c r="J92" s="4" t="s">
        <v>41</v>
      </c>
      <c r="K92" s="4" t="s">
        <v>41</v>
      </c>
      <c r="L92" s="4" t="s">
        <v>41</v>
      </c>
      <c r="M92" s="4" t="s">
        <v>41</v>
      </c>
      <c r="N92" s="4" t="s">
        <v>41</v>
      </c>
      <c r="O92" s="4" t="s">
        <v>41</v>
      </c>
      <c r="P92" s="4" t="s">
        <v>41</v>
      </c>
      <c r="Q92" s="4" t="s">
        <v>41</v>
      </c>
      <c r="R92" s="4" t="s">
        <v>41</v>
      </c>
      <c r="S92" s="4" t="s">
        <v>41</v>
      </c>
      <c r="T92" s="4" t="s">
        <v>41</v>
      </c>
    </row>
    <row r="93" spans="1:20" x14ac:dyDescent="0.2">
      <c r="C93" s="10">
        <v>105717.33</v>
      </c>
      <c r="D93" s="10">
        <v>0</v>
      </c>
      <c r="E93" s="10">
        <v>411</v>
      </c>
      <c r="F93" s="10">
        <v>610</v>
      </c>
      <c r="G93" s="10">
        <v>1357.27</v>
      </c>
      <c r="H93" s="10">
        <v>0</v>
      </c>
      <c r="I93" s="10">
        <v>0</v>
      </c>
      <c r="J93" s="10">
        <v>0</v>
      </c>
      <c r="K93" s="10">
        <v>11586.92</v>
      </c>
      <c r="L93" s="10">
        <v>94</v>
      </c>
      <c r="M93" s="10">
        <v>930</v>
      </c>
      <c r="N93" s="10">
        <v>0</v>
      </c>
      <c r="O93" s="10">
        <v>0</v>
      </c>
      <c r="P93" s="10">
        <v>1120</v>
      </c>
      <c r="Q93" s="10">
        <v>0</v>
      </c>
      <c r="R93" s="10">
        <v>0</v>
      </c>
      <c r="S93" s="10">
        <v>3166.1</v>
      </c>
      <c r="T93" s="10">
        <v>91198.58</v>
      </c>
    </row>
    <row r="94" spans="1:20" ht="18" customHeight="1" x14ac:dyDescent="0.25">
      <c r="A94" s="5"/>
      <c r="B94" s="17" t="s">
        <v>791</v>
      </c>
      <c r="C94" s="18"/>
      <c r="D94" s="18"/>
      <c r="E94" s="18"/>
    </row>
    <row r="95" spans="1:20" ht="24.95" customHeight="1" x14ac:dyDescent="0.2">
      <c r="A95" s="19" t="s">
        <v>0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1:20" ht="15" x14ac:dyDescent="0.2">
      <c r="A96" s="20" t="s">
        <v>794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15" customHeight="1" x14ac:dyDescent="0.2">
      <c r="A97" s="16" t="s">
        <v>1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 x14ac:dyDescent="0.2">
      <c r="B98" s="3"/>
    </row>
    <row r="99" spans="1:20" x14ac:dyDescent="0.2">
      <c r="B99" s="3"/>
    </row>
    <row r="101" spans="1:20" s="15" customFormat="1" ht="34.5" thickBot="1" x14ac:dyDescent="0.3">
      <c r="A101" s="12" t="s">
        <v>792</v>
      </c>
      <c r="B101" s="13" t="s">
        <v>2</v>
      </c>
      <c r="C101" s="13" t="s">
        <v>3</v>
      </c>
      <c r="D101" s="13" t="s">
        <v>4</v>
      </c>
      <c r="E101" s="13" t="s">
        <v>5</v>
      </c>
      <c r="F101" s="13" t="s">
        <v>6</v>
      </c>
      <c r="G101" s="13" t="s">
        <v>7</v>
      </c>
      <c r="H101" s="13" t="s">
        <v>8</v>
      </c>
      <c r="I101" s="13" t="s">
        <v>9</v>
      </c>
      <c r="J101" s="13" t="s">
        <v>10</v>
      </c>
      <c r="K101" s="13" t="s">
        <v>11</v>
      </c>
      <c r="L101" s="13" t="s">
        <v>12</v>
      </c>
      <c r="M101" s="13" t="s">
        <v>13</v>
      </c>
      <c r="N101" s="13" t="s">
        <v>14</v>
      </c>
      <c r="O101" s="13" t="s">
        <v>15</v>
      </c>
      <c r="P101" s="13" t="s">
        <v>16</v>
      </c>
      <c r="Q101" s="13" t="s">
        <v>17</v>
      </c>
      <c r="R101" s="13" t="s">
        <v>18</v>
      </c>
      <c r="S101" s="13" t="s">
        <v>19</v>
      </c>
      <c r="T101" s="14" t="s">
        <v>20</v>
      </c>
    </row>
    <row r="102" spans="1:20" ht="12" thickTop="1" x14ac:dyDescent="0.2"/>
    <row r="103" spans="1:20" x14ac:dyDescent="0.2">
      <c r="A103" s="7" t="s">
        <v>793</v>
      </c>
    </row>
    <row r="104" spans="1:20" x14ac:dyDescent="0.2">
      <c r="A104" s="7" t="s">
        <v>21</v>
      </c>
    </row>
    <row r="106" spans="1:20" x14ac:dyDescent="0.2">
      <c r="A106" s="6" t="s">
        <v>75</v>
      </c>
    </row>
    <row r="107" spans="1:20" x14ac:dyDescent="0.2">
      <c r="A107" s="11">
        <v>76</v>
      </c>
      <c r="B107" s="1" t="s">
        <v>76</v>
      </c>
      <c r="C107" s="1">
        <v>5752.8</v>
      </c>
      <c r="D107" s="1">
        <v>0</v>
      </c>
      <c r="E107" s="1">
        <v>0</v>
      </c>
      <c r="F107" s="1">
        <v>130</v>
      </c>
      <c r="G107" s="1">
        <v>0</v>
      </c>
      <c r="H107" s="1">
        <v>0</v>
      </c>
      <c r="I107" s="1">
        <v>0</v>
      </c>
      <c r="J107" s="1">
        <v>0</v>
      </c>
      <c r="K107" s="1">
        <v>570.23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5312.57</v>
      </c>
    </row>
    <row r="108" spans="1:20" x14ac:dyDescent="0.2">
      <c r="A108" s="11">
        <v>159</v>
      </c>
      <c r="B108" s="1" t="s">
        <v>77</v>
      </c>
      <c r="C108" s="1">
        <v>5752.8</v>
      </c>
      <c r="D108" s="1">
        <v>0</v>
      </c>
      <c r="E108" s="1">
        <v>0</v>
      </c>
      <c r="F108" s="1">
        <v>165</v>
      </c>
      <c r="G108" s="1">
        <v>0</v>
      </c>
      <c r="H108" s="1">
        <v>0</v>
      </c>
      <c r="I108" s="1">
        <v>0</v>
      </c>
      <c r="J108" s="1">
        <v>0</v>
      </c>
      <c r="K108" s="1">
        <v>576.5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5341.3</v>
      </c>
    </row>
    <row r="109" spans="1:20" x14ac:dyDescent="0.2">
      <c r="A109" s="11">
        <v>455</v>
      </c>
      <c r="B109" s="1" t="s">
        <v>78</v>
      </c>
      <c r="C109" s="1">
        <v>6727.65</v>
      </c>
      <c r="D109" s="1">
        <v>0</v>
      </c>
      <c r="E109" s="1">
        <v>0</v>
      </c>
      <c r="F109" s="1">
        <v>130</v>
      </c>
      <c r="G109" s="1">
        <v>914.68</v>
      </c>
      <c r="H109" s="1">
        <v>0</v>
      </c>
      <c r="I109" s="1">
        <v>0</v>
      </c>
      <c r="J109" s="1">
        <v>0</v>
      </c>
      <c r="K109" s="1">
        <v>949.07</v>
      </c>
      <c r="L109" s="1">
        <v>77.28</v>
      </c>
      <c r="M109" s="1">
        <v>0</v>
      </c>
      <c r="N109" s="1">
        <v>0</v>
      </c>
      <c r="O109" s="1">
        <v>0</v>
      </c>
      <c r="P109" s="1">
        <v>1685</v>
      </c>
      <c r="Q109" s="1">
        <v>0</v>
      </c>
      <c r="R109" s="1">
        <v>0</v>
      </c>
      <c r="S109" s="1">
        <v>0</v>
      </c>
      <c r="T109" s="1">
        <v>5060.9799999999996</v>
      </c>
    </row>
    <row r="110" spans="1:20" x14ac:dyDescent="0.2">
      <c r="A110" s="11">
        <v>1096</v>
      </c>
      <c r="B110" s="1" t="s">
        <v>79</v>
      </c>
      <c r="C110" s="1">
        <v>7731.45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963.83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1705.07</v>
      </c>
      <c r="T110" s="1">
        <v>5172.55</v>
      </c>
    </row>
    <row r="111" spans="1:20" x14ac:dyDescent="0.2">
      <c r="A111" s="11">
        <v>1471</v>
      </c>
      <c r="B111" s="1" t="s">
        <v>80</v>
      </c>
      <c r="C111" s="1">
        <v>4812.3</v>
      </c>
      <c r="D111" s="1">
        <v>0</v>
      </c>
      <c r="E111" s="1">
        <v>0</v>
      </c>
      <c r="F111" s="1">
        <v>110</v>
      </c>
      <c r="G111" s="1">
        <v>0</v>
      </c>
      <c r="H111" s="1">
        <v>0</v>
      </c>
      <c r="I111" s="1">
        <v>0</v>
      </c>
      <c r="J111" s="1">
        <v>0</v>
      </c>
      <c r="K111" s="1">
        <v>409.49</v>
      </c>
      <c r="L111" s="1">
        <v>0</v>
      </c>
      <c r="M111" s="1">
        <v>0</v>
      </c>
      <c r="N111" s="1">
        <v>0</v>
      </c>
      <c r="O111" s="1">
        <v>2461</v>
      </c>
      <c r="P111" s="1">
        <v>0</v>
      </c>
      <c r="Q111" s="1">
        <v>0</v>
      </c>
      <c r="R111" s="1">
        <v>0</v>
      </c>
      <c r="S111" s="1">
        <v>595.09</v>
      </c>
      <c r="T111" s="1">
        <v>1456.72</v>
      </c>
    </row>
    <row r="112" spans="1:20" x14ac:dyDescent="0.2">
      <c r="A112" s="11">
        <v>1836</v>
      </c>
      <c r="B112" s="1" t="s">
        <v>81</v>
      </c>
      <c r="C112" s="1">
        <v>5347.95</v>
      </c>
      <c r="D112" s="1">
        <v>0</v>
      </c>
      <c r="E112" s="1">
        <v>0</v>
      </c>
      <c r="F112" s="1">
        <v>110</v>
      </c>
      <c r="G112" s="1">
        <v>0</v>
      </c>
      <c r="H112" s="1">
        <v>0</v>
      </c>
      <c r="I112" s="1">
        <v>0</v>
      </c>
      <c r="J112" s="1">
        <v>0</v>
      </c>
      <c r="K112" s="1">
        <v>495.19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4962.76</v>
      </c>
    </row>
    <row r="113" spans="1:20" x14ac:dyDescent="0.2">
      <c r="A113" s="11">
        <v>2184</v>
      </c>
      <c r="B113" s="1" t="s">
        <v>82</v>
      </c>
      <c r="C113" s="1">
        <v>5752.8</v>
      </c>
      <c r="D113" s="1">
        <v>0</v>
      </c>
      <c r="E113" s="1">
        <v>0</v>
      </c>
      <c r="F113" s="1">
        <v>95</v>
      </c>
      <c r="G113" s="1">
        <v>0</v>
      </c>
      <c r="H113" s="1">
        <v>0</v>
      </c>
      <c r="I113" s="1">
        <v>0</v>
      </c>
      <c r="J113" s="1">
        <v>0</v>
      </c>
      <c r="K113" s="1">
        <v>563.96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5283.84</v>
      </c>
    </row>
    <row r="114" spans="1:20" x14ac:dyDescent="0.2">
      <c r="A114" s="11">
        <v>2553</v>
      </c>
      <c r="B114" s="1" t="s">
        <v>83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546.92999999999995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5205.87</v>
      </c>
    </row>
    <row r="115" spans="1:20" x14ac:dyDescent="0.2">
      <c r="A115" s="11">
        <v>2562</v>
      </c>
      <c r="B115" s="1" t="s">
        <v>84</v>
      </c>
      <c r="C115" s="1">
        <v>5752.8</v>
      </c>
      <c r="D115" s="1">
        <v>0</v>
      </c>
      <c r="E115" s="1">
        <v>2200</v>
      </c>
      <c r="F115" s="1">
        <v>80</v>
      </c>
      <c r="G115" s="1">
        <v>0</v>
      </c>
      <c r="H115" s="1">
        <v>0</v>
      </c>
      <c r="I115" s="1">
        <v>0</v>
      </c>
      <c r="J115" s="1">
        <v>0</v>
      </c>
      <c r="K115" s="1">
        <v>1004.71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7028.09</v>
      </c>
    </row>
    <row r="116" spans="1:20" x14ac:dyDescent="0.2">
      <c r="A116" s="11">
        <v>2860</v>
      </c>
      <c r="B116" s="1" t="s">
        <v>85</v>
      </c>
      <c r="C116" s="1">
        <v>5752.8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546.92999999999995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5205.87</v>
      </c>
    </row>
    <row r="117" spans="1:20" x14ac:dyDescent="0.2">
      <c r="A117" s="11">
        <v>2920</v>
      </c>
      <c r="B117" s="1" t="s">
        <v>86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546.92999999999995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5205.87</v>
      </c>
    </row>
    <row r="118" spans="1:20" x14ac:dyDescent="0.2">
      <c r="A118" s="11">
        <v>2923</v>
      </c>
      <c r="B118" s="1" t="s">
        <v>87</v>
      </c>
      <c r="C118" s="1">
        <v>5752.8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561.27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5271.53</v>
      </c>
    </row>
    <row r="119" spans="1:20" x14ac:dyDescent="0.2">
      <c r="A119" s="11">
        <v>2944</v>
      </c>
      <c r="B119" s="1" t="s">
        <v>88</v>
      </c>
      <c r="C119" s="1">
        <v>4812.3</v>
      </c>
      <c r="D119" s="1">
        <v>0</v>
      </c>
      <c r="E119" s="1">
        <v>1684.3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680.22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5816.38</v>
      </c>
    </row>
    <row r="120" spans="1:20" x14ac:dyDescent="0.2">
      <c r="A120" s="11">
        <v>2957</v>
      </c>
      <c r="B120" s="1" t="s">
        <v>89</v>
      </c>
      <c r="C120" s="1">
        <v>5752.8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546.92999999999995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5205.87</v>
      </c>
    </row>
    <row r="121" spans="1:20" x14ac:dyDescent="0.2">
      <c r="A121" s="11">
        <v>3029</v>
      </c>
      <c r="B121" s="1" t="s">
        <v>90</v>
      </c>
      <c r="C121" s="1">
        <v>3226.05</v>
      </c>
      <c r="D121" s="1">
        <v>0</v>
      </c>
      <c r="E121" s="1">
        <v>0</v>
      </c>
      <c r="F121" s="1">
        <v>80</v>
      </c>
      <c r="G121" s="1">
        <v>0</v>
      </c>
      <c r="H121" s="1">
        <v>0</v>
      </c>
      <c r="I121" s="1">
        <v>0</v>
      </c>
      <c r="J121" s="1">
        <v>0</v>
      </c>
      <c r="K121" s="1">
        <v>99.41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3206.64</v>
      </c>
    </row>
    <row r="122" spans="1:20" x14ac:dyDescent="0.2">
      <c r="A122" s="11">
        <v>3088</v>
      </c>
      <c r="B122" s="1" t="s">
        <v>91</v>
      </c>
      <c r="C122" s="1">
        <v>4812.3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391.89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4420.41</v>
      </c>
    </row>
    <row r="123" spans="1:20" x14ac:dyDescent="0.2">
      <c r="A123" s="11">
        <v>3095</v>
      </c>
      <c r="B123" s="1" t="s">
        <v>92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5205.87</v>
      </c>
    </row>
    <row r="124" spans="1:20" x14ac:dyDescent="0.2">
      <c r="A124" s="11">
        <v>3108</v>
      </c>
      <c r="B124" s="1" t="s">
        <v>93</v>
      </c>
      <c r="C124" s="1">
        <v>4812.3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391.89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1352.2</v>
      </c>
      <c r="T124" s="1">
        <v>3068.21</v>
      </c>
    </row>
    <row r="125" spans="1:20" x14ac:dyDescent="0.2">
      <c r="A125" s="11">
        <v>3161</v>
      </c>
      <c r="B125" s="1" t="s">
        <v>94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5205.87</v>
      </c>
    </row>
    <row r="126" spans="1:20" x14ac:dyDescent="0.2">
      <c r="A126" s="11">
        <v>3187</v>
      </c>
      <c r="B126" s="1" t="s">
        <v>95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5205.87</v>
      </c>
    </row>
    <row r="127" spans="1:20" x14ac:dyDescent="0.2">
      <c r="A127" s="11">
        <v>3217</v>
      </c>
      <c r="B127" s="1" t="s">
        <v>96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0</v>
      </c>
      <c r="O127" s="1">
        <v>1438</v>
      </c>
      <c r="P127" s="1">
        <v>0</v>
      </c>
      <c r="Q127" s="1">
        <v>0</v>
      </c>
      <c r="R127" s="1">
        <v>0</v>
      </c>
      <c r="S127" s="1">
        <v>1105.53</v>
      </c>
      <c r="T127" s="1">
        <v>2662.34</v>
      </c>
    </row>
    <row r="128" spans="1:20" x14ac:dyDescent="0.2">
      <c r="A128" s="11">
        <v>3218</v>
      </c>
      <c r="B128" s="1" t="s">
        <v>97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5205.87</v>
      </c>
    </row>
    <row r="129" spans="1:20" x14ac:dyDescent="0.2">
      <c r="A129" s="11">
        <v>3345</v>
      </c>
      <c r="B129" s="1" t="s">
        <v>98</v>
      </c>
      <c r="C129" s="1">
        <v>5094.45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437.03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4657.42</v>
      </c>
    </row>
    <row r="130" spans="1:20" x14ac:dyDescent="0.2">
      <c r="A130" s="11">
        <v>3428</v>
      </c>
      <c r="B130" s="1" t="s">
        <v>99</v>
      </c>
      <c r="C130" s="1">
        <v>5752.8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546.92999999999995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5205.87</v>
      </c>
    </row>
    <row r="131" spans="1:20" x14ac:dyDescent="0.2">
      <c r="A131" s="11">
        <v>3434</v>
      </c>
      <c r="B131" s="1" t="s">
        <v>100</v>
      </c>
      <c r="C131" s="1">
        <v>5752.8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546.92999999999995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1076.6099999999999</v>
      </c>
      <c r="T131" s="1">
        <v>4129.26</v>
      </c>
    </row>
    <row r="132" spans="1:20" x14ac:dyDescent="0.2">
      <c r="A132" s="11">
        <v>3447</v>
      </c>
      <c r="B132" s="1" t="s">
        <v>101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546.92999999999995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1701.32</v>
      </c>
      <c r="T132" s="1">
        <v>3504.55</v>
      </c>
    </row>
    <row r="133" spans="1:20" x14ac:dyDescent="0.2">
      <c r="A133" s="11">
        <v>3476</v>
      </c>
      <c r="B133" s="1" t="s">
        <v>102</v>
      </c>
      <c r="C133" s="1">
        <v>5752.8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546.92999999999995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5205.87</v>
      </c>
    </row>
    <row r="134" spans="1:20" x14ac:dyDescent="0.2">
      <c r="A134" s="11">
        <v>3605</v>
      </c>
      <c r="B134" s="1" t="s">
        <v>103</v>
      </c>
      <c r="C134" s="1">
        <v>5310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471.52</v>
      </c>
      <c r="L134" s="1">
        <v>0</v>
      </c>
      <c r="M134" s="1">
        <v>0</v>
      </c>
      <c r="N134" s="1">
        <v>0</v>
      </c>
      <c r="O134" s="1">
        <v>1328</v>
      </c>
      <c r="P134" s="1">
        <v>0</v>
      </c>
      <c r="Q134" s="1">
        <v>0</v>
      </c>
      <c r="R134" s="1">
        <v>0</v>
      </c>
      <c r="S134" s="1">
        <v>0</v>
      </c>
      <c r="T134" s="1">
        <v>3510.48</v>
      </c>
    </row>
    <row r="135" spans="1:20" x14ac:dyDescent="0.2">
      <c r="A135" s="11">
        <v>3640</v>
      </c>
      <c r="B135" s="1" t="s">
        <v>104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391.89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4420.41</v>
      </c>
    </row>
    <row r="136" spans="1:20" x14ac:dyDescent="0.2">
      <c r="A136" s="11">
        <v>3641</v>
      </c>
      <c r="B136" s="1" t="s">
        <v>105</v>
      </c>
      <c r="C136" s="1">
        <v>4812.3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391.89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4420.41</v>
      </c>
    </row>
    <row r="137" spans="1:20" x14ac:dyDescent="0.2">
      <c r="A137" s="11">
        <v>3643</v>
      </c>
      <c r="B137" s="1" t="s">
        <v>106</v>
      </c>
      <c r="C137" s="1">
        <v>5752.8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546.92999999999995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5205.87</v>
      </c>
    </row>
    <row r="138" spans="1:20" x14ac:dyDescent="0.2">
      <c r="A138" s="11">
        <v>3675</v>
      </c>
      <c r="B138" s="1" t="s">
        <v>107</v>
      </c>
      <c r="C138" s="1">
        <v>4812.3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391.89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4420.41</v>
      </c>
    </row>
    <row r="139" spans="1:20" x14ac:dyDescent="0.2">
      <c r="A139" s="11">
        <v>3686</v>
      </c>
      <c r="B139" s="1" t="s">
        <v>108</v>
      </c>
      <c r="C139" s="1">
        <v>5752.8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546.92999999999995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1487.34</v>
      </c>
      <c r="T139" s="1">
        <v>3718.53</v>
      </c>
    </row>
    <row r="140" spans="1:20" x14ac:dyDescent="0.2">
      <c r="A140" s="11">
        <v>3700</v>
      </c>
      <c r="B140" s="1" t="s">
        <v>109</v>
      </c>
      <c r="C140" s="1">
        <v>5251.2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462.11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4789.09</v>
      </c>
    </row>
    <row r="141" spans="1:20" x14ac:dyDescent="0.2">
      <c r="A141" s="11">
        <v>3714</v>
      </c>
      <c r="B141" s="1" t="s">
        <v>110</v>
      </c>
      <c r="C141" s="1">
        <v>4812.3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391.89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4420.41</v>
      </c>
    </row>
    <row r="142" spans="1:20" x14ac:dyDescent="0.2">
      <c r="A142" s="11">
        <v>3715</v>
      </c>
      <c r="B142" s="1" t="s">
        <v>111</v>
      </c>
      <c r="C142" s="1">
        <v>4812.3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391.89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1429.11</v>
      </c>
      <c r="T142" s="1">
        <v>2991.3</v>
      </c>
    </row>
    <row r="143" spans="1:20" x14ac:dyDescent="0.2">
      <c r="A143" s="11">
        <v>3723</v>
      </c>
      <c r="B143" s="1" t="s">
        <v>112</v>
      </c>
      <c r="C143" s="1">
        <v>4812.3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391.89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4420.41</v>
      </c>
    </row>
    <row r="144" spans="1:20" x14ac:dyDescent="0.2">
      <c r="A144" s="11">
        <v>3760</v>
      </c>
      <c r="B144" s="1" t="s">
        <v>113</v>
      </c>
      <c r="C144" s="1">
        <v>8942.4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1199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2227.11</v>
      </c>
      <c r="T144" s="1">
        <v>5516.29</v>
      </c>
    </row>
    <row r="145" spans="1:20" x14ac:dyDescent="0.2">
      <c r="A145" s="11">
        <v>3812</v>
      </c>
      <c r="B145" s="1" t="s">
        <v>114</v>
      </c>
      <c r="C145" s="1">
        <v>13548</v>
      </c>
      <c r="D145" s="1">
        <v>0</v>
      </c>
      <c r="E145" s="1">
        <v>5250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3422.55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15375.45</v>
      </c>
    </row>
    <row r="146" spans="1:20" x14ac:dyDescent="0.2">
      <c r="A146" s="11">
        <v>3813</v>
      </c>
      <c r="B146" s="1" t="s">
        <v>115</v>
      </c>
      <c r="C146" s="1">
        <v>13548</v>
      </c>
      <c r="D146" s="1">
        <v>0</v>
      </c>
      <c r="E146" s="1">
        <v>5250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3422.55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15375.45</v>
      </c>
    </row>
    <row r="147" spans="1:20" x14ac:dyDescent="0.2">
      <c r="A147" s="11">
        <v>3814</v>
      </c>
      <c r="B147" s="1" t="s">
        <v>116</v>
      </c>
      <c r="C147" s="1">
        <v>9604.65</v>
      </c>
      <c r="D147" s="1">
        <v>0</v>
      </c>
      <c r="E147" s="1">
        <v>2550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1885.13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10269.52</v>
      </c>
    </row>
    <row r="148" spans="1:20" x14ac:dyDescent="0.2">
      <c r="A148" s="11">
        <v>3815</v>
      </c>
      <c r="B148" s="1" t="s">
        <v>117</v>
      </c>
      <c r="C148" s="1">
        <v>9604.65</v>
      </c>
      <c r="D148" s="1">
        <v>0</v>
      </c>
      <c r="E148" s="1">
        <v>2550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1885.13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10269.52</v>
      </c>
    </row>
    <row r="149" spans="1:20" x14ac:dyDescent="0.2">
      <c r="A149" s="11">
        <v>3820</v>
      </c>
      <c r="B149" s="1" t="s">
        <v>118</v>
      </c>
      <c r="C149" s="1">
        <v>9604.65</v>
      </c>
      <c r="D149" s="1">
        <v>0</v>
      </c>
      <c r="E149" s="1">
        <v>2550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1885.13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10269.52</v>
      </c>
    </row>
    <row r="150" spans="1:20" x14ac:dyDescent="0.2">
      <c r="A150" s="11">
        <v>3821</v>
      </c>
      <c r="B150" s="1" t="s">
        <v>119</v>
      </c>
      <c r="C150" s="1">
        <v>9604.65</v>
      </c>
      <c r="D150" s="1">
        <v>0</v>
      </c>
      <c r="E150" s="1">
        <v>2550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1885.13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10269.52</v>
      </c>
    </row>
    <row r="151" spans="1:20" x14ac:dyDescent="0.2">
      <c r="A151" s="11">
        <v>3874</v>
      </c>
      <c r="B151" s="1" t="s">
        <v>120</v>
      </c>
      <c r="C151" s="1">
        <v>6500.1</v>
      </c>
      <c r="D151" s="1">
        <v>0</v>
      </c>
      <c r="E151" s="1">
        <v>1500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997.72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7002.38</v>
      </c>
    </row>
    <row r="152" spans="1:20" s="4" customFormat="1" x14ac:dyDescent="0.2">
      <c r="A152" s="9" t="s">
        <v>40</v>
      </c>
      <c r="C152" s="4" t="s">
        <v>41</v>
      </c>
      <c r="D152" s="4" t="s">
        <v>41</v>
      </c>
      <c r="E152" s="4" t="s">
        <v>41</v>
      </c>
      <c r="F152" s="4" t="s">
        <v>41</v>
      </c>
      <c r="G152" s="4" t="s">
        <v>41</v>
      </c>
      <c r="H152" s="4" t="s">
        <v>41</v>
      </c>
      <c r="I152" s="4" t="s">
        <v>41</v>
      </c>
      <c r="J152" s="4" t="s">
        <v>41</v>
      </c>
      <c r="K152" s="4" t="s">
        <v>41</v>
      </c>
      <c r="L152" s="4" t="s">
        <v>41</v>
      </c>
      <c r="M152" s="4" t="s">
        <v>41</v>
      </c>
      <c r="N152" s="4" t="s">
        <v>41</v>
      </c>
      <c r="O152" s="4" t="s">
        <v>41</v>
      </c>
      <c r="P152" s="4" t="s">
        <v>41</v>
      </c>
      <c r="Q152" s="4" t="s">
        <v>41</v>
      </c>
      <c r="R152" s="4" t="s">
        <v>41</v>
      </c>
      <c r="S152" s="4" t="s">
        <v>41</v>
      </c>
      <c r="T152" s="4" t="s">
        <v>41</v>
      </c>
    </row>
    <row r="153" spans="1:20" x14ac:dyDescent="0.2">
      <c r="C153" s="10">
        <v>282824.84999999998</v>
      </c>
      <c r="D153" s="10">
        <v>0</v>
      </c>
      <c r="E153" s="10">
        <v>26084.3</v>
      </c>
      <c r="F153" s="10">
        <v>1090</v>
      </c>
      <c r="G153" s="10">
        <v>914.68</v>
      </c>
      <c r="H153" s="10">
        <v>0</v>
      </c>
      <c r="I153" s="10">
        <v>0</v>
      </c>
      <c r="J153" s="10">
        <v>0</v>
      </c>
      <c r="K153" s="10">
        <v>36165.949999999997</v>
      </c>
      <c r="L153" s="10">
        <v>77.28</v>
      </c>
      <c r="M153" s="10">
        <v>0</v>
      </c>
      <c r="N153" s="10">
        <v>0</v>
      </c>
      <c r="O153" s="10">
        <v>5227</v>
      </c>
      <c r="P153" s="10">
        <v>1685</v>
      </c>
      <c r="Q153" s="10">
        <v>0</v>
      </c>
      <c r="R153" s="10">
        <v>0</v>
      </c>
      <c r="S153" s="10">
        <v>12679.38</v>
      </c>
      <c r="T153" s="10">
        <v>255079.22</v>
      </c>
    </row>
    <row r="154" spans="1:20" ht="18" customHeight="1" x14ac:dyDescent="0.25">
      <c r="A154" s="5"/>
      <c r="B154" s="17" t="s">
        <v>791</v>
      </c>
      <c r="C154" s="18"/>
      <c r="D154" s="18"/>
      <c r="E154" s="18"/>
    </row>
    <row r="155" spans="1:20" ht="24.95" customHeight="1" x14ac:dyDescent="0.2">
      <c r="A155" s="19" t="s">
        <v>0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ht="15" x14ac:dyDescent="0.2">
      <c r="A156" s="20" t="s">
        <v>794</v>
      </c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</row>
    <row r="157" spans="1:20" ht="15" customHeight="1" x14ac:dyDescent="0.2">
      <c r="A157" s="16" t="s">
        <v>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1:20" x14ac:dyDescent="0.2">
      <c r="B158" s="3"/>
    </row>
    <row r="159" spans="1:20" x14ac:dyDescent="0.2">
      <c r="B159" s="3"/>
    </row>
    <row r="161" spans="1:20" s="15" customFormat="1" ht="34.5" thickBot="1" x14ac:dyDescent="0.3">
      <c r="A161" s="12" t="s">
        <v>792</v>
      </c>
      <c r="B161" s="13" t="s">
        <v>2</v>
      </c>
      <c r="C161" s="13" t="s">
        <v>3</v>
      </c>
      <c r="D161" s="13" t="s">
        <v>4</v>
      </c>
      <c r="E161" s="13" t="s">
        <v>5</v>
      </c>
      <c r="F161" s="13" t="s">
        <v>6</v>
      </c>
      <c r="G161" s="13" t="s">
        <v>7</v>
      </c>
      <c r="H161" s="13" t="s">
        <v>8</v>
      </c>
      <c r="I161" s="13" t="s">
        <v>9</v>
      </c>
      <c r="J161" s="13" t="s">
        <v>10</v>
      </c>
      <c r="K161" s="13" t="s">
        <v>11</v>
      </c>
      <c r="L161" s="13" t="s">
        <v>12</v>
      </c>
      <c r="M161" s="13" t="s">
        <v>13</v>
      </c>
      <c r="N161" s="13" t="s">
        <v>14</v>
      </c>
      <c r="O161" s="13" t="s">
        <v>15</v>
      </c>
      <c r="P161" s="13" t="s">
        <v>16</v>
      </c>
      <c r="Q161" s="13" t="s">
        <v>17</v>
      </c>
      <c r="R161" s="13" t="s">
        <v>18</v>
      </c>
      <c r="S161" s="13" t="s">
        <v>19</v>
      </c>
      <c r="T161" s="14" t="s">
        <v>20</v>
      </c>
    </row>
    <row r="162" spans="1:20" ht="12" thickTop="1" x14ac:dyDescent="0.2"/>
    <row r="163" spans="1:20" x14ac:dyDescent="0.2">
      <c r="A163" s="7" t="s">
        <v>793</v>
      </c>
    </row>
    <row r="164" spans="1:20" x14ac:dyDescent="0.2">
      <c r="A164" s="7" t="s">
        <v>21</v>
      </c>
    </row>
    <row r="166" spans="1:20" x14ac:dyDescent="0.2">
      <c r="A166" s="6" t="s">
        <v>121</v>
      </c>
    </row>
    <row r="167" spans="1:20" x14ac:dyDescent="0.2">
      <c r="A167" s="11">
        <v>127</v>
      </c>
      <c r="B167" s="1" t="s">
        <v>122</v>
      </c>
      <c r="C167" s="1">
        <v>5000.3999999999996</v>
      </c>
      <c r="D167" s="1">
        <v>0</v>
      </c>
      <c r="E167" s="1">
        <v>0</v>
      </c>
      <c r="F167" s="1">
        <v>130</v>
      </c>
      <c r="G167" s="1">
        <v>514.75</v>
      </c>
      <c r="H167" s="1">
        <v>0</v>
      </c>
      <c r="I167" s="1">
        <v>0</v>
      </c>
      <c r="J167" s="1">
        <v>0</v>
      </c>
      <c r="K167" s="1">
        <v>527.64</v>
      </c>
      <c r="L167" s="1">
        <v>60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5057.51</v>
      </c>
    </row>
    <row r="168" spans="1:20" x14ac:dyDescent="0.2">
      <c r="A168" s="11">
        <v>1077</v>
      </c>
      <c r="B168" s="1" t="s">
        <v>123</v>
      </c>
      <c r="C168" s="1">
        <v>5016</v>
      </c>
      <c r="D168" s="1">
        <v>0</v>
      </c>
      <c r="E168" s="1">
        <v>300</v>
      </c>
      <c r="F168" s="1">
        <v>110</v>
      </c>
      <c r="G168" s="1">
        <v>576.19000000000005</v>
      </c>
      <c r="H168" s="1">
        <v>0</v>
      </c>
      <c r="I168" s="1">
        <v>0</v>
      </c>
      <c r="J168" s="1">
        <v>0</v>
      </c>
      <c r="K168" s="1">
        <v>591.62</v>
      </c>
      <c r="L168" s="1">
        <v>60.16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5350.41</v>
      </c>
    </row>
    <row r="169" spans="1:20" x14ac:dyDescent="0.2">
      <c r="A169" s="11">
        <v>2141</v>
      </c>
      <c r="B169" s="1" t="s">
        <v>124</v>
      </c>
      <c r="C169" s="1">
        <v>5194.95</v>
      </c>
      <c r="D169" s="1">
        <v>0</v>
      </c>
      <c r="E169" s="1">
        <v>300</v>
      </c>
      <c r="F169" s="1">
        <v>95</v>
      </c>
      <c r="G169" s="1">
        <v>0</v>
      </c>
      <c r="H169" s="1">
        <v>0</v>
      </c>
      <c r="I169" s="1">
        <v>0</v>
      </c>
      <c r="J169" s="1">
        <v>0</v>
      </c>
      <c r="K169" s="1">
        <v>517.75</v>
      </c>
      <c r="L169" s="1">
        <v>0</v>
      </c>
      <c r="M169" s="1">
        <v>500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4572.2</v>
      </c>
    </row>
    <row r="170" spans="1:20" x14ac:dyDescent="0.2">
      <c r="A170" s="11">
        <v>3013</v>
      </c>
      <c r="B170" s="1" t="s">
        <v>125</v>
      </c>
      <c r="C170" s="1">
        <v>6536.1</v>
      </c>
      <c r="D170" s="1">
        <v>0</v>
      </c>
      <c r="E170" s="1">
        <v>375</v>
      </c>
      <c r="F170" s="1">
        <v>80</v>
      </c>
      <c r="G170" s="1">
        <v>0</v>
      </c>
      <c r="H170" s="1">
        <v>0</v>
      </c>
      <c r="I170" s="1">
        <v>0</v>
      </c>
      <c r="J170" s="1">
        <v>0</v>
      </c>
      <c r="K170" s="1">
        <v>782.2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6208.9</v>
      </c>
    </row>
    <row r="171" spans="1:20" x14ac:dyDescent="0.2">
      <c r="A171" s="11">
        <v>3142</v>
      </c>
      <c r="B171" s="1" t="s">
        <v>126</v>
      </c>
      <c r="C171" s="1">
        <v>5690.1</v>
      </c>
      <c r="D171" s="1">
        <v>0</v>
      </c>
      <c r="E171" s="1">
        <v>0</v>
      </c>
      <c r="F171" s="1">
        <v>80</v>
      </c>
      <c r="G171" s="1">
        <v>0</v>
      </c>
      <c r="H171" s="1">
        <v>0</v>
      </c>
      <c r="I171" s="1">
        <v>0</v>
      </c>
      <c r="J171" s="1">
        <v>0</v>
      </c>
      <c r="K171" s="1">
        <v>550.03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5220.07</v>
      </c>
    </row>
    <row r="172" spans="1:20" x14ac:dyDescent="0.2">
      <c r="A172" s="11">
        <v>3600</v>
      </c>
      <c r="B172" s="1" t="s">
        <v>127</v>
      </c>
      <c r="C172" s="1">
        <v>15400.8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2623.53</v>
      </c>
      <c r="L172" s="1">
        <v>0</v>
      </c>
      <c r="M172" s="1">
        <v>0</v>
      </c>
      <c r="N172" s="1">
        <v>0</v>
      </c>
      <c r="O172" s="1">
        <v>0</v>
      </c>
      <c r="P172" s="1">
        <v>6124</v>
      </c>
      <c r="Q172" s="1">
        <v>0</v>
      </c>
      <c r="R172" s="1">
        <v>0</v>
      </c>
      <c r="S172" s="1">
        <v>0</v>
      </c>
      <c r="T172" s="1">
        <v>6653.27</v>
      </c>
    </row>
    <row r="173" spans="1:20" x14ac:dyDescent="0.2">
      <c r="A173" s="11">
        <v>3606</v>
      </c>
      <c r="B173" s="1" t="s">
        <v>128</v>
      </c>
      <c r="C173" s="1">
        <v>4598.1000000000004</v>
      </c>
      <c r="D173" s="1">
        <v>0</v>
      </c>
      <c r="E173" s="1">
        <v>2650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837.09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6411.01</v>
      </c>
    </row>
    <row r="174" spans="1:20" s="4" customFormat="1" x14ac:dyDescent="0.2">
      <c r="A174" s="9" t="s">
        <v>40</v>
      </c>
      <c r="C174" s="4" t="s">
        <v>41</v>
      </c>
      <c r="D174" s="4" t="s">
        <v>41</v>
      </c>
      <c r="E174" s="4" t="s">
        <v>41</v>
      </c>
      <c r="F174" s="4" t="s">
        <v>41</v>
      </c>
      <c r="G174" s="4" t="s">
        <v>41</v>
      </c>
      <c r="H174" s="4" t="s">
        <v>41</v>
      </c>
      <c r="I174" s="4" t="s">
        <v>41</v>
      </c>
      <c r="J174" s="4" t="s">
        <v>41</v>
      </c>
      <c r="K174" s="4" t="s">
        <v>41</v>
      </c>
      <c r="L174" s="4" t="s">
        <v>41</v>
      </c>
      <c r="M174" s="4" t="s">
        <v>41</v>
      </c>
      <c r="N174" s="4" t="s">
        <v>41</v>
      </c>
      <c r="O174" s="4" t="s">
        <v>41</v>
      </c>
      <c r="P174" s="4" t="s">
        <v>41</v>
      </c>
      <c r="Q174" s="4" t="s">
        <v>41</v>
      </c>
      <c r="R174" s="4" t="s">
        <v>41</v>
      </c>
      <c r="S174" s="4" t="s">
        <v>41</v>
      </c>
      <c r="T174" s="4" t="s">
        <v>41</v>
      </c>
    </row>
    <row r="175" spans="1:20" x14ac:dyDescent="0.2">
      <c r="C175" s="10">
        <v>47436.45</v>
      </c>
      <c r="D175" s="10">
        <v>0</v>
      </c>
      <c r="E175" s="10">
        <v>3625</v>
      </c>
      <c r="F175" s="10">
        <v>495</v>
      </c>
      <c r="G175" s="10">
        <v>1090.94</v>
      </c>
      <c r="H175" s="10">
        <v>0</v>
      </c>
      <c r="I175" s="10">
        <v>0</v>
      </c>
      <c r="J175" s="10">
        <v>0</v>
      </c>
      <c r="K175" s="10">
        <v>6429.86</v>
      </c>
      <c r="L175" s="10">
        <v>120.16</v>
      </c>
      <c r="M175" s="10">
        <v>500</v>
      </c>
      <c r="N175" s="10">
        <v>0</v>
      </c>
      <c r="O175" s="10">
        <v>0</v>
      </c>
      <c r="P175" s="10">
        <v>6124</v>
      </c>
      <c r="Q175" s="10">
        <v>0</v>
      </c>
      <c r="R175" s="10">
        <v>0</v>
      </c>
      <c r="S175" s="10">
        <v>0</v>
      </c>
      <c r="T175" s="10">
        <v>39473.370000000003</v>
      </c>
    </row>
    <row r="176" spans="1:20" ht="18" customHeight="1" x14ac:dyDescent="0.25">
      <c r="A176" s="5"/>
      <c r="B176" s="17" t="s">
        <v>791</v>
      </c>
      <c r="C176" s="18"/>
      <c r="D176" s="18"/>
      <c r="E176" s="18"/>
    </row>
    <row r="177" spans="1:20" ht="24.95" customHeight="1" x14ac:dyDescent="0.2">
      <c r="A177" s="19" t="s">
        <v>0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ht="15" x14ac:dyDescent="0.2">
      <c r="A178" s="20" t="s">
        <v>794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</row>
    <row r="179" spans="1:20" ht="15" customHeight="1" x14ac:dyDescent="0.2">
      <c r="A179" s="16" t="s">
        <v>1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1:20" x14ac:dyDescent="0.2">
      <c r="B180" s="3"/>
    </row>
    <row r="181" spans="1:20" x14ac:dyDescent="0.2">
      <c r="B181" s="3"/>
    </row>
    <row r="183" spans="1:20" s="15" customFormat="1" ht="34.5" thickBot="1" x14ac:dyDescent="0.3">
      <c r="A183" s="12" t="s">
        <v>792</v>
      </c>
      <c r="B183" s="13" t="s">
        <v>2</v>
      </c>
      <c r="C183" s="13" t="s">
        <v>3</v>
      </c>
      <c r="D183" s="13" t="s">
        <v>4</v>
      </c>
      <c r="E183" s="13" t="s">
        <v>5</v>
      </c>
      <c r="F183" s="13" t="s">
        <v>6</v>
      </c>
      <c r="G183" s="13" t="s">
        <v>7</v>
      </c>
      <c r="H183" s="13" t="s">
        <v>8</v>
      </c>
      <c r="I183" s="13" t="s">
        <v>9</v>
      </c>
      <c r="J183" s="13" t="s">
        <v>10</v>
      </c>
      <c r="K183" s="13" t="s">
        <v>11</v>
      </c>
      <c r="L183" s="13" t="s">
        <v>12</v>
      </c>
      <c r="M183" s="13" t="s">
        <v>13</v>
      </c>
      <c r="N183" s="13" t="s">
        <v>14</v>
      </c>
      <c r="O183" s="13" t="s">
        <v>15</v>
      </c>
      <c r="P183" s="13" t="s">
        <v>16</v>
      </c>
      <c r="Q183" s="13" t="s">
        <v>17</v>
      </c>
      <c r="R183" s="13" t="s">
        <v>18</v>
      </c>
      <c r="S183" s="13" t="s">
        <v>19</v>
      </c>
      <c r="T183" s="14" t="s">
        <v>20</v>
      </c>
    </row>
    <row r="184" spans="1:20" ht="12" thickTop="1" x14ac:dyDescent="0.2"/>
    <row r="185" spans="1:20" x14ac:dyDescent="0.2">
      <c r="A185" s="7" t="s">
        <v>793</v>
      </c>
    </row>
    <row r="186" spans="1:20" x14ac:dyDescent="0.2">
      <c r="A186" s="7" t="s">
        <v>21</v>
      </c>
    </row>
    <row r="188" spans="1:20" x14ac:dyDescent="0.2">
      <c r="A188" s="6" t="s">
        <v>129</v>
      </c>
    </row>
    <row r="189" spans="1:20" x14ac:dyDescent="0.2">
      <c r="A189" s="11">
        <v>488</v>
      </c>
      <c r="B189" s="1" t="s">
        <v>130</v>
      </c>
      <c r="C189" s="1">
        <v>6349.8</v>
      </c>
      <c r="D189" s="1">
        <v>0</v>
      </c>
      <c r="E189" s="1">
        <v>2500</v>
      </c>
      <c r="F189" s="1">
        <v>130</v>
      </c>
      <c r="G189" s="1">
        <v>1464.8</v>
      </c>
      <c r="H189" s="1">
        <v>0</v>
      </c>
      <c r="I189" s="1">
        <v>0</v>
      </c>
      <c r="J189" s="1">
        <v>0</v>
      </c>
      <c r="K189" s="1">
        <v>1519.87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8924.73</v>
      </c>
    </row>
    <row r="190" spans="1:20" x14ac:dyDescent="0.2">
      <c r="A190" s="11">
        <v>2459</v>
      </c>
      <c r="B190" s="1" t="s">
        <v>131</v>
      </c>
      <c r="C190" s="1">
        <v>4530.1499999999996</v>
      </c>
      <c r="D190" s="1">
        <v>0</v>
      </c>
      <c r="E190" s="1">
        <v>0</v>
      </c>
      <c r="F190" s="1">
        <v>95</v>
      </c>
      <c r="G190" s="1">
        <v>0</v>
      </c>
      <c r="H190" s="1">
        <v>0</v>
      </c>
      <c r="I190" s="1">
        <v>0</v>
      </c>
      <c r="J190" s="1">
        <v>0</v>
      </c>
      <c r="K190" s="1">
        <v>368.03</v>
      </c>
      <c r="L190" s="1">
        <v>0</v>
      </c>
      <c r="M190" s="1">
        <v>0</v>
      </c>
      <c r="N190" s="1">
        <v>0</v>
      </c>
      <c r="O190" s="1">
        <v>925</v>
      </c>
      <c r="P190" s="1">
        <v>1117</v>
      </c>
      <c r="Q190" s="1">
        <v>0</v>
      </c>
      <c r="R190" s="1">
        <v>0</v>
      </c>
      <c r="S190" s="1">
        <v>0</v>
      </c>
      <c r="T190" s="1">
        <v>2215.12</v>
      </c>
    </row>
    <row r="191" spans="1:20" x14ac:dyDescent="0.2">
      <c r="A191" s="11">
        <v>2958</v>
      </c>
      <c r="B191" s="1" t="s">
        <v>132</v>
      </c>
      <c r="C191" s="1">
        <v>8197.2000000000007</v>
      </c>
      <c r="D191" s="1">
        <v>0</v>
      </c>
      <c r="E191" s="1">
        <v>0</v>
      </c>
      <c r="F191" s="1">
        <v>80</v>
      </c>
      <c r="G191" s="1">
        <v>0</v>
      </c>
      <c r="H191" s="1">
        <v>0</v>
      </c>
      <c r="I191" s="1">
        <v>0</v>
      </c>
      <c r="J191" s="1">
        <v>0</v>
      </c>
      <c r="K191" s="1">
        <v>1056.9100000000001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7220.29</v>
      </c>
    </row>
    <row r="192" spans="1:20" x14ac:dyDescent="0.2">
      <c r="A192" s="11">
        <v>3041</v>
      </c>
      <c r="B192" s="1" t="s">
        <v>133</v>
      </c>
      <c r="C192" s="1">
        <v>2856.9</v>
      </c>
      <c r="D192" s="1">
        <v>0</v>
      </c>
      <c r="E192" s="1">
        <v>1000</v>
      </c>
      <c r="F192" s="1">
        <v>80</v>
      </c>
      <c r="G192" s="1">
        <v>0</v>
      </c>
      <c r="H192" s="1">
        <v>0</v>
      </c>
      <c r="I192" s="1">
        <v>0</v>
      </c>
      <c r="J192" s="1">
        <v>0</v>
      </c>
      <c r="K192" s="1">
        <v>293.14999999999998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3643.75</v>
      </c>
    </row>
    <row r="193" spans="1:20" x14ac:dyDescent="0.2">
      <c r="A193" s="11">
        <v>3130</v>
      </c>
      <c r="B193" s="1" t="s">
        <v>134</v>
      </c>
      <c r="C193" s="1">
        <v>3868.05</v>
      </c>
      <c r="D193" s="1">
        <v>0</v>
      </c>
      <c r="E193" s="1">
        <v>600</v>
      </c>
      <c r="F193" s="1">
        <v>80</v>
      </c>
      <c r="G193" s="1">
        <v>0</v>
      </c>
      <c r="H193" s="1">
        <v>0</v>
      </c>
      <c r="I193" s="1">
        <v>0</v>
      </c>
      <c r="J193" s="1">
        <v>0</v>
      </c>
      <c r="K193" s="1">
        <v>359.64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4188.41</v>
      </c>
    </row>
    <row r="194" spans="1:20" x14ac:dyDescent="0.2">
      <c r="A194" s="11">
        <v>3327</v>
      </c>
      <c r="B194" s="1" t="s">
        <v>135</v>
      </c>
      <c r="C194" s="1">
        <v>7700.4</v>
      </c>
      <c r="D194" s="1">
        <v>0</v>
      </c>
      <c r="E194" s="1">
        <v>3000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1574.5</v>
      </c>
      <c r="L194" s="1">
        <v>0</v>
      </c>
      <c r="M194" s="1">
        <v>1885.71</v>
      </c>
      <c r="N194" s="1">
        <v>0</v>
      </c>
      <c r="O194" s="1">
        <v>0</v>
      </c>
      <c r="P194" s="1">
        <v>2105</v>
      </c>
      <c r="Q194" s="1">
        <v>0</v>
      </c>
      <c r="R194" s="1">
        <v>0</v>
      </c>
      <c r="S194" s="1">
        <v>0</v>
      </c>
      <c r="T194" s="1">
        <v>5135.1899999999996</v>
      </c>
    </row>
    <row r="195" spans="1:20" x14ac:dyDescent="0.2">
      <c r="A195" s="11">
        <v>3398</v>
      </c>
      <c r="B195" s="1" t="s">
        <v>136</v>
      </c>
      <c r="C195" s="1">
        <v>5758.05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547.87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5210.18</v>
      </c>
    </row>
    <row r="196" spans="1:20" x14ac:dyDescent="0.2">
      <c r="A196" s="11">
        <v>3673</v>
      </c>
      <c r="B196" s="1" t="s">
        <v>137</v>
      </c>
      <c r="C196" s="1">
        <v>4871.7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401.39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4470.3100000000004</v>
      </c>
    </row>
    <row r="197" spans="1:20" x14ac:dyDescent="0.2">
      <c r="A197" s="11">
        <v>3759</v>
      </c>
      <c r="B197" s="1" t="s">
        <v>138</v>
      </c>
      <c r="C197" s="1">
        <v>14400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2388.14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12011.86</v>
      </c>
    </row>
    <row r="198" spans="1:20" x14ac:dyDescent="0.2">
      <c r="A198" s="11">
        <v>3782</v>
      </c>
      <c r="B198" s="1" t="s">
        <v>139</v>
      </c>
      <c r="C198" s="1">
        <v>6961.35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775.84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6185.51</v>
      </c>
    </row>
    <row r="199" spans="1:20" x14ac:dyDescent="0.2">
      <c r="A199" s="11">
        <v>3809</v>
      </c>
      <c r="B199" s="1" t="s">
        <v>140</v>
      </c>
      <c r="C199" s="1">
        <v>6965.55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776.74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6188.81</v>
      </c>
    </row>
    <row r="200" spans="1:20" x14ac:dyDescent="0.2">
      <c r="A200" s="11">
        <v>3885</v>
      </c>
      <c r="B200" s="1" t="s">
        <v>141</v>
      </c>
      <c r="C200" s="1">
        <v>6500.1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680.85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5819.25</v>
      </c>
    </row>
    <row r="201" spans="1:20" s="4" customFormat="1" x14ac:dyDescent="0.2">
      <c r="A201" s="9" t="s">
        <v>40</v>
      </c>
      <c r="C201" s="4" t="s">
        <v>41</v>
      </c>
      <c r="D201" s="4" t="s">
        <v>41</v>
      </c>
      <c r="E201" s="4" t="s">
        <v>41</v>
      </c>
      <c r="F201" s="4" t="s">
        <v>41</v>
      </c>
      <c r="G201" s="4" t="s">
        <v>41</v>
      </c>
      <c r="H201" s="4" t="s">
        <v>41</v>
      </c>
      <c r="I201" s="4" t="s">
        <v>41</v>
      </c>
      <c r="J201" s="4" t="s">
        <v>41</v>
      </c>
      <c r="K201" s="4" t="s">
        <v>41</v>
      </c>
      <c r="L201" s="4" t="s">
        <v>41</v>
      </c>
      <c r="M201" s="4" t="s">
        <v>41</v>
      </c>
      <c r="N201" s="4" t="s">
        <v>41</v>
      </c>
      <c r="O201" s="4" t="s">
        <v>41</v>
      </c>
      <c r="P201" s="4" t="s">
        <v>41</v>
      </c>
      <c r="Q201" s="4" t="s">
        <v>41</v>
      </c>
      <c r="R201" s="4" t="s">
        <v>41</v>
      </c>
      <c r="S201" s="4" t="s">
        <v>41</v>
      </c>
      <c r="T201" s="4" t="s">
        <v>41</v>
      </c>
    </row>
    <row r="202" spans="1:20" x14ac:dyDescent="0.2">
      <c r="C202" s="10">
        <v>78959.25</v>
      </c>
      <c r="D202" s="10">
        <v>0</v>
      </c>
      <c r="E202" s="10">
        <v>7100</v>
      </c>
      <c r="F202" s="10">
        <v>465</v>
      </c>
      <c r="G202" s="10">
        <v>1464.8</v>
      </c>
      <c r="H202" s="10">
        <v>0</v>
      </c>
      <c r="I202" s="10">
        <v>0</v>
      </c>
      <c r="J202" s="10">
        <v>0</v>
      </c>
      <c r="K202" s="10">
        <v>10742.93</v>
      </c>
      <c r="L202" s="10">
        <v>0</v>
      </c>
      <c r="M202" s="10">
        <v>1885.71</v>
      </c>
      <c r="N202" s="10">
        <v>0</v>
      </c>
      <c r="O202" s="10">
        <v>925</v>
      </c>
      <c r="P202" s="10">
        <v>3222</v>
      </c>
      <c r="Q202" s="10">
        <v>0</v>
      </c>
      <c r="R202" s="10">
        <v>0</v>
      </c>
      <c r="S202" s="10">
        <v>0</v>
      </c>
      <c r="T202" s="10">
        <v>71213.41</v>
      </c>
    </row>
    <row r="203" spans="1:20" ht="18" customHeight="1" x14ac:dyDescent="0.25">
      <c r="A203" s="5"/>
      <c r="B203" s="17" t="s">
        <v>791</v>
      </c>
      <c r="C203" s="18"/>
      <c r="D203" s="18"/>
      <c r="E203" s="18"/>
    </row>
    <row r="204" spans="1:20" ht="24.95" customHeight="1" x14ac:dyDescent="0.2">
      <c r="A204" s="19" t="s">
        <v>0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5" x14ac:dyDescent="0.2">
      <c r="A205" s="20" t="s">
        <v>794</v>
      </c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5" customHeight="1" x14ac:dyDescent="0.2">
      <c r="A206" s="16" t="s">
        <v>1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1:20" x14ac:dyDescent="0.2">
      <c r="B207" s="3"/>
    </row>
    <row r="208" spans="1:20" x14ac:dyDescent="0.2">
      <c r="B208" s="3"/>
    </row>
    <row r="210" spans="1:20" s="15" customFormat="1" ht="34.5" thickBot="1" x14ac:dyDescent="0.3">
      <c r="A210" s="12" t="s">
        <v>792</v>
      </c>
      <c r="B210" s="13" t="s">
        <v>2</v>
      </c>
      <c r="C210" s="13" t="s">
        <v>3</v>
      </c>
      <c r="D210" s="13" t="s">
        <v>4</v>
      </c>
      <c r="E210" s="13" t="s">
        <v>5</v>
      </c>
      <c r="F210" s="13" t="s">
        <v>6</v>
      </c>
      <c r="G210" s="13" t="s">
        <v>7</v>
      </c>
      <c r="H210" s="13" t="s">
        <v>8</v>
      </c>
      <c r="I210" s="13" t="s">
        <v>9</v>
      </c>
      <c r="J210" s="13" t="s">
        <v>10</v>
      </c>
      <c r="K210" s="13" t="s">
        <v>11</v>
      </c>
      <c r="L210" s="13" t="s">
        <v>12</v>
      </c>
      <c r="M210" s="13" t="s">
        <v>13</v>
      </c>
      <c r="N210" s="13" t="s">
        <v>14</v>
      </c>
      <c r="O210" s="13" t="s">
        <v>15</v>
      </c>
      <c r="P210" s="13" t="s">
        <v>16</v>
      </c>
      <c r="Q210" s="13" t="s">
        <v>17</v>
      </c>
      <c r="R210" s="13" t="s">
        <v>18</v>
      </c>
      <c r="S210" s="13" t="s">
        <v>19</v>
      </c>
      <c r="T210" s="14" t="s">
        <v>20</v>
      </c>
    </row>
    <row r="211" spans="1:20" ht="12" thickTop="1" x14ac:dyDescent="0.2"/>
    <row r="212" spans="1:20" x14ac:dyDescent="0.2">
      <c r="A212" s="7" t="s">
        <v>793</v>
      </c>
    </row>
    <row r="213" spans="1:20" x14ac:dyDescent="0.2">
      <c r="A213" s="7" t="s">
        <v>21</v>
      </c>
    </row>
    <row r="215" spans="1:20" x14ac:dyDescent="0.2">
      <c r="A215" s="6" t="s">
        <v>142</v>
      </c>
    </row>
    <row r="216" spans="1:20" x14ac:dyDescent="0.2">
      <c r="A216" s="11">
        <v>199</v>
      </c>
      <c r="B216" s="1" t="s">
        <v>143</v>
      </c>
      <c r="C216" s="1">
        <v>6101.4</v>
      </c>
      <c r="D216" s="1">
        <v>0</v>
      </c>
      <c r="E216" s="1">
        <v>2600</v>
      </c>
      <c r="F216" s="1">
        <v>200</v>
      </c>
      <c r="G216" s="1">
        <v>1444.47</v>
      </c>
      <c r="H216" s="1">
        <v>0</v>
      </c>
      <c r="I216" s="1">
        <v>0</v>
      </c>
      <c r="J216" s="1">
        <v>0</v>
      </c>
      <c r="K216" s="1">
        <v>1498.78</v>
      </c>
      <c r="L216" s="1">
        <v>71.010000000000005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8776.08</v>
      </c>
    </row>
    <row r="217" spans="1:20" x14ac:dyDescent="0.2">
      <c r="A217" s="11">
        <v>214</v>
      </c>
      <c r="B217" s="1" t="s">
        <v>144</v>
      </c>
      <c r="C217" s="1">
        <v>4279.3500000000004</v>
      </c>
      <c r="D217" s="1">
        <v>1283.81</v>
      </c>
      <c r="E217" s="1">
        <v>499.25</v>
      </c>
      <c r="F217" s="1">
        <v>150</v>
      </c>
      <c r="G217" s="1">
        <v>651.22</v>
      </c>
      <c r="H217" s="1">
        <v>250</v>
      </c>
      <c r="I217" s="1">
        <v>0</v>
      </c>
      <c r="J217" s="1">
        <v>0</v>
      </c>
      <c r="K217" s="1">
        <v>675.77</v>
      </c>
      <c r="L217" s="1">
        <v>52.79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6385.07</v>
      </c>
    </row>
    <row r="218" spans="1:20" x14ac:dyDescent="0.2">
      <c r="A218" s="11">
        <v>271</v>
      </c>
      <c r="B218" s="1" t="s">
        <v>145</v>
      </c>
      <c r="C218" s="1">
        <v>4514.3999999999996</v>
      </c>
      <c r="D218" s="1">
        <v>902.88</v>
      </c>
      <c r="E218" s="1">
        <v>0</v>
      </c>
      <c r="F218" s="1">
        <v>150</v>
      </c>
      <c r="G218" s="1">
        <v>511.72</v>
      </c>
      <c r="H218" s="1">
        <v>0</v>
      </c>
      <c r="I218" s="1">
        <v>0</v>
      </c>
      <c r="J218" s="1">
        <v>0</v>
      </c>
      <c r="K218" s="1">
        <v>524.49</v>
      </c>
      <c r="L218" s="1">
        <v>55.14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5499.37</v>
      </c>
    </row>
    <row r="219" spans="1:20" x14ac:dyDescent="0.2">
      <c r="A219" s="11">
        <v>491</v>
      </c>
      <c r="B219" s="1" t="s">
        <v>146</v>
      </c>
      <c r="C219" s="1">
        <v>4279.3500000000004</v>
      </c>
      <c r="D219" s="1">
        <v>1283.81</v>
      </c>
      <c r="E219" s="1">
        <v>641.9</v>
      </c>
      <c r="F219" s="1">
        <v>150</v>
      </c>
      <c r="G219" s="1">
        <v>681.37</v>
      </c>
      <c r="H219" s="1">
        <v>250</v>
      </c>
      <c r="I219" s="1">
        <v>0</v>
      </c>
      <c r="J219" s="1">
        <v>0</v>
      </c>
      <c r="K219" s="1">
        <v>708.17</v>
      </c>
      <c r="L219" s="1">
        <v>52.79</v>
      </c>
      <c r="M219" s="1">
        <v>700</v>
      </c>
      <c r="N219" s="1">
        <v>0</v>
      </c>
      <c r="O219" s="1">
        <v>0</v>
      </c>
      <c r="P219" s="1">
        <v>1397</v>
      </c>
      <c r="Q219" s="1">
        <v>0</v>
      </c>
      <c r="R219" s="1">
        <v>0</v>
      </c>
      <c r="S219" s="1">
        <v>1193.08</v>
      </c>
      <c r="T219" s="1">
        <v>3235.39</v>
      </c>
    </row>
    <row r="220" spans="1:20" x14ac:dyDescent="0.2">
      <c r="A220" s="11">
        <v>1053</v>
      </c>
      <c r="B220" s="1" t="s">
        <v>147</v>
      </c>
      <c r="C220" s="1">
        <v>5627.4</v>
      </c>
      <c r="D220" s="1">
        <v>0</v>
      </c>
      <c r="E220" s="1">
        <v>0</v>
      </c>
      <c r="F220" s="1">
        <v>130</v>
      </c>
      <c r="G220" s="1">
        <v>645.91999999999996</v>
      </c>
      <c r="H220" s="1">
        <v>0</v>
      </c>
      <c r="I220" s="1">
        <v>0</v>
      </c>
      <c r="J220" s="1">
        <v>0</v>
      </c>
      <c r="K220" s="1">
        <v>663.51</v>
      </c>
      <c r="L220" s="1">
        <v>66.27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5673.54</v>
      </c>
    </row>
    <row r="221" spans="1:20" x14ac:dyDescent="0.2">
      <c r="A221" s="11">
        <v>1178</v>
      </c>
      <c r="B221" s="1" t="s">
        <v>148</v>
      </c>
      <c r="C221" s="1">
        <v>4723.3500000000004</v>
      </c>
      <c r="D221" s="1">
        <v>1417</v>
      </c>
      <c r="E221" s="1">
        <v>0</v>
      </c>
      <c r="F221" s="1">
        <v>110</v>
      </c>
      <c r="G221" s="1">
        <v>600.37</v>
      </c>
      <c r="H221" s="1">
        <v>0</v>
      </c>
      <c r="I221" s="1">
        <v>0</v>
      </c>
      <c r="J221" s="1">
        <v>0</v>
      </c>
      <c r="K221" s="1">
        <v>616.72</v>
      </c>
      <c r="L221" s="1">
        <v>57.23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6176.77</v>
      </c>
    </row>
    <row r="222" spans="1:20" x14ac:dyDescent="0.2">
      <c r="A222" s="11">
        <v>1179</v>
      </c>
      <c r="B222" s="1" t="s">
        <v>149</v>
      </c>
      <c r="C222" s="1">
        <v>4091.25</v>
      </c>
      <c r="D222" s="1">
        <v>0</v>
      </c>
      <c r="E222" s="1">
        <v>0</v>
      </c>
      <c r="F222" s="1">
        <v>110</v>
      </c>
      <c r="G222" s="1">
        <v>356.93</v>
      </c>
      <c r="H222" s="1">
        <v>0</v>
      </c>
      <c r="I222" s="1">
        <v>0</v>
      </c>
      <c r="J222" s="1">
        <v>0</v>
      </c>
      <c r="K222" s="1">
        <v>360.74</v>
      </c>
      <c r="L222" s="1">
        <v>50.91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4146.53</v>
      </c>
    </row>
    <row r="223" spans="1:20" x14ac:dyDescent="0.2">
      <c r="A223" s="11">
        <v>1500</v>
      </c>
      <c r="B223" s="1" t="s">
        <v>150</v>
      </c>
      <c r="C223" s="1">
        <v>2448.16</v>
      </c>
      <c r="D223" s="1">
        <v>0</v>
      </c>
      <c r="E223" s="1">
        <v>0</v>
      </c>
      <c r="F223" s="1">
        <v>110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38.25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2519.91</v>
      </c>
    </row>
    <row r="224" spans="1:20" x14ac:dyDescent="0.2">
      <c r="A224" s="11">
        <v>1537</v>
      </c>
      <c r="B224" s="1" t="s">
        <v>151</v>
      </c>
      <c r="C224" s="1">
        <v>3306.3</v>
      </c>
      <c r="D224" s="1">
        <v>0</v>
      </c>
      <c r="E224" s="1">
        <v>2000</v>
      </c>
      <c r="F224" s="1">
        <v>110</v>
      </c>
      <c r="G224" s="1">
        <v>574.17999999999995</v>
      </c>
      <c r="H224" s="1">
        <v>0</v>
      </c>
      <c r="I224" s="1">
        <v>0</v>
      </c>
      <c r="J224" s="1">
        <v>0</v>
      </c>
      <c r="K224" s="1">
        <v>589.53</v>
      </c>
      <c r="L224" s="1">
        <v>43.06</v>
      </c>
      <c r="M224" s="1">
        <v>0</v>
      </c>
      <c r="N224" s="1">
        <v>0</v>
      </c>
      <c r="O224" s="1">
        <v>0</v>
      </c>
      <c r="P224" s="1">
        <v>1549</v>
      </c>
      <c r="Q224" s="1">
        <v>0</v>
      </c>
      <c r="R224" s="1">
        <v>0</v>
      </c>
      <c r="S224" s="1">
        <v>0</v>
      </c>
      <c r="T224" s="1">
        <v>3808.89</v>
      </c>
    </row>
    <row r="225" spans="1:20" x14ac:dyDescent="0.2">
      <c r="A225" s="11">
        <v>1586</v>
      </c>
      <c r="B225" s="1" t="s">
        <v>152</v>
      </c>
      <c r="C225" s="1">
        <v>2935.01</v>
      </c>
      <c r="D225" s="1">
        <v>1015.97</v>
      </c>
      <c r="E225" s="1">
        <v>1298.17</v>
      </c>
      <c r="F225" s="1">
        <v>110</v>
      </c>
      <c r="G225" s="1">
        <v>461</v>
      </c>
      <c r="H225" s="1">
        <v>0</v>
      </c>
      <c r="I225" s="1">
        <v>0</v>
      </c>
      <c r="J225" s="1">
        <v>0</v>
      </c>
      <c r="K225" s="1">
        <v>471.86</v>
      </c>
      <c r="L225" s="1">
        <v>43.87</v>
      </c>
      <c r="M225" s="1">
        <v>0</v>
      </c>
      <c r="N225" s="1">
        <v>0</v>
      </c>
      <c r="O225" s="1">
        <v>0</v>
      </c>
      <c r="P225" s="1">
        <v>1054</v>
      </c>
      <c r="Q225" s="1">
        <v>0</v>
      </c>
      <c r="R225" s="1">
        <v>0</v>
      </c>
      <c r="S225" s="1">
        <v>0</v>
      </c>
      <c r="T225" s="1">
        <v>4250.42</v>
      </c>
    </row>
    <row r="226" spans="1:20" x14ac:dyDescent="0.2">
      <c r="A226" s="11">
        <v>1685</v>
      </c>
      <c r="B226" s="1" t="s">
        <v>153</v>
      </c>
      <c r="C226" s="1">
        <v>3354.45</v>
      </c>
      <c r="D226" s="1">
        <v>782.7</v>
      </c>
      <c r="E226" s="1">
        <v>0</v>
      </c>
      <c r="F226" s="1">
        <v>110</v>
      </c>
      <c r="G226" s="1">
        <v>315.26</v>
      </c>
      <c r="H226" s="1">
        <v>0</v>
      </c>
      <c r="I226" s="1">
        <v>0</v>
      </c>
      <c r="J226" s="1">
        <v>0</v>
      </c>
      <c r="K226" s="1">
        <v>318.63</v>
      </c>
      <c r="L226" s="1">
        <v>43.54</v>
      </c>
      <c r="M226" s="1">
        <v>0</v>
      </c>
      <c r="N226" s="1">
        <v>0</v>
      </c>
      <c r="O226" s="1">
        <v>0</v>
      </c>
      <c r="P226" s="1">
        <v>973</v>
      </c>
      <c r="Q226" s="1">
        <v>0</v>
      </c>
      <c r="R226" s="1">
        <v>0</v>
      </c>
      <c r="S226" s="1">
        <v>0</v>
      </c>
      <c r="T226" s="1">
        <v>3227.24</v>
      </c>
    </row>
    <row r="227" spans="1:20" x14ac:dyDescent="0.2">
      <c r="A227" s="11">
        <v>1957</v>
      </c>
      <c r="B227" s="1" t="s">
        <v>154</v>
      </c>
      <c r="C227" s="1">
        <v>2247.31</v>
      </c>
      <c r="D227" s="1">
        <v>0</v>
      </c>
      <c r="E227" s="1">
        <v>0</v>
      </c>
      <c r="F227" s="1">
        <v>95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2342.31</v>
      </c>
    </row>
    <row r="228" spans="1:20" x14ac:dyDescent="0.2">
      <c r="A228" s="11">
        <v>1961</v>
      </c>
      <c r="B228" s="1" t="s">
        <v>155</v>
      </c>
      <c r="C228" s="1">
        <v>2420.1799999999998</v>
      </c>
      <c r="D228" s="1">
        <v>432.18</v>
      </c>
      <c r="E228" s="1">
        <v>0</v>
      </c>
      <c r="F228" s="1">
        <v>95</v>
      </c>
      <c r="G228" s="1">
        <v>0</v>
      </c>
      <c r="H228" s="1">
        <v>0</v>
      </c>
      <c r="I228" s="1">
        <v>0</v>
      </c>
      <c r="J228" s="1">
        <v>-13.57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748.58</v>
      </c>
      <c r="T228" s="1">
        <v>2212.35</v>
      </c>
    </row>
    <row r="229" spans="1:20" x14ac:dyDescent="0.2">
      <c r="A229" s="11">
        <v>2040</v>
      </c>
      <c r="B229" s="1" t="s">
        <v>156</v>
      </c>
      <c r="C229" s="1">
        <v>5052.45</v>
      </c>
      <c r="D229" s="1">
        <v>0</v>
      </c>
      <c r="E229" s="1">
        <v>1000</v>
      </c>
      <c r="F229" s="1">
        <v>95</v>
      </c>
      <c r="G229" s="1">
        <v>0</v>
      </c>
      <c r="H229" s="1">
        <v>0</v>
      </c>
      <c r="I229" s="1">
        <v>0</v>
      </c>
      <c r="J229" s="1">
        <v>0</v>
      </c>
      <c r="K229" s="1">
        <v>617.65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5529.8</v>
      </c>
    </row>
    <row r="230" spans="1:20" x14ac:dyDescent="0.2">
      <c r="A230" s="11">
        <v>2763</v>
      </c>
      <c r="B230" s="1" t="s">
        <v>157</v>
      </c>
      <c r="C230" s="1">
        <v>5091.3</v>
      </c>
      <c r="D230" s="1">
        <v>0</v>
      </c>
      <c r="E230" s="1">
        <v>0</v>
      </c>
      <c r="F230" s="1">
        <v>80</v>
      </c>
      <c r="G230" s="1">
        <v>0</v>
      </c>
      <c r="H230" s="1">
        <v>0</v>
      </c>
      <c r="I230" s="1">
        <v>0</v>
      </c>
      <c r="J230" s="1">
        <v>0</v>
      </c>
      <c r="K230" s="1">
        <v>449.33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4721.97</v>
      </c>
    </row>
    <row r="231" spans="1:20" x14ac:dyDescent="0.2">
      <c r="A231" s="11">
        <v>2768</v>
      </c>
      <c r="B231" s="1" t="s">
        <v>158</v>
      </c>
      <c r="C231" s="1">
        <v>3948.3</v>
      </c>
      <c r="D231" s="1">
        <v>0</v>
      </c>
      <c r="E231" s="1">
        <v>0</v>
      </c>
      <c r="F231" s="1">
        <v>80</v>
      </c>
      <c r="G231" s="1">
        <v>0</v>
      </c>
      <c r="H231" s="1">
        <v>0</v>
      </c>
      <c r="I231" s="1">
        <v>0</v>
      </c>
      <c r="J231" s="1">
        <v>0</v>
      </c>
      <c r="K231" s="1">
        <v>303.08999999999997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3725.21</v>
      </c>
    </row>
    <row r="232" spans="1:20" x14ac:dyDescent="0.2">
      <c r="A232" s="11">
        <v>2791</v>
      </c>
      <c r="B232" s="1" t="s">
        <v>159</v>
      </c>
      <c r="C232" s="1">
        <v>2593.0500000000002</v>
      </c>
      <c r="D232" s="1">
        <v>388.96</v>
      </c>
      <c r="E232" s="1">
        <v>900</v>
      </c>
      <c r="F232" s="1">
        <v>80</v>
      </c>
      <c r="G232" s="1">
        <v>0</v>
      </c>
      <c r="H232" s="1">
        <v>250</v>
      </c>
      <c r="I232" s="1">
        <v>0</v>
      </c>
      <c r="J232" s="1">
        <v>0</v>
      </c>
      <c r="K232" s="1">
        <v>280.76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3931.25</v>
      </c>
    </row>
    <row r="233" spans="1:20" x14ac:dyDescent="0.2">
      <c r="A233" s="11">
        <v>3019</v>
      </c>
      <c r="B233" s="1" t="s">
        <v>160</v>
      </c>
      <c r="C233" s="1">
        <v>3226.05</v>
      </c>
      <c r="D233" s="1">
        <v>0</v>
      </c>
      <c r="E233" s="1">
        <v>1400</v>
      </c>
      <c r="F233" s="1">
        <v>80</v>
      </c>
      <c r="G233" s="1">
        <v>0</v>
      </c>
      <c r="H233" s="1">
        <v>0</v>
      </c>
      <c r="I233" s="1">
        <v>0</v>
      </c>
      <c r="J233" s="1">
        <v>0</v>
      </c>
      <c r="K233" s="1">
        <v>376.83</v>
      </c>
      <c r="L233" s="1">
        <v>0</v>
      </c>
      <c r="M233" s="1">
        <v>0</v>
      </c>
      <c r="N233" s="1">
        <v>107.37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4221.8500000000004</v>
      </c>
    </row>
    <row r="234" spans="1:20" x14ac:dyDescent="0.2">
      <c r="A234" s="11">
        <v>3057</v>
      </c>
      <c r="B234" s="1" t="s">
        <v>161</v>
      </c>
      <c r="C234" s="1">
        <v>3160.78</v>
      </c>
      <c r="D234" s="1">
        <v>0</v>
      </c>
      <c r="E234" s="1">
        <v>0</v>
      </c>
      <c r="F234" s="1">
        <v>80</v>
      </c>
      <c r="G234" s="1">
        <v>0</v>
      </c>
      <c r="H234" s="1">
        <v>0</v>
      </c>
      <c r="I234" s="1">
        <v>0</v>
      </c>
      <c r="J234" s="1">
        <v>0</v>
      </c>
      <c r="K234" s="1">
        <v>92.31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3148.47</v>
      </c>
    </row>
    <row r="235" spans="1:20" x14ac:dyDescent="0.2">
      <c r="A235" s="11">
        <v>3090</v>
      </c>
      <c r="B235" s="1" t="s">
        <v>162</v>
      </c>
      <c r="C235" s="1">
        <v>2593.0500000000002</v>
      </c>
      <c r="D235" s="1">
        <v>0</v>
      </c>
      <c r="E235" s="1">
        <v>900</v>
      </c>
      <c r="F235" s="1">
        <v>80</v>
      </c>
      <c r="G235" s="1">
        <v>0</v>
      </c>
      <c r="H235" s="1">
        <v>250</v>
      </c>
      <c r="I235" s="1">
        <v>0</v>
      </c>
      <c r="J235" s="1">
        <v>0</v>
      </c>
      <c r="K235" s="1">
        <v>280.76</v>
      </c>
      <c r="L235" s="1">
        <v>0</v>
      </c>
      <c r="M235" s="1">
        <v>0</v>
      </c>
      <c r="N235" s="1">
        <v>107.37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3434.92</v>
      </c>
    </row>
    <row r="236" spans="1:20" x14ac:dyDescent="0.2">
      <c r="A236" s="11">
        <v>3190</v>
      </c>
      <c r="B236" s="1" t="s">
        <v>163</v>
      </c>
      <c r="C236" s="1">
        <v>3160.78</v>
      </c>
      <c r="D236" s="1">
        <v>959.52</v>
      </c>
      <c r="E236" s="1">
        <v>600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326.18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4394.12</v>
      </c>
    </row>
    <row r="237" spans="1:20" x14ac:dyDescent="0.2">
      <c r="A237" s="11">
        <v>3297</v>
      </c>
      <c r="B237" s="1" t="s">
        <v>164</v>
      </c>
      <c r="C237" s="1">
        <v>4765.2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384.35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4380.8500000000004</v>
      </c>
    </row>
    <row r="238" spans="1:20" x14ac:dyDescent="0.2">
      <c r="A238" s="11">
        <v>3651</v>
      </c>
      <c r="B238" s="1" t="s">
        <v>165</v>
      </c>
      <c r="C238" s="1">
        <v>6965.55</v>
      </c>
      <c r="D238" s="1">
        <v>2089.66</v>
      </c>
      <c r="E238" s="1">
        <v>696.55</v>
      </c>
      <c r="F238" s="1">
        <v>0</v>
      </c>
      <c r="G238" s="1">
        <v>0</v>
      </c>
      <c r="H238" s="1">
        <v>250</v>
      </c>
      <c r="I238" s="1">
        <v>0</v>
      </c>
      <c r="J238" s="1">
        <v>0</v>
      </c>
      <c r="K238" s="1">
        <v>1210.92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8790.84</v>
      </c>
    </row>
    <row r="239" spans="1:20" x14ac:dyDescent="0.2">
      <c r="A239" s="11">
        <v>3710</v>
      </c>
      <c r="B239" s="1" t="s">
        <v>166</v>
      </c>
      <c r="C239" s="1">
        <v>6965.55</v>
      </c>
      <c r="D239" s="1">
        <v>2089.66</v>
      </c>
      <c r="E239" s="1">
        <v>400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1094.18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1075.3499999999999</v>
      </c>
      <c r="T239" s="1">
        <v>7285.68</v>
      </c>
    </row>
    <row r="240" spans="1:20" x14ac:dyDescent="0.2">
      <c r="A240" s="11">
        <v>3767</v>
      </c>
      <c r="B240" s="1" t="s">
        <v>167</v>
      </c>
      <c r="C240" s="1">
        <v>4180.05</v>
      </c>
      <c r="D240" s="1">
        <v>1045.01</v>
      </c>
      <c r="E240" s="1">
        <v>2114.6799999999998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745.06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6594.68</v>
      </c>
    </row>
    <row r="241" spans="1:20" x14ac:dyDescent="0.2">
      <c r="A241" s="11">
        <v>3787</v>
      </c>
      <c r="B241" s="1" t="s">
        <v>168</v>
      </c>
      <c r="C241" s="1">
        <v>2619.36</v>
      </c>
      <c r="D241" s="1">
        <v>654.84</v>
      </c>
      <c r="E241" s="1">
        <v>600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250.7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3623.5</v>
      </c>
    </row>
    <row r="242" spans="1:20" s="4" customFormat="1" x14ac:dyDescent="0.2">
      <c r="A242" s="9" t="s">
        <v>40</v>
      </c>
      <c r="C242" s="4" t="s">
        <v>41</v>
      </c>
      <c r="D242" s="4" t="s">
        <v>41</v>
      </c>
      <c r="E242" s="4" t="s">
        <v>41</v>
      </c>
      <c r="F242" s="4" t="s">
        <v>41</v>
      </c>
      <c r="G242" s="4" t="s">
        <v>41</v>
      </c>
      <c r="H242" s="4" t="s">
        <v>41</v>
      </c>
      <c r="I242" s="4" t="s">
        <v>41</v>
      </c>
      <c r="J242" s="4" t="s">
        <v>41</v>
      </c>
      <c r="K242" s="4" t="s">
        <v>41</v>
      </c>
      <c r="L242" s="4" t="s">
        <v>41</v>
      </c>
      <c r="M242" s="4" t="s">
        <v>41</v>
      </c>
      <c r="N242" s="4" t="s">
        <v>41</v>
      </c>
      <c r="O242" s="4" t="s">
        <v>41</v>
      </c>
      <c r="P242" s="4" t="s">
        <v>41</v>
      </c>
      <c r="Q242" s="4" t="s">
        <v>41</v>
      </c>
      <c r="R242" s="4" t="s">
        <v>41</v>
      </c>
      <c r="S242" s="4" t="s">
        <v>41</v>
      </c>
      <c r="T242" s="4" t="s">
        <v>41</v>
      </c>
    </row>
    <row r="243" spans="1:20" x14ac:dyDescent="0.2">
      <c r="C243" s="10">
        <v>104649.38</v>
      </c>
      <c r="D243" s="10">
        <v>14346</v>
      </c>
      <c r="E243" s="10">
        <v>15650.55</v>
      </c>
      <c r="F243" s="10">
        <v>2205</v>
      </c>
      <c r="G243" s="10">
        <v>6242.44</v>
      </c>
      <c r="H243" s="10">
        <v>1250</v>
      </c>
      <c r="I243" s="10">
        <v>0</v>
      </c>
      <c r="J243" s="10">
        <v>-13.57</v>
      </c>
      <c r="K243" s="10">
        <v>12840.32</v>
      </c>
      <c r="L243" s="10">
        <v>574.86</v>
      </c>
      <c r="M243" s="10">
        <v>700</v>
      </c>
      <c r="N243" s="10">
        <v>214.74</v>
      </c>
      <c r="O243" s="10">
        <v>0</v>
      </c>
      <c r="P243" s="10">
        <v>4973</v>
      </c>
      <c r="Q243" s="10">
        <v>0</v>
      </c>
      <c r="R243" s="10">
        <v>0</v>
      </c>
      <c r="S243" s="10">
        <v>3017.01</v>
      </c>
      <c r="T243" s="10">
        <v>122037.01</v>
      </c>
    </row>
    <row r="244" spans="1:20" ht="18" customHeight="1" x14ac:dyDescent="0.25">
      <c r="A244" s="5"/>
      <c r="B244" s="17" t="s">
        <v>791</v>
      </c>
      <c r="C244" s="18"/>
      <c r="D244" s="18"/>
      <c r="E244" s="18"/>
    </row>
    <row r="245" spans="1:20" ht="24.95" customHeight="1" x14ac:dyDescent="0.2">
      <c r="A245" s="19" t="s">
        <v>0</v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1:20" ht="15" x14ac:dyDescent="0.2">
      <c r="A246" s="20" t="s">
        <v>794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5" customHeight="1" x14ac:dyDescent="0.2">
      <c r="A247" s="16" t="s">
        <v>1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1:20" x14ac:dyDescent="0.2">
      <c r="B248" s="3"/>
    </row>
    <row r="249" spans="1:20" x14ac:dyDescent="0.2">
      <c r="B249" s="3"/>
    </row>
    <row r="251" spans="1:20" s="15" customFormat="1" ht="34.5" thickBot="1" x14ac:dyDescent="0.3">
      <c r="A251" s="12" t="s">
        <v>792</v>
      </c>
      <c r="B251" s="13" t="s">
        <v>2</v>
      </c>
      <c r="C251" s="13" t="s">
        <v>3</v>
      </c>
      <c r="D251" s="13" t="s">
        <v>4</v>
      </c>
      <c r="E251" s="13" t="s">
        <v>5</v>
      </c>
      <c r="F251" s="13" t="s">
        <v>6</v>
      </c>
      <c r="G251" s="13" t="s">
        <v>7</v>
      </c>
      <c r="H251" s="13" t="s">
        <v>8</v>
      </c>
      <c r="I251" s="13" t="s">
        <v>9</v>
      </c>
      <c r="J251" s="13" t="s">
        <v>10</v>
      </c>
      <c r="K251" s="13" t="s">
        <v>11</v>
      </c>
      <c r="L251" s="13" t="s">
        <v>12</v>
      </c>
      <c r="M251" s="13" t="s">
        <v>13</v>
      </c>
      <c r="N251" s="13" t="s">
        <v>14</v>
      </c>
      <c r="O251" s="13" t="s">
        <v>15</v>
      </c>
      <c r="P251" s="13" t="s">
        <v>16</v>
      </c>
      <c r="Q251" s="13" t="s">
        <v>17</v>
      </c>
      <c r="R251" s="13" t="s">
        <v>18</v>
      </c>
      <c r="S251" s="13" t="s">
        <v>19</v>
      </c>
      <c r="T251" s="14" t="s">
        <v>20</v>
      </c>
    </row>
    <row r="252" spans="1:20" ht="12" thickTop="1" x14ac:dyDescent="0.2"/>
    <row r="253" spans="1:20" x14ac:dyDescent="0.2">
      <c r="A253" s="7" t="s">
        <v>793</v>
      </c>
    </row>
    <row r="254" spans="1:20" x14ac:dyDescent="0.2">
      <c r="A254" s="7" t="s">
        <v>21</v>
      </c>
    </row>
    <row r="256" spans="1:20" x14ac:dyDescent="0.2">
      <c r="A256" s="6" t="s">
        <v>169</v>
      </c>
    </row>
    <row r="257" spans="1:20" x14ac:dyDescent="0.2">
      <c r="A257" s="11">
        <v>265</v>
      </c>
      <c r="B257" s="1" t="s">
        <v>170</v>
      </c>
      <c r="C257" s="1">
        <v>5329.5</v>
      </c>
      <c r="D257" s="1">
        <v>0</v>
      </c>
      <c r="E257" s="1">
        <v>0</v>
      </c>
      <c r="F257" s="1">
        <v>130</v>
      </c>
      <c r="G257" s="1">
        <v>583.16</v>
      </c>
      <c r="H257" s="1">
        <v>0</v>
      </c>
      <c r="I257" s="1">
        <v>0</v>
      </c>
      <c r="J257" s="1">
        <v>0</v>
      </c>
      <c r="K257" s="1">
        <v>598.88</v>
      </c>
      <c r="L257" s="1">
        <v>63.3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5380.48</v>
      </c>
    </row>
    <row r="258" spans="1:20" x14ac:dyDescent="0.2">
      <c r="A258" s="11">
        <v>369</v>
      </c>
      <c r="B258" s="1" t="s">
        <v>171</v>
      </c>
      <c r="C258" s="1">
        <v>5502</v>
      </c>
      <c r="D258" s="1">
        <v>0</v>
      </c>
      <c r="E258" s="1">
        <v>0</v>
      </c>
      <c r="F258" s="1">
        <v>130</v>
      </c>
      <c r="G258" s="1">
        <v>619.41999999999996</v>
      </c>
      <c r="H258" s="1">
        <v>0</v>
      </c>
      <c r="I258" s="1">
        <v>0</v>
      </c>
      <c r="J258" s="1">
        <v>0</v>
      </c>
      <c r="K258" s="1">
        <v>636.29</v>
      </c>
      <c r="L258" s="1">
        <v>65.02</v>
      </c>
      <c r="M258" s="1">
        <v>0</v>
      </c>
      <c r="N258" s="1">
        <v>0</v>
      </c>
      <c r="O258" s="1">
        <v>0</v>
      </c>
      <c r="P258" s="1">
        <v>1514</v>
      </c>
      <c r="Q258" s="1">
        <v>0</v>
      </c>
      <c r="R258" s="1">
        <v>0</v>
      </c>
      <c r="S258" s="1">
        <v>0</v>
      </c>
      <c r="T258" s="1">
        <v>4036.11</v>
      </c>
    </row>
    <row r="259" spans="1:20" x14ac:dyDescent="0.2">
      <c r="A259" s="11">
        <v>1063</v>
      </c>
      <c r="B259" s="1" t="s">
        <v>172</v>
      </c>
      <c r="C259" s="1">
        <v>7200</v>
      </c>
      <c r="D259" s="1">
        <v>0</v>
      </c>
      <c r="E259" s="1">
        <v>0</v>
      </c>
      <c r="F259" s="1">
        <v>110</v>
      </c>
      <c r="G259" s="1">
        <v>1031.94</v>
      </c>
      <c r="H259" s="1">
        <v>0</v>
      </c>
      <c r="I259" s="1">
        <v>0</v>
      </c>
      <c r="J259" s="1">
        <v>0</v>
      </c>
      <c r="K259" s="1">
        <v>1070.74</v>
      </c>
      <c r="L259" s="1">
        <v>82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7189.2</v>
      </c>
    </row>
    <row r="260" spans="1:20" x14ac:dyDescent="0.2">
      <c r="A260" s="11">
        <v>1087</v>
      </c>
      <c r="B260" s="1" t="s">
        <v>173</v>
      </c>
      <c r="C260" s="1">
        <v>3884.1</v>
      </c>
      <c r="D260" s="1">
        <v>0</v>
      </c>
      <c r="E260" s="1">
        <v>0</v>
      </c>
      <c r="F260" s="1">
        <v>110</v>
      </c>
      <c r="G260" s="1">
        <v>0</v>
      </c>
      <c r="H260" s="1">
        <v>0</v>
      </c>
      <c r="I260" s="1">
        <v>0</v>
      </c>
      <c r="J260" s="1">
        <v>0</v>
      </c>
      <c r="K260" s="1">
        <v>299.37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643.79999999999995</v>
      </c>
      <c r="T260" s="1">
        <v>3050.93</v>
      </c>
    </row>
    <row r="261" spans="1:20" x14ac:dyDescent="0.2">
      <c r="A261" s="11">
        <v>1213</v>
      </c>
      <c r="B261" s="1" t="s">
        <v>174</v>
      </c>
      <c r="C261" s="1">
        <v>7498.65</v>
      </c>
      <c r="D261" s="1">
        <v>0</v>
      </c>
      <c r="E261" s="1">
        <v>0</v>
      </c>
      <c r="F261" s="1">
        <v>110</v>
      </c>
      <c r="G261" s="1">
        <v>0</v>
      </c>
      <c r="H261" s="1">
        <v>0</v>
      </c>
      <c r="I261" s="1">
        <v>0</v>
      </c>
      <c r="J261" s="1">
        <v>0</v>
      </c>
      <c r="K261" s="1">
        <v>914.11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6694.54</v>
      </c>
    </row>
    <row r="262" spans="1:20" x14ac:dyDescent="0.2">
      <c r="A262" s="11">
        <v>2407</v>
      </c>
      <c r="B262" s="1" t="s">
        <v>175</v>
      </c>
      <c r="C262" s="1">
        <v>5977.2</v>
      </c>
      <c r="D262" s="1">
        <v>0</v>
      </c>
      <c r="E262" s="1">
        <v>0</v>
      </c>
      <c r="F262" s="1">
        <v>95</v>
      </c>
      <c r="G262" s="1">
        <v>0</v>
      </c>
      <c r="H262" s="1">
        <v>0</v>
      </c>
      <c r="I262" s="1">
        <v>0</v>
      </c>
      <c r="J262" s="1">
        <v>0</v>
      </c>
      <c r="K262" s="1">
        <v>604.16999999999996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5468.03</v>
      </c>
    </row>
    <row r="263" spans="1:20" x14ac:dyDescent="0.2">
      <c r="A263" s="11">
        <v>2501</v>
      </c>
      <c r="B263" s="1" t="s">
        <v>176</v>
      </c>
      <c r="C263" s="1">
        <v>10000.049999999999</v>
      </c>
      <c r="D263" s="1">
        <v>0</v>
      </c>
      <c r="E263" s="1">
        <v>4000</v>
      </c>
      <c r="F263" s="1">
        <v>95</v>
      </c>
      <c r="G263" s="1">
        <v>0</v>
      </c>
      <c r="H263" s="1">
        <v>0</v>
      </c>
      <c r="I263" s="1">
        <v>0</v>
      </c>
      <c r="J263" s="1">
        <v>0</v>
      </c>
      <c r="K263" s="1">
        <v>2316.42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11778.63</v>
      </c>
    </row>
    <row r="264" spans="1:20" x14ac:dyDescent="0.2">
      <c r="A264" s="11">
        <v>2948</v>
      </c>
      <c r="B264" s="1" t="s">
        <v>177</v>
      </c>
      <c r="C264" s="1">
        <v>5225.1000000000004</v>
      </c>
      <c r="D264" s="1">
        <v>0</v>
      </c>
      <c r="E264" s="1">
        <v>2000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832.18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6392.92</v>
      </c>
    </row>
    <row r="265" spans="1:20" x14ac:dyDescent="0.2">
      <c r="A265" s="11">
        <v>2949</v>
      </c>
      <c r="B265" s="1" t="s">
        <v>178</v>
      </c>
      <c r="C265" s="1">
        <v>3835.95</v>
      </c>
      <c r="D265" s="1">
        <v>0</v>
      </c>
      <c r="E265" s="1">
        <v>0</v>
      </c>
      <c r="F265" s="1">
        <v>80</v>
      </c>
      <c r="G265" s="1">
        <v>0</v>
      </c>
      <c r="H265" s="1">
        <v>0</v>
      </c>
      <c r="I265" s="1">
        <v>0</v>
      </c>
      <c r="J265" s="1">
        <v>0</v>
      </c>
      <c r="K265" s="1">
        <v>290.87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3625.08</v>
      </c>
    </row>
    <row r="266" spans="1:20" x14ac:dyDescent="0.2">
      <c r="A266" s="11">
        <v>3266</v>
      </c>
      <c r="B266" s="1" t="s">
        <v>179</v>
      </c>
      <c r="C266" s="1">
        <v>15400.8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2623.53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12777.27</v>
      </c>
    </row>
    <row r="267" spans="1:20" x14ac:dyDescent="0.2">
      <c r="A267" s="11">
        <v>3321</v>
      </c>
      <c r="B267" s="1" t="s">
        <v>180</v>
      </c>
      <c r="C267" s="1">
        <v>4075.5</v>
      </c>
      <c r="D267" s="1">
        <v>543.4</v>
      </c>
      <c r="E267" s="1">
        <v>1500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563.85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5555.05</v>
      </c>
    </row>
    <row r="268" spans="1:20" x14ac:dyDescent="0.2">
      <c r="A268" s="11">
        <v>3395</v>
      </c>
      <c r="B268" s="1" t="s">
        <v>181</v>
      </c>
      <c r="C268" s="1">
        <v>4530.1499999999996</v>
      </c>
      <c r="D268" s="1">
        <v>0</v>
      </c>
      <c r="E268" s="1">
        <v>1800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650.39</v>
      </c>
      <c r="L268" s="1">
        <v>0</v>
      </c>
      <c r="M268" s="1">
        <v>0</v>
      </c>
      <c r="N268" s="1">
        <v>0</v>
      </c>
      <c r="O268" s="1">
        <v>0</v>
      </c>
      <c r="P268" s="1">
        <v>1088</v>
      </c>
      <c r="Q268" s="1">
        <v>0</v>
      </c>
      <c r="R268" s="1">
        <v>0</v>
      </c>
      <c r="S268" s="1">
        <v>0</v>
      </c>
      <c r="T268" s="1">
        <v>4591.76</v>
      </c>
    </row>
    <row r="269" spans="1:20" x14ac:dyDescent="0.2">
      <c r="A269" s="11">
        <v>3489</v>
      </c>
      <c r="B269" s="1" t="s">
        <v>182</v>
      </c>
      <c r="C269" s="1">
        <v>9563.4</v>
      </c>
      <c r="D269" s="1">
        <v>0</v>
      </c>
      <c r="E269" s="1">
        <v>2600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1887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2085.23</v>
      </c>
      <c r="T269" s="1">
        <v>8191.17</v>
      </c>
    </row>
    <row r="270" spans="1:20" x14ac:dyDescent="0.2">
      <c r="A270" s="11">
        <v>3630</v>
      </c>
      <c r="B270" s="1" t="s">
        <v>183</v>
      </c>
      <c r="C270" s="1">
        <v>4749.6000000000004</v>
      </c>
      <c r="D270" s="1">
        <v>0</v>
      </c>
      <c r="E270" s="1">
        <v>1800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689.72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5859.88</v>
      </c>
    </row>
    <row r="271" spans="1:20" x14ac:dyDescent="0.2">
      <c r="A271" s="11">
        <v>3720</v>
      </c>
      <c r="B271" s="1" t="s">
        <v>184</v>
      </c>
      <c r="C271" s="1">
        <v>3495.38</v>
      </c>
      <c r="D271" s="1">
        <v>0</v>
      </c>
      <c r="E271" s="1">
        <v>1800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469.18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4826.2</v>
      </c>
    </row>
    <row r="272" spans="1:20" x14ac:dyDescent="0.2">
      <c r="A272" s="11">
        <v>3727</v>
      </c>
      <c r="B272" s="1" t="s">
        <v>185</v>
      </c>
      <c r="C272" s="1">
        <v>5224.95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457.91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4767.04</v>
      </c>
    </row>
    <row r="273" spans="1:20" x14ac:dyDescent="0.2">
      <c r="A273" s="11">
        <v>3768</v>
      </c>
      <c r="B273" s="1" t="s">
        <v>186</v>
      </c>
      <c r="C273" s="1">
        <v>7617.6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916.02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6701.58</v>
      </c>
    </row>
    <row r="274" spans="1:20" x14ac:dyDescent="0.2">
      <c r="A274" s="11">
        <v>3781</v>
      </c>
      <c r="B274" s="1" t="s">
        <v>187</v>
      </c>
      <c r="C274" s="1">
        <v>5131.05</v>
      </c>
      <c r="D274" s="1">
        <v>0</v>
      </c>
      <c r="E274" s="1">
        <v>2000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812.09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6318.96</v>
      </c>
    </row>
    <row r="275" spans="1:20" s="4" customFormat="1" x14ac:dyDescent="0.2">
      <c r="A275" s="9" t="s">
        <v>40</v>
      </c>
      <c r="C275" s="4" t="s">
        <v>41</v>
      </c>
      <c r="D275" s="4" t="s">
        <v>41</v>
      </c>
      <c r="E275" s="4" t="s">
        <v>41</v>
      </c>
      <c r="F275" s="4" t="s">
        <v>41</v>
      </c>
      <c r="G275" s="4" t="s">
        <v>41</v>
      </c>
      <c r="H275" s="4" t="s">
        <v>41</v>
      </c>
      <c r="I275" s="4" t="s">
        <v>41</v>
      </c>
      <c r="J275" s="4" t="s">
        <v>41</v>
      </c>
      <c r="K275" s="4" t="s">
        <v>41</v>
      </c>
      <c r="L275" s="4" t="s">
        <v>41</v>
      </c>
      <c r="M275" s="4" t="s">
        <v>41</v>
      </c>
      <c r="N275" s="4" t="s">
        <v>41</v>
      </c>
      <c r="O275" s="4" t="s">
        <v>41</v>
      </c>
      <c r="P275" s="4" t="s">
        <v>41</v>
      </c>
      <c r="Q275" s="4" t="s">
        <v>41</v>
      </c>
      <c r="R275" s="4" t="s">
        <v>41</v>
      </c>
      <c r="S275" s="4" t="s">
        <v>41</v>
      </c>
      <c r="T275" s="4" t="s">
        <v>41</v>
      </c>
    </row>
    <row r="276" spans="1:20" x14ac:dyDescent="0.2">
      <c r="C276" s="10">
        <v>114240.98</v>
      </c>
      <c r="D276" s="10">
        <v>543.4</v>
      </c>
      <c r="E276" s="10">
        <v>17500</v>
      </c>
      <c r="F276" s="10">
        <v>860</v>
      </c>
      <c r="G276" s="10">
        <v>2234.52</v>
      </c>
      <c r="H276" s="10">
        <v>0</v>
      </c>
      <c r="I276" s="10">
        <v>0</v>
      </c>
      <c r="J276" s="10">
        <v>0</v>
      </c>
      <c r="K276" s="10">
        <v>16632.72</v>
      </c>
      <c r="L276" s="10">
        <v>210.32</v>
      </c>
      <c r="M276" s="10">
        <v>0</v>
      </c>
      <c r="N276" s="10">
        <v>0</v>
      </c>
      <c r="O276" s="10">
        <v>0</v>
      </c>
      <c r="P276" s="10">
        <v>2602</v>
      </c>
      <c r="Q276" s="10">
        <v>0</v>
      </c>
      <c r="R276" s="10">
        <v>0</v>
      </c>
      <c r="S276" s="10">
        <v>2729.03</v>
      </c>
      <c r="T276" s="10">
        <v>113204.83</v>
      </c>
    </row>
    <row r="277" spans="1:20" ht="18" customHeight="1" x14ac:dyDescent="0.25">
      <c r="A277" s="5"/>
      <c r="B277" s="17" t="s">
        <v>791</v>
      </c>
      <c r="C277" s="18"/>
      <c r="D277" s="18"/>
      <c r="E277" s="18"/>
    </row>
    <row r="278" spans="1:20" ht="24.95" customHeight="1" x14ac:dyDescent="0.2">
      <c r="A278" s="19" t="s">
        <v>0</v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1:20" ht="15" x14ac:dyDescent="0.2">
      <c r="A279" s="20" t="s">
        <v>794</v>
      </c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5" customHeight="1" x14ac:dyDescent="0.2">
      <c r="A280" s="16" t="s">
        <v>1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1:20" x14ac:dyDescent="0.2">
      <c r="B281" s="3"/>
    </row>
    <row r="282" spans="1:20" x14ac:dyDescent="0.2">
      <c r="B282" s="3"/>
    </row>
    <row r="284" spans="1:20" s="15" customFormat="1" ht="34.5" thickBot="1" x14ac:dyDescent="0.3">
      <c r="A284" s="12" t="s">
        <v>792</v>
      </c>
      <c r="B284" s="13" t="s">
        <v>2</v>
      </c>
      <c r="C284" s="13" t="s">
        <v>3</v>
      </c>
      <c r="D284" s="13" t="s">
        <v>4</v>
      </c>
      <c r="E284" s="13" t="s">
        <v>5</v>
      </c>
      <c r="F284" s="13" t="s">
        <v>6</v>
      </c>
      <c r="G284" s="13" t="s">
        <v>7</v>
      </c>
      <c r="H284" s="13" t="s">
        <v>8</v>
      </c>
      <c r="I284" s="13" t="s">
        <v>9</v>
      </c>
      <c r="J284" s="13" t="s">
        <v>10</v>
      </c>
      <c r="K284" s="13" t="s">
        <v>11</v>
      </c>
      <c r="L284" s="13" t="s">
        <v>12</v>
      </c>
      <c r="M284" s="13" t="s">
        <v>13</v>
      </c>
      <c r="N284" s="13" t="s">
        <v>14</v>
      </c>
      <c r="O284" s="13" t="s">
        <v>15</v>
      </c>
      <c r="P284" s="13" t="s">
        <v>16</v>
      </c>
      <c r="Q284" s="13" t="s">
        <v>17</v>
      </c>
      <c r="R284" s="13" t="s">
        <v>18</v>
      </c>
      <c r="S284" s="13" t="s">
        <v>19</v>
      </c>
      <c r="T284" s="14" t="s">
        <v>20</v>
      </c>
    </row>
    <row r="285" spans="1:20" ht="12" thickTop="1" x14ac:dyDescent="0.2"/>
    <row r="286" spans="1:20" x14ac:dyDescent="0.2">
      <c r="A286" s="7" t="s">
        <v>793</v>
      </c>
    </row>
    <row r="287" spans="1:20" x14ac:dyDescent="0.2">
      <c r="A287" s="7" t="s">
        <v>21</v>
      </c>
    </row>
    <row r="289" spans="1:20" x14ac:dyDescent="0.2">
      <c r="A289" s="6" t="s">
        <v>188</v>
      </c>
    </row>
    <row r="290" spans="1:20" x14ac:dyDescent="0.2">
      <c r="A290" s="11">
        <v>1543</v>
      </c>
      <c r="B290" s="1" t="s">
        <v>189</v>
      </c>
      <c r="C290" s="1">
        <v>5548.95</v>
      </c>
      <c r="D290" s="1">
        <v>0</v>
      </c>
      <c r="E290" s="1">
        <v>0</v>
      </c>
      <c r="F290" s="1">
        <v>110</v>
      </c>
      <c r="G290" s="1">
        <v>625.11</v>
      </c>
      <c r="H290" s="1">
        <v>0</v>
      </c>
      <c r="I290" s="1">
        <v>0</v>
      </c>
      <c r="J290" s="1">
        <v>0</v>
      </c>
      <c r="K290" s="1">
        <v>642.14</v>
      </c>
      <c r="L290" s="1">
        <v>65.489999999999995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5576.43</v>
      </c>
    </row>
    <row r="291" spans="1:20" x14ac:dyDescent="0.2">
      <c r="A291" s="11">
        <v>1561</v>
      </c>
      <c r="B291" s="1" t="s">
        <v>190</v>
      </c>
      <c r="C291" s="1">
        <v>5946.15</v>
      </c>
      <c r="D291" s="1">
        <v>0</v>
      </c>
      <c r="E291" s="1">
        <v>0</v>
      </c>
      <c r="F291" s="1">
        <v>110</v>
      </c>
      <c r="G291" s="1">
        <v>710.93</v>
      </c>
      <c r="H291" s="1">
        <v>0</v>
      </c>
      <c r="I291" s="1">
        <v>0</v>
      </c>
      <c r="J291" s="1">
        <v>0</v>
      </c>
      <c r="K291" s="1">
        <v>734.35</v>
      </c>
      <c r="L291" s="1">
        <v>69.459999999999994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5963.27</v>
      </c>
    </row>
    <row r="292" spans="1:20" x14ac:dyDescent="0.2">
      <c r="A292" s="11">
        <v>2640</v>
      </c>
      <c r="B292" s="1" t="s">
        <v>191</v>
      </c>
      <c r="C292" s="1">
        <v>15400.8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2623.53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12777.27</v>
      </c>
    </row>
    <row r="293" spans="1:20" x14ac:dyDescent="0.2">
      <c r="A293" s="11">
        <v>2667</v>
      </c>
      <c r="B293" s="1" t="s">
        <v>192</v>
      </c>
      <c r="C293" s="1">
        <v>6210</v>
      </c>
      <c r="D293" s="1">
        <v>0</v>
      </c>
      <c r="E293" s="1">
        <v>0</v>
      </c>
      <c r="F293" s="1">
        <v>80</v>
      </c>
      <c r="G293" s="1">
        <v>0</v>
      </c>
      <c r="H293" s="1">
        <v>0</v>
      </c>
      <c r="I293" s="1">
        <v>0</v>
      </c>
      <c r="J293" s="1">
        <v>0</v>
      </c>
      <c r="K293" s="1">
        <v>643.20000000000005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5646.8</v>
      </c>
    </row>
    <row r="294" spans="1:20" x14ac:dyDescent="0.2">
      <c r="A294" s="11">
        <v>3241</v>
      </c>
      <c r="B294" s="1" t="s">
        <v>193</v>
      </c>
      <c r="C294" s="1">
        <v>5225.1000000000004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457.93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4767.17</v>
      </c>
    </row>
    <row r="295" spans="1:20" x14ac:dyDescent="0.2">
      <c r="A295" s="11">
        <v>3274</v>
      </c>
      <c r="B295" s="1" t="s">
        <v>194</v>
      </c>
      <c r="C295" s="1">
        <v>8543.85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1113.8699999999999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7429.98</v>
      </c>
    </row>
    <row r="296" spans="1:20" s="4" customFormat="1" x14ac:dyDescent="0.2">
      <c r="A296" s="9" t="s">
        <v>40</v>
      </c>
      <c r="C296" s="4" t="s">
        <v>41</v>
      </c>
      <c r="D296" s="4" t="s">
        <v>41</v>
      </c>
      <c r="E296" s="4" t="s">
        <v>41</v>
      </c>
      <c r="F296" s="4" t="s">
        <v>41</v>
      </c>
      <c r="G296" s="4" t="s">
        <v>41</v>
      </c>
      <c r="H296" s="4" t="s">
        <v>41</v>
      </c>
      <c r="I296" s="4" t="s">
        <v>41</v>
      </c>
      <c r="J296" s="4" t="s">
        <v>41</v>
      </c>
      <c r="K296" s="4" t="s">
        <v>41</v>
      </c>
      <c r="L296" s="4" t="s">
        <v>41</v>
      </c>
      <c r="M296" s="4" t="s">
        <v>41</v>
      </c>
      <c r="N296" s="4" t="s">
        <v>41</v>
      </c>
      <c r="O296" s="4" t="s">
        <v>41</v>
      </c>
      <c r="P296" s="4" t="s">
        <v>41</v>
      </c>
      <c r="Q296" s="4" t="s">
        <v>41</v>
      </c>
      <c r="R296" s="4" t="s">
        <v>41</v>
      </c>
      <c r="S296" s="4" t="s">
        <v>41</v>
      </c>
      <c r="T296" s="4" t="s">
        <v>41</v>
      </c>
    </row>
    <row r="297" spans="1:20" x14ac:dyDescent="0.2">
      <c r="C297" s="10">
        <v>46874.85</v>
      </c>
      <c r="D297" s="10">
        <v>0</v>
      </c>
      <c r="E297" s="10">
        <v>0</v>
      </c>
      <c r="F297" s="10">
        <v>300</v>
      </c>
      <c r="G297" s="10">
        <v>1336.04</v>
      </c>
      <c r="H297" s="10">
        <v>0</v>
      </c>
      <c r="I297" s="10">
        <v>0</v>
      </c>
      <c r="J297" s="10">
        <v>0</v>
      </c>
      <c r="K297" s="10">
        <v>6215.02</v>
      </c>
      <c r="L297" s="10">
        <v>134.94999999999999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42160.92</v>
      </c>
    </row>
    <row r="298" spans="1:20" ht="18" customHeight="1" x14ac:dyDescent="0.25">
      <c r="A298" s="5"/>
      <c r="B298" s="17" t="s">
        <v>791</v>
      </c>
      <c r="C298" s="18"/>
      <c r="D298" s="18"/>
      <c r="E298" s="18"/>
    </row>
    <row r="299" spans="1:20" ht="24.95" customHeight="1" x14ac:dyDescent="0.2">
      <c r="A299" s="19" t="s">
        <v>0</v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1:20" ht="15" x14ac:dyDescent="0.2">
      <c r="A300" s="20" t="s">
        <v>794</v>
      </c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</row>
    <row r="301" spans="1:20" ht="15" customHeight="1" x14ac:dyDescent="0.2">
      <c r="A301" s="16" t="s">
        <v>1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1:20" x14ac:dyDescent="0.2">
      <c r="B302" s="3"/>
    </row>
    <row r="303" spans="1:20" x14ac:dyDescent="0.2">
      <c r="B303" s="3"/>
    </row>
    <row r="305" spans="1:20" s="15" customFormat="1" ht="34.5" thickBot="1" x14ac:dyDescent="0.3">
      <c r="A305" s="12" t="s">
        <v>792</v>
      </c>
      <c r="B305" s="13" t="s">
        <v>2</v>
      </c>
      <c r="C305" s="13" t="s">
        <v>3</v>
      </c>
      <c r="D305" s="13" t="s">
        <v>4</v>
      </c>
      <c r="E305" s="13" t="s">
        <v>5</v>
      </c>
      <c r="F305" s="13" t="s">
        <v>6</v>
      </c>
      <c r="G305" s="13" t="s">
        <v>7</v>
      </c>
      <c r="H305" s="13" t="s">
        <v>8</v>
      </c>
      <c r="I305" s="13" t="s">
        <v>9</v>
      </c>
      <c r="J305" s="13" t="s">
        <v>10</v>
      </c>
      <c r="K305" s="13" t="s">
        <v>11</v>
      </c>
      <c r="L305" s="13" t="s">
        <v>12</v>
      </c>
      <c r="M305" s="13" t="s">
        <v>13</v>
      </c>
      <c r="N305" s="13" t="s">
        <v>14</v>
      </c>
      <c r="O305" s="13" t="s">
        <v>15</v>
      </c>
      <c r="P305" s="13" t="s">
        <v>16</v>
      </c>
      <c r="Q305" s="13" t="s">
        <v>17</v>
      </c>
      <c r="R305" s="13" t="s">
        <v>18</v>
      </c>
      <c r="S305" s="13" t="s">
        <v>19</v>
      </c>
      <c r="T305" s="14" t="s">
        <v>20</v>
      </c>
    </row>
    <row r="306" spans="1:20" ht="12" thickTop="1" x14ac:dyDescent="0.2"/>
    <row r="307" spans="1:20" x14ac:dyDescent="0.2">
      <c r="A307" s="7" t="s">
        <v>793</v>
      </c>
    </row>
    <row r="308" spans="1:20" x14ac:dyDescent="0.2">
      <c r="A308" s="7" t="s">
        <v>21</v>
      </c>
    </row>
    <row r="310" spans="1:20" x14ac:dyDescent="0.2">
      <c r="A310" s="6" t="s">
        <v>195</v>
      </c>
    </row>
    <row r="311" spans="1:20" x14ac:dyDescent="0.2">
      <c r="A311" s="11">
        <v>1618</v>
      </c>
      <c r="B311" s="1" t="s">
        <v>196</v>
      </c>
      <c r="C311" s="1">
        <v>6660.3</v>
      </c>
      <c r="D311" s="1">
        <v>0</v>
      </c>
      <c r="E311" s="1">
        <v>0</v>
      </c>
      <c r="F311" s="1">
        <v>110</v>
      </c>
      <c r="G311" s="1">
        <v>892.04</v>
      </c>
      <c r="H311" s="1">
        <v>0</v>
      </c>
      <c r="I311" s="1">
        <v>0</v>
      </c>
      <c r="J311" s="1">
        <v>0</v>
      </c>
      <c r="K311" s="1">
        <v>925.58</v>
      </c>
      <c r="L311" s="1">
        <v>76.599999999999994</v>
      </c>
      <c r="M311" s="1">
        <v>0</v>
      </c>
      <c r="N311" s="1">
        <v>0</v>
      </c>
      <c r="O311" s="1">
        <v>0</v>
      </c>
      <c r="P311" s="1">
        <v>1810</v>
      </c>
      <c r="Q311" s="1">
        <v>0</v>
      </c>
      <c r="R311" s="1">
        <v>0</v>
      </c>
      <c r="S311" s="1">
        <v>0</v>
      </c>
      <c r="T311" s="1">
        <v>4850.16</v>
      </c>
    </row>
    <row r="312" spans="1:20" x14ac:dyDescent="0.2">
      <c r="A312" s="11">
        <v>2449</v>
      </c>
      <c r="B312" s="1" t="s">
        <v>197</v>
      </c>
      <c r="C312" s="1">
        <v>4561.5</v>
      </c>
      <c r="D312" s="1">
        <v>0</v>
      </c>
      <c r="E312" s="1">
        <v>1820</v>
      </c>
      <c r="F312" s="1">
        <v>95</v>
      </c>
      <c r="G312" s="1">
        <v>0</v>
      </c>
      <c r="H312" s="1">
        <v>0</v>
      </c>
      <c r="I312" s="1">
        <v>0</v>
      </c>
      <c r="J312" s="1">
        <v>0</v>
      </c>
      <c r="K312" s="1">
        <v>676.62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5799.88</v>
      </c>
    </row>
    <row r="313" spans="1:20" x14ac:dyDescent="0.2">
      <c r="A313" s="11">
        <v>2774</v>
      </c>
      <c r="B313" s="1" t="s">
        <v>198</v>
      </c>
      <c r="C313" s="1">
        <v>2593.0500000000002</v>
      </c>
      <c r="D313" s="1">
        <v>0</v>
      </c>
      <c r="E313" s="1">
        <v>200</v>
      </c>
      <c r="F313" s="1">
        <v>80</v>
      </c>
      <c r="G313" s="1">
        <v>0</v>
      </c>
      <c r="H313" s="1">
        <v>0</v>
      </c>
      <c r="I313" s="1">
        <v>0</v>
      </c>
      <c r="J313" s="1">
        <v>0</v>
      </c>
      <c r="K313" s="1">
        <v>32.03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643.79999999999995</v>
      </c>
      <c r="T313" s="1">
        <v>2197.2199999999998</v>
      </c>
    </row>
    <row r="314" spans="1:20" x14ac:dyDescent="0.2">
      <c r="A314" s="11">
        <v>3039</v>
      </c>
      <c r="B314" s="1" t="s">
        <v>199</v>
      </c>
      <c r="C314" s="1">
        <v>4530.1499999999996</v>
      </c>
      <c r="D314" s="1">
        <v>0</v>
      </c>
      <c r="E314" s="1">
        <v>1850</v>
      </c>
      <c r="F314" s="1">
        <v>80</v>
      </c>
      <c r="G314" s="1">
        <v>0</v>
      </c>
      <c r="H314" s="1">
        <v>0</v>
      </c>
      <c r="I314" s="1">
        <v>0</v>
      </c>
      <c r="J314" s="1">
        <v>0</v>
      </c>
      <c r="K314" s="1">
        <v>673.69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5786.46</v>
      </c>
    </row>
    <row r="315" spans="1:20" x14ac:dyDescent="0.2">
      <c r="A315" s="11">
        <v>3251</v>
      </c>
      <c r="B315" s="1" t="s">
        <v>200</v>
      </c>
      <c r="C315" s="1">
        <v>8889.14</v>
      </c>
      <c r="D315" s="1">
        <v>0</v>
      </c>
      <c r="E315" s="1">
        <v>2000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1614.82</v>
      </c>
      <c r="L315" s="1">
        <v>0</v>
      </c>
      <c r="M315" s="1">
        <v>1110.8399999999999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8163.48</v>
      </c>
    </row>
    <row r="316" spans="1:20" x14ac:dyDescent="0.2">
      <c r="A316" s="11">
        <v>3380</v>
      </c>
      <c r="B316" s="1" t="s">
        <v>201</v>
      </c>
      <c r="C316" s="1">
        <v>2593.0500000000002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-8.59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2601.64</v>
      </c>
    </row>
    <row r="317" spans="1:20" x14ac:dyDescent="0.2">
      <c r="A317" s="11">
        <v>3480</v>
      </c>
      <c r="B317" s="1" t="s">
        <v>202</v>
      </c>
      <c r="C317" s="1">
        <v>2593.0500000000002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-8.59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822</v>
      </c>
      <c r="Q317" s="1">
        <v>0</v>
      </c>
      <c r="R317" s="1">
        <v>0</v>
      </c>
      <c r="S317" s="1">
        <v>0</v>
      </c>
      <c r="T317" s="1">
        <v>1779.64</v>
      </c>
    </row>
    <row r="318" spans="1:20" x14ac:dyDescent="0.2">
      <c r="A318" s="11">
        <v>3771</v>
      </c>
      <c r="B318" s="1" t="s">
        <v>203</v>
      </c>
      <c r="C318" s="1">
        <v>5758.05</v>
      </c>
      <c r="D318" s="1">
        <v>0</v>
      </c>
      <c r="E318" s="1">
        <v>1900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924.66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6733.39</v>
      </c>
    </row>
    <row r="319" spans="1:20" x14ac:dyDescent="0.2">
      <c r="A319" s="11">
        <v>3822</v>
      </c>
      <c r="B319" s="1" t="s">
        <v>204</v>
      </c>
      <c r="C319" s="1">
        <v>3076.5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74.44</v>
      </c>
      <c r="L319" s="1">
        <v>0</v>
      </c>
      <c r="M319" s="1">
        <v>0</v>
      </c>
      <c r="N319" s="1">
        <v>0</v>
      </c>
      <c r="O319" s="1">
        <v>0</v>
      </c>
      <c r="P319" s="1">
        <v>1117</v>
      </c>
      <c r="Q319" s="1">
        <v>0</v>
      </c>
      <c r="R319" s="1">
        <v>0</v>
      </c>
      <c r="S319" s="1">
        <v>0</v>
      </c>
      <c r="T319" s="1">
        <v>1885.06</v>
      </c>
    </row>
    <row r="320" spans="1:20" x14ac:dyDescent="0.2">
      <c r="A320" s="11">
        <v>3870</v>
      </c>
      <c r="B320" s="1" t="s">
        <v>205</v>
      </c>
      <c r="C320" s="1">
        <v>5131.05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442.89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4688.16</v>
      </c>
    </row>
    <row r="321" spans="1:20" x14ac:dyDescent="0.2">
      <c r="A321" s="11">
        <v>3886</v>
      </c>
      <c r="B321" s="1" t="s">
        <v>206</v>
      </c>
      <c r="C321" s="1">
        <v>4995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421.12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4573.88</v>
      </c>
    </row>
    <row r="322" spans="1:20" s="4" customFormat="1" x14ac:dyDescent="0.2">
      <c r="A322" s="9" t="s">
        <v>40</v>
      </c>
      <c r="C322" s="4" t="s">
        <v>41</v>
      </c>
      <c r="D322" s="4" t="s">
        <v>41</v>
      </c>
      <c r="E322" s="4" t="s">
        <v>41</v>
      </c>
      <c r="F322" s="4" t="s">
        <v>41</v>
      </c>
      <c r="G322" s="4" t="s">
        <v>41</v>
      </c>
      <c r="H322" s="4" t="s">
        <v>41</v>
      </c>
      <c r="I322" s="4" t="s">
        <v>41</v>
      </c>
      <c r="J322" s="4" t="s">
        <v>41</v>
      </c>
      <c r="K322" s="4" t="s">
        <v>41</v>
      </c>
      <c r="L322" s="4" t="s">
        <v>41</v>
      </c>
      <c r="M322" s="4" t="s">
        <v>41</v>
      </c>
      <c r="N322" s="4" t="s">
        <v>41</v>
      </c>
      <c r="O322" s="4" t="s">
        <v>41</v>
      </c>
      <c r="P322" s="4" t="s">
        <v>41</v>
      </c>
      <c r="Q322" s="4" t="s">
        <v>41</v>
      </c>
      <c r="R322" s="4" t="s">
        <v>41</v>
      </c>
      <c r="S322" s="4" t="s">
        <v>41</v>
      </c>
      <c r="T322" s="4" t="s">
        <v>41</v>
      </c>
    </row>
    <row r="323" spans="1:20" x14ac:dyDescent="0.2">
      <c r="C323" s="10">
        <v>51380.84</v>
      </c>
      <c r="D323" s="10">
        <v>0</v>
      </c>
      <c r="E323" s="10">
        <v>7770</v>
      </c>
      <c r="F323" s="10">
        <v>365</v>
      </c>
      <c r="G323" s="10">
        <v>892.04</v>
      </c>
      <c r="H323" s="10">
        <v>0</v>
      </c>
      <c r="I323" s="10">
        <v>0</v>
      </c>
      <c r="J323" s="10">
        <v>-17.18</v>
      </c>
      <c r="K323" s="10">
        <v>5785.85</v>
      </c>
      <c r="L323" s="10">
        <v>76.599999999999994</v>
      </c>
      <c r="M323" s="10">
        <v>1110.8399999999999</v>
      </c>
      <c r="N323" s="10">
        <v>0</v>
      </c>
      <c r="O323" s="10">
        <v>0</v>
      </c>
      <c r="P323" s="10">
        <v>3749</v>
      </c>
      <c r="Q323" s="10">
        <v>0</v>
      </c>
      <c r="R323" s="10">
        <v>0</v>
      </c>
      <c r="S323" s="10">
        <v>643.79999999999995</v>
      </c>
      <c r="T323" s="10">
        <v>49058.97</v>
      </c>
    </row>
    <row r="324" spans="1:20" ht="18" customHeight="1" x14ac:dyDescent="0.25">
      <c r="A324" s="5"/>
      <c r="B324" s="17" t="s">
        <v>791</v>
      </c>
      <c r="C324" s="18"/>
      <c r="D324" s="18"/>
      <c r="E324" s="18"/>
    </row>
    <row r="325" spans="1:20" ht="24.95" customHeight="1" x14ac:dyDescent="0.2">
      <c r="A325" s="19" t="s">
        <v>0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1:20" ht="15" x14ac:dyDescent="0.2">
      <c r="A326" s="20" t="s">
        <v>794</v>
      </c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</row>
    <row r="327" spans="1:20" ht="15" customHeight="1" x14ac:dyDescent="0.2">
      <c r="A327" s="16" t="s">
        <v>1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1:20" x14ac:dyDescent="0.2">
      <c r="B328" s="3"/>
    </row>
    <row r="329" spans="1:20" x14ac:dyDescent="0.2">
      <c r="B329" s="3"/>
    </row>
    <row r="331" spans="1:20" s="15" customFormat="1" ht="34.5" thickBot="1" x14ac:dyDescent="0.3">
      <c r="A331" s="12" t="s">
        <v>792</v>
      </c>
      <c r="B331" s="13" t="s">
        <v>2</v>
      </c>
      <c r="C331" s="13" t="s">
        <v>3</v>
      </c>
      <c r="D331" s="13" t="s">
        <v>4</v>
      </c>
      <c r="E331" s="13" t="s">
        <v>5</v>
      </c>
      <c r="F331" s="13" t="s">
        <v>6</v>
      </c>
      <c r="G331" s="13" t="s">
        <v>7</v>
      </c>
      <c r="H331" s="13" t="s">
        <v>8</v>
      </c>
      <c r="I331" s="13" t="s">
        <v>9</v>
      </c>
      <c r="J331" s="13" t="s">
        <v>10</v>
      </c>
      <c r="K331" s="13" t="s">
        <v>11</v>
      </c>
      <c r="L331" s="13" t="s">
        <v>12</v>
      </c>
      <c r="M331" s="13" t="s">
        <v>13</v>
      </c>
      <c r="N331" s="13" t="s">
        <v>14</v>
      </c>
      <c r="O331" s="13" t="s">
        <v>15</v>
      </c>
      <c r="P331" s="13" t="s">
        <v>16</v>
      </c>
      <c r="Q331" s="13" t="s">
        <v>17</v>
      </c>
      <c r="R331" s="13" t="s">
        <v>18</v>
      </c>
      <c r="S331" s="13" t="s">
        <v>19</v>
      </c>
      <c r="T331" s="14" t="s">
        <v>20</v>
      </c>
    </row>
    <row r="332" spans="1:20" ht="12" thickTop="1" x14ac:dyDescent="0.2"/>
    <row r="333" spans="1:20" x14ac:dyDescent="0.2">
      <c r="A333" s="7" t="s">
        <v>793</v>
      </c>
    </row>
    <row r="334" spans="1:20" x14ac:dyDescent="0.2">
      <c r="A334" s="7" t="s">
        <v>21</v>
      </c>
    </row>
    <row r="336" spans="1:20" x14ac:dyDescent="0.2">
      <c r="A336" s="6" t="s">
        <v>207</v>
      </c>
    </row>
    <row r="337" spans="1:20" x14ac:dyDescent="0.2">
      <c r="A337" s="11">
        <v>2376</v>
      </c>
      <c r="B337" s="1" t="s">
        <v>208</v>
      </c>
      <c r="C337" s="1">
        <v>5884.95</v>
      </c>
      <c r="D337" s="1">
        <v>0</v>
      </c>
      <c r="E337" s="1">
        <v>1300</v>
      </c>
      <c r="F337" s="1">
        <v>95</v>
      </c>
      <c r="G337" s="1">
        <v>0</v>
      </c>
      <c r="H337" s="1">
        <v>0</v>
      </c>
      <c r="I337" s="1">
        <v>0</v>
      </c>
      <c r="J337" s="1">
        <v>0</v>
      </c>
      <c r="K337" s="1">
        <v>843.9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6436.05</v>
      </c>
    </row>
    <row r="338" spans="1:20" x14ac:dyDescent="0.2">
      <c r="A338" s="11">
        <v>2450</v>
      </c>
      <c r="B338" s="1" t="s">
        <v>209</v>
      </c>
      <c r="C338" s="1">
        <v>3418.65</v>
      </c>
      <c r="D338" s="1">
        <v>0</v>
      </c>
      <c r="E338" s="1">
        <v>0</v>
      </c>
      <c r="F338" s="1">
        <v>95</v>
      </c>
      <c r="G338" s="1">
        <v>0</v>
      </c>
      <c r="H338" s="1">
        <v>0</v>
      </c>
      <c r="I338" s="1">
        <v>0</v>
      </c>
      <c r="J338" s="1">
        <v>0</v>
      </c>
      <c r="K338" s="1">
        <v>139.72999999999999</v>
      </c>
      <c r="L338" s="1">
        <v>0</v>
      </c>
      <c r="M338" s="1">
        <v>0</v>
      </c>
      <c r="N338" s="1">
        <v>0</v>
      </c>
      <c r="O338" s="1">
        <v>0</v>
      </c>
      <c r="P338" s="1">
        <v>1274</v>
      </c>
      <c r="Q338" s="1">
        <v>0</v>
      </c>
      <c r="R338" s="1">
        <v>0</v>
      </c>
      <c r="S338" s="1">
        <v>0</v>
      </c>
      <c r="T338" s="1">
        <v>2099.92</v>
      </c>
    </row>
    <row r="339" spans="1:20" x14ac:dyDescent="0.2">
      <c r="A339" s="11">
        <v>2668</v>
      </c>
      <c r="B339" s="1" t="s">
        <v>210</v>
      </c>
      <c r="C339" s="1">
        <v>6132.45</v>
      </c>
      <c r="D339" s="1">
        <v>0</v>
      </c>
      <c r="E339" s="1">
        <v>0</v>
      </c>
      <c r="F339" s="1">
        <v>80</v>
      </c>
      <c r="G339" s="1">
        <v>0</v>
      </c>
      <c r="H339" s="1">
        <v>0</v>
      </c>
      <c r="I339" s="1">
        <v>0</v>
      </c>
      <c r="J339" s="1">
        <v>0</v>
      </c>
      <c r="K339" s="1">
        <v>629.29999999999995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5583.15</v>
      </c>
    </row>
    <row r="340" spans="1:20" x14ac:dyDescent="0.2">
      <c r="A340" s="11">
        <v>3065</v>
      </c>
      <c r="B340" s="1" t="s">
        <v>211</v>
      </c>
      <c r="C340" s="1">
        <v>2840.85</v>
      </c>
      <c r="D340" s="1">
        <v>0</v>
      </c>
      <c r="E340" s="1">
        <v>0</v>
      </c>
      <c r="F340" s="1">
        <v>80</v>
      </c>
      <c r="G340" s="1">
        <v>0</v>
      </c>
      <c r="H340" s="1">
        <v>0</v>
      </c>
      <c r="I340" s="1">
        <v>0</v>
      </c>
      <c r="J340" s="1">
        <v>0</v>
      </c>
      <c r="K340" s="1">
        <v>48.27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2860.73</v>
      </c>
    </row>
    <row r="341" spans="1:20" x14ac:dyDescent="0.2">
      <c r="A341" s="11">
        <v>3638</v>
      </c>
      <c r="B341" s="1" t="s">
        <v>212</v>
      </c>
      <c r="C341" s="1">
        <v>3177.9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85.47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3092.43</v>
      </c>
    </row>
    <row r="342" spans="1:20" s="4" customFormat="1" x14ac:dyDescent="0.2">
      <c r="A342" s="9" t="s">
        <v>40</v>
      </c>
      <c r="C342" s="4" t="s">
        <v>41</v>
      </c>
      <c r="D342" s="4" t="s">
        <v>41</v>
      </c>
      <c r="E342" s="4" t="s">
        <v>41</v>
      </c>
      <c r="F342" s="4" t="s">
        <v>41</v>
      </c>
      <c r="G342" s="4" t="s">
        <v>41</v>
      </c>
      <c r="H342" s="4" t="s">
        <v>41</v>
      </c>
      <c r="I342" s="4" t="s">
        <v>41</v>
      </c>
      <c r="J342" s="4" t="s">
        <v>41</v>
      </c>
      <c r="K342" s="4" t="s">
        <v>41</v>
      </c>
      <c r="L342" s="4" t="s">
        <v>41</v>
      </c>
      <c r="M342" s="4" t="s">
        <v>41</v>
      </c>
      <c r="N342" s="4" t="s">
        <v>41</v>
      </c>
      <c r="O342" s="4" t="s">
        <v>41</v>
      </c>
      <c r="P342" s="4" t="s">
        <v>41</v>
      </c>
      <c r="Q342" s="4" t="s">
        <v>41</v>
      </c>
      <c r="R342" s="4" t="s">
        <v>41</v>
      </c>
      <c r="S342" s="4" t="s">
        <v>41</v>
      </c>
      <c r="T342" s="4" t="s">
        <v>41</v>
      </c>
    </row>
    <row r="343" spans="1:20" x14ac:dyDescent="0.2">
      <c r="C343" s="10">
        <v>21454.799999999999</v>
      </c>
      <c r="D343" s="10">
        <v>0</v>
      </c>
      <c r="E343" s="10">
        <v>1300</v>
      </c>
      <c r="F343" s="10">
        <v>350</v>
      </c>
      <c r="G343" s="10">
        <v>0</v>
      </c>
      <c r="H343" s="10">
        <v>0</v>
      </c>
      <c r="I343" s="10">
        <v>0</v>
      </c>
      <c r="J343" s="10">
        <v>0</v>
      </c>
      <c r="K343" s="10">
        <v>1746.67</v>
      </c>
      <c r="L343" s="10">
        <v>0</v>
      </c>
      <c r="M343" s="10">
        <v>0</v>
      </c>
      <c r="N343" s="10">
        <v>0</v>
      </c>
      <c r="O343" s="10">
        <v>0</v>
      </c>
      <c r="P343" s="10">
        <v>1274</v>
      </c>
      <c r="Q343" s="10">
        <v>0</v>
      </c>
      <c r="R343" s="10">
        <v>0</v>
      </c>
      <c r="S343" s="10">
        <v>0</v>
      </c>
      <c r="T343" s="10">
        <v>20072.28</v>
      </c>
    </row>
    <row r="344" spans="1:20" ht="18" customHeight="1" x14ac:dyDescent="0.25">
      <c r="A344" s="5"/>
      <c r="B344" s="17" t="s">
        <v>791</v>
      </c>
      <c r="C344" s="18"/>
      <c r="D344" s="18"/>
      <c r="E344" s="18"/>
    </row>
    <row r="345" spans="1:20" ht="24.95" customHeight="1" x14ac:dyDescent="0.2">
      <c r="A345" s="19" t="s">
        <v>0</v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1:20" ht="15" x14ac:dyDescent="0.2">
      <c r="A346" s="20" t="s">
        <v>794</v>
      </c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</row>
    <row r="347" spans="1:20" ht="15" customHeight="1" x14ac:dyDescent="0.2">
      <c r="A347" s="16" t="s">
        <v>1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1:20" x14ac:dyDescent="0.2">
      <c r="B348" s="3"/>
    </row>
    <row r="349" spans="1:20" x14ac:dyDescent="0.2">
      <c r="B349" s="3"/>
    </row>
    <row r="351" spans="1:20" s="15" customFormat="1" ht="34.5" thickBot="1" x14ac:dyDescent="0.3">
      <c r="A351" s="12" t="s">
        <v>792</v>
      </c>
      <c r="B351" s="13" t="s">
        <v>2</v>
      </c>
      <c r="C351" s="13" t="s">
        <v>3</v>
      </c>
      <c r="D351" s="13" t="s">
        <v>4</v>
      </c>
      <c r="E351" s="13" t="s">
        <v>5</v>
      </c>
      <c r="F351" s="13" t="s">
        <v>6</v>
      </c>
      <c r="G351" s="13" t="s">
        <v>7</v>
      </c>
      <c r="H351" s="13" t="s">
        <v>8</v>
      </c>
      <c r="I351" s="13" t="s">
        <v>9</v>
      </c>
      <c r="J351" s="13" t="s">
        <v>10</v>
      </c>
      <c r="K351" s="13" t="s">
        <v>11</v>
      </c>
      <c r="L351" s="13" t="s">
        <v>12</v>
      </c>
      <c r="M351" s="13" t="s">
        <v>13</v>
      </c>
      <c r="N351" s="13" t="s">
        <v>14</v>
      </c>
      <c r="O351" s="13" t="s">
        <v>15</v>
      </c>
      <c r="P351" s="13" t="s">
        <v>16</v>
      </c>
      <c r="Q351" s="13" t="s">
        <v>17</v>
      </c>
      <c r="R351" s="13" t="s">
        <v>18</v>
      </c>
      <c r="S351" s="13" t="s">
        <v>19</v>
      </c>
      <c r="T351" s="14" t="s">
        <v>20</v>
      </c>
    </row>
    <row r="352" spans="1:20" ht="12" thickTop="1" x14ac:dyDescent="0.2"/>
    <row r="353" spans="1:20" x14ac:dyDescent="0.2">
      <c r="A353" s="7" t="s">
        <v>793</v>
      </c>
    </row>
    <row r="354" spans="1:20" x14ac:dyDescent="0.2">
      <c r="A354" s="7" t="s">
        <v>21</v>
      </c>
    </row>
    <row r="356" spans="1:20" x14ac:dyDescent="0.2">
      <c r="A356" s="6" t="s">
        <v>213</v>
      </c>
    </row>
    <row r="357" spans="1:20" x14ac:dyDescent="0.2">
      <c r="A357" s="11">
        <v>80</v>
      </c>
      <c r="B357" s="1" t="s">
        <v>214</v>
      </c>
      <c r="C357" s="1">
        <v>4420.3500000000004</v>
      </c>
      <c r="D357" s="1">
        <v>0</v>
      </c>
      <c r="E357" s="1">
        <v>2600</v>
      </c>
      <c r="F357" s="1">
        <v>150</v>
      </c>
      <c r="G357" s="1">
        <v>995.74</v>
      </c>
      <c r="H357" s="1">
        <v>0</v>
      </c>
      <c r="I357" s="1">
        <v>0</v>
      </c>
      <c r="J357" s="1">
        <v>0</v>
      </c>
      <c r="K357" s="1">
        <v>1033.18</v>
      </c>
      <c r="L357" s="1">
        <v>54.2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7078.71</v>
      </c>
    </row>
    <row r="358" spans="1:20" x14ac:dyDescent="0.2">
      <c r="A358" s="11">
        <v>837</v>
      </c>
      <c r="B358" s="1" t="s">
        <v>215</v>
      </c>
      <c r="C358" s="1">
        <v>9123.6</v>
      </c>
      <c r="D358" s="1">
        <v>0</v>
      </c>
      <c r="E358" s="1">
        <v>0</v>
      </c>
      <c r="F358" s="1">
        <v>130</v>
      </c>
      <c r="G358" s="1">
        <v>1593.1</v>
      </c>
      <c r="H358" s="1">
        <v>0</v>
      </c>
      <c r="I358" s="1">
        <v>0</v>
      </c>
      <c r="J358" s="1">
        <v>0</v>
      </c>
      <c r="K358" s="1">
        <v>1605.75</v>
      </c>
      <c r="L358" s="1">
        <v>101.24</v>
      </c>
      <c r="M358" s="1">
        <v>0</v>
      </c>
      <c r="N358" s="1">
        <v>0</v>
      </c>
      <c r="O358" s="1">
        <v>0</v>
      </c>
      <c r="P358" s="1">
        <v>2280</v>
      </c>
      <c r="Q358" s="1">
        <v>0</v>
      </c>
      <c r="R358" s="1">
        <v>400</v>
      </c>
      <c r="S358" s="1">
        <v>0</v>
      </c>
      <c r="T358" s="1">
        <v>6459.71</v>
      </c>
    </row>
    <row r="359" spans="1:20" x14ac:dyDescent="0.2">
      <c r="A359" s="11">
        <v>1342</v>
      </c>
      <c r="B359" s="1" t="s">
        <v>216</v>
      </c>
      <c r="C359" s="1">
        <v>6070.35</v>
      </c>
      <c r="D359" s="1">
        <v>0</v>
      </c>
      <c r="E359" s="1">
        <v>2600</v>
      </c>
      <c r="F359" s="1">
        <v>110</v>
      </c>
      <c r="G359" s="1">
        <v>1413.09</v>
      </c>
      <c r="H359" s="1">
        <v>0</v>
      </c>
      <c r="I359" s="1">
        <v>0</v>
      </c>
      <c r="J359" s="1">
        <v>0</v>
      </c>
      <c r="K359" s="1">
        <v>1466.22</v>
      </c>
      <c r="L359" s="1">
        <v>70.7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8656.52</v>
      </c>
    </row>
    <row r="360" spans="1:20" x14ac:dyDescent="0.2">
      <c r="A360" s="11">
        <v>2811</v>
      </c>
      <c r="B360" s="1" t="s">
        <v>217</v>
      </c>
      <c r="C360" s="1">
        <v>2593.0500000000002</v>
      </c>
      <c r="D360" s="1">
        <v>0</v>
      </c>
      <c r="E360" s="1">
        <v>0</v>
      </c>
      <c r="F360" s="1">
        <v>80</v>
      </c>
      <c r="G360" s="1">
        <v>0</v>
      </c>
      <c r="H360" s="1">
        <v>0</v>
      </c>
      <c r="I360" s="1">
        <v>0</v>
      </c>
      <c r="J360" s="1">
        <v>0</v>
      </c>
      <c r="K360" s="1">
        <v>11.45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2661.6</v>
      </c>
    </row>
    <row r="361" spans="1:20" x14ac:dyDescent="0.2">
      <c r="A361" s="11">
        <v>3302</v>
      </c>
      <c r="B361" s="1" t="s">
        <v>218</v>
      </c>
      <c r="C361" s="1">
        <v>12306.15</v>
      </c>
      <c r="D361" s="1">
        <v>0</v>
      </c>
      <c r="E361" s="1">
        <v>2600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2507.19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12398.96</v>
      </c>
    </row>
    <row r="362" spans="1:20" x14ac:dyDescent="0.2">
      <c r="A362" s="11">
        <v>3317</v>
      </c>
      <c r="B362" s="1" t="s">
        <v>219</v>
      </c>
      <c r="C362" s="1">
        <v>6598.2</v>
      </c>
      <c r="D362" s="1">
        <v>0</v>
      </c>
      <c r="E362" s="1">
        <v>3000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1339.07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8259.1299999999992</v>
      </c>
    </row>
    <row r="363" spans="1:20" x14ac:dyDescent="0.2">
      <c r="A363" s="11">
        <v>3438</v>
      </c>
      <c r="B363" s="1" t="s">
        <v>220</v>
      </c>
      <c r="C363" s="1">
        <v>6210</v>
      </c>
      <c r="D363" s="1">
        <v>0</v>
      </c>
      <c r="E363" s="1">
        <v>3050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1266.8399999999999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7993.16</v>
      </c>
    </row>
    <row r="364" spans="1:20" s="4" customFormat="1" x14ac:dyDescent="0.2">
      <c r="A364" s="9" t="s">
        <v>40</v>
      </c>
      <c r="C364" s="4" t="s">
        <v>41</v>
      </c>
      <c r="D364" s="4" t="s">
        <v>41</v>
      </c>
      <c r="E364" s="4" t="s">
        <v>41</v>
      </c>
      <c r="F364" s="4" t="s">
        <v>41</v>
      </c>
      <c r="G364" s="4" t="s">
        <v>41</v>
      </c>
      <c r="H364" s="4" t="s">
        <v>41</v>
      </c>
      <c r="I364" s="4" t="s">
        <v>41</v>
      </c>
      <c r="J364" s="4" t="s">
        <v>41</v>
      </c>
      <c r="K364" s="4" t="s">
        <v>41</v>
      </c>
      <c r="L364" s="4" t="s">
        <v>41</v>
      </c>
      <c r="M364" s="4" t="s">
        <v>41</v>
      </c>
      <c r="N364" s="4" t="s">
        <v>41</v>
      </c>
      <c r="O364" s="4" t="s">
        <v>41</v>
      </c>
      <c r="P364" s="4" t="s">
        <v>41</v>
      </c>
      <c r="Q364" s="4" t="s">
        <v>41</v>
      </c>
      <c r="R364" s="4" t="s">
        <v>41</v>
      </c>
      <c r="S364" s="4" t="s">
        <v>41</v>
      </c>
      <c r="T364" s="4" t="s">
        <v>41</v>
      </c>
    </row>
    <row r="365" spans="1:20" x14ac:dyDescent="0.2">
      <c r="C365" s="10">
        <v>47321.7</v>
      </c>
      <c r="D365" s="10">
        <v>0</v>
      </c>
      <c r="E365" s="10">
        <v>13850</v>
      </c>
      <c r="F365" s="10">
        <v>470</v>
      </c>
      <c r="G365" s="10">
        <v>4001.93</v>
      </c>
      <c r="H365" s="10">
        <v>0</v>
      </c>
      <c r="I365" s="10">
        <v>0</v>
      </c>
      <c r="J365" s="10">
        <v>0</v>
      </c>
      <c r="K365" s="10">
        <v>9229.7000000000007</v>
      </c>
      <c r="L365" s="10">
        <v>226.14</v>
      </c>
      <c r="M365" s="10">
        <v>0</v>
      </c>
      <c r="N365" s="10">
        <v>0</v>
      </c>
      <c r="O365" s="10">
        <v>0</v>
      </c>
      <c r="P365" s="10">
        <v>2280</v>
      </c>
      <c r="Q365" s="10">
        <v>0</v>
      </c>
      <c r="R365" s="10">
        <v>400</v>
      </c>
      <c r="S365" s="10">
        <v>0</v>
      </c>
      <c r="T365" s="10">
        <v>53507.79</v>
      </c>
    </row>
    <row r="366" spans="1:20" ht="18" customHeight="1" x14ac:dyDescent="0.25">
      <c r="A366" s="5"/>
      <c r="B366" s="17" t="s">
        <v>791</v>
      </c>
      <c r="C366" s="18"/>
      <c r="D366" s="18"/>
      <c r="E366" s="18"/>
    </row>
    <row r="367" spans="1:20" ht="24.95" customHeight="1" x14ac:dyDescent="0.2">
      <c r="A367" s="19" t="s">
        <v>0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1:20" ht="15" x14ac:dyDescent="0.2">
      <c r="A368" s="20" t="s">
        <v>794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</row>
    <row r="369" spans="1:20" ht="15" customHeight="1" x14ac:dyDescent="0.2">
      <c r="A369" s="16" t="s">
        <v>1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pans="1:20" x14ac:dyDescent="0.2">
      <c r="B370" s="3"/>
    </row>
    <row r="371" spans="1:20" x14ac:dyDescent="0.2">
      <c r="B371" s="3"/>
    </row>
    <row r="373" spans="1:20" s="15" customFormat="1" ht="34.5" thickBot="1" x14ac:dyDescent="0.3">
      <c r="A373" s="12" t="s">
        <v>792</v>
      </c>
      <c r="B373" s="13" t="s">
        <v>2</v>
      </c>
      <c r="C373" s="13" t="s">
        <v>3</v>
      </c>
      <c r="D373" s="13" t="s">
        <v>4</v>
      </c>
      <c r="E373" s="13" t="s">
        <v>5</v>
      </c>
      <c r="F373" s="13" t="s">
        <v>6</v>
      </c>
      <c r="G373" s="13" t="s">
        <v>7</v>
      </c>
      <c r="H373" s="13" t="s">
        <v>8</v>
      </c>
      <c r="I373" s="13" t="s">
        <v>9</v>
      </c>
      <c r="J373" s="13" t="s">
        <v>10</v>
      </c>
      <c r="K373" s="13" t="s">
        <v>11</v>
      </c>
      <c r="L373" s="13" t="s">
        <v>12</v>
      </c>
      <c r="M373" s="13" t="s">
        <v>13</v>
      </c>
      <c r="N373" s="13" t="s">
        <v>14</v>
      </c>
      <c r="O373" s="13" t="s">
        <v>15</v>
      </c>
      <c r="P373" s="13" t="s">
        <v>16</v>
      </c>
      <c r="Q373" s="13" t="s">
        <v>17</v>
      </c>
      <c r="R373" s="13" t="s">
        <v>18</v>
      </c>
      <c r="S373" s="13" t="s">
        <v>19</v>
      </c>
      <c r="T373" s="14" t="s">
        <v>20</v>
      </c>
    </row>
    <row r="374" spans="1:20" ht="12" thickTop="1" x14ac:dyDescent="0.2"/>
    <row r="375" spans="1:20" x14ac:dyDescent="0.2">
      <c r="A375" s="7" t="s">
        <v>793</v>
      </c>
    </row>
    <row r="376" spans="1:20" x14ac:dyDescent="0.2">
      <c r="A376" s="7" t="s">
        <v>21</v>
      </c>
    </row>
    <row r="378" spans="1:20" x14ac:dyDescent="0.2">
      <c r="A378" s="6" t="s">
        <v>221</v>
      </c>
    </row>
    <row r="379" spans="1:20" x14ac:dyDescent="0.2">
      <c r="A379" s="11">
        <v>21</v>
      </c>
      <c r="B379" s="1" t="s">
        <v>222</v>
      </c>
      <c r="C379" s="1">
        <v>6000</v>
      </c>
      <c r="D379" s="1">
        <v>0</v>
      </c>
      <c r="E379" s="1">
        <v>0</v>
      </c>
      <c r="F379" s="1">
        <v>200</v>
      </c>
      <c r="G379" s="1">
        <v>747.16</v>
      </c>
      <c r="H379" s="1">
        <v>0</v>
      </c>
      <c r="I379" s="1">
        <v>0</v>
      </c>
      <c r="J379" s="1">
        <v>0</v>
      </c>
      <c r="K379" s="1">
        <v>772.81</v>
      </c>
      <c r="L379" s="1">
        <v>70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6104.35</v>
      </c>
    </row>
    <row r="380" spans="1:20" x14ac:dyDescent="0.2">
      <c r="A380" s="11">
        <v>98</v>
      </c>
      <c r="B380" s="1" t="s">
        <v>223</v>
      </c>
      <c r="C380" s="1">
        <v>8181.75</v>
      </c>
      <c r="D380" s="1">
        <v>0</v>
      </c>
      <c r="E380" s="1">
        <v>0</v>
      </c>
      <c r="F380" s="1">
        <v>200</v>
      </c>
      <c r="G380" s="1">
        <v>1309.77</v>
      </c>
      <c r="H380" s="1">
        <v>0</v>
      </c>
      <c r="I380" s="1">
        <v>0</v>
      </c>
      <c r="J380" s="1">
        <v>0</v>
      </c>
      <c r="K380" s="1">
        <v>1359.01</v>
      </c>
      <c r="L380" s="1">
        <v>91.82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8240.69</v>
      </c>
    </row>
    <row r="381" spans="1:20" x14ac:dyDescent="0.2">
      <c r="A381" s="11">
        <v>161</v>
      </c>
      <c r="B381" s="1" t="s">
        <v>224</v>
      </c>
      <c r="C381" s="1">
        <v>10541.55</v>
      </c>
      <c r="D381" s="1">
        <v>0</v>
      </c>
      <c r="E381" s="1">
        <v>702.77</v>
      </c>
      <c r="F381" s="1">
        <v>165</v>
      </c>
      <c r="G381" s="1">
        <v>2094.59</v>
      </c>
      <c r="H381" s="1">
        <v>0</v>
      </c>
      <c r="I381" s="1">
        <v>0</v>
      </c>
      <c r="J381" s="1">
        <v>0</v>
      </c>
      <c r="K381" s="1">
        <v>2177.38</v>
      </c>
      <c r="L381" s="1">
        <v>115.42</v>
      </c>
      <c r="M381" s="1">
        <v>0</v>
      </c>
      <c r="N381" s="1">
        <v>0</v>
      </c>
      <c r="O381" s="1">
        <v>2627</v>
      </c>
      <c r="P381" s="1">
        <v>0</v>
      </c>
      <c r="Q381" s="1">
        <v>0</v>
      </c>
      <c r="R381" s="1">
        <v>0</v>
      </c>
      <c r="S381" s="1">
        <v>0</v>
      </c>
      <c r="T381" s="1">
        <v>8584.11</v>
      </c>
    </row>
    <row r="382" spans="1:20" x14ac:dyDescent="0.2">
      <c r="A382" s="11">
        <v>304</v>
      </c>
      <c r="B382" s="1" t="s">
        <v>225</v>
      </c>
      <c r="C382" s="1">
        <v>5141.3999999999996</v>
      </c>
      <c r="D382" s="1">
        <v>0</v>
      </c>
      <c r="E382" s="1">
        <v>0</v>
      </c>
      <c r="F382" s="1">
        <v>150</v>
      </c>
      <c r="G382" s="1">
        <v>548.21</v>
      </c>
      <c r="H382" s="1">
        <v>0</v>
      </c>
      <c r="I382" s="1">
        <v>0</v>
      </c>
      <c r="J382" s="1">
        <v>0</v>
      </c>
      <c r="K382" s="1">
        <v>562.49</v>
      </c>
      <c r="L382" s="1">
        <v>61.41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5215.71</v>
      </c>
    </row>
    <row r="383" spans="1:20" x14ac:dyDescent="0.2">
      <c r="A383" s="11">
        <v>1290</v>
      </c>
      <c r="B383" s="1" t="s">
        <v>226</v>
      </c>
      <c r="C383" s="1">
        <v>6287.7</v>
      </c>
      <c r="D383" s="1">
        <v>0</v>
      </c>
      <c r="E383" s="1">
        <v>419.18</v>
      </c>
      <c r="F383" s="1">
        <v>110</v>
      </c>
      <c r="G383" s="1">
        <v>904.11</v>
      </c>
      <c r="H383" s="1">
        <v>0</v>
      </c>
      <c r="I383" s="1">
        <v>0</v>
      </c>
      <c r="J383" s="1">
        <v>0</v>
      </c>
      <c r="K383" s="1">
        <v>938.1</v>
      </c>
      <c r="L383" s="1">
        <v>72.88</v>
      </c>
      <c r="M383" s="1">
        <v>0</v>
      </c>
      <c r="N383" s="1">
        <v>0</v>
      </c>
      <c r="O383" s="1">
        <v>0</v>
      </c>
      <c r="P383" s="1">
        <v>1574</v>
      </c>
      <c r="Q383" s="1">
        <v>0</v>
      </c>
      <c r="R383" s="1">
        <v>0</v>
      </c>
      <c r="S383" s="1">
        <v>0</v>
      </c>
      <c r="T383" s="1">
        <v>5136.01</v>
      </c>
    </row>
    <row r="384" spans="1:20" x14ac:dyDescent="0.2">
      <c r="A384" s="11">
        <v>2128</v>
      </c>
      <c r="B384" s="1" t="s">
        <v>227</v>
      </c>
      <c r="C384" s="1">
        <v>3627.3</v>
      </c>
      <c r="D384" s="1">
        <v>0</v>
      </c>
      <c r="E384" s="1">
        <v>0</v>
      </c>
      <c r="F384" s="1">
        <v>95</v>
      </c>
      <c r="G384" s="1">
        <v>0</v>
      </c>
      <c r="H384" s="1">
        <v>0</v>
      </c>
      <c r="I384" s="1">
        <v>0</v>
      </c>
      <c r="J384" s="1">
        <v>0</v>
      </c>
      <c r="K384" s="1">
        <v>269.8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3452.5</v>
      </c>
    </row>
    <row r="385" spans="1:20" x14ac:dyDescent="0.2">
      <c r="A385" s="11">
        <v>3364</v>
      </c>
      <c r="B385" s="1" t="s">
        <v>228</v>
      </c>
      <c r="C385" s="1">
        <v>2985.3</v>
      </c>
      <c r="D385" s="1">
        <v>0</v>
      </c>
      <c r="E385" s="1">
        <v>199.02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211.27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2973.05</v>
      </c>
    </row>
    <row r="386" spans="1:20" x14ac:dyDescent="0.2">
      <c r="A386" s="11">
        <v>3779</v>
      </c>
      <c r="B386" s="1" t="s">
        <v>229</v>
      </c>
      <c r="C386" s="1">
        <v>6965.4</v>
      </c>
      <c r="D386" s="1">
        <v>0</v>
      </c>
      <c r="E386" s="1">
        <v>1900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1182.55</v>
      </c>
      <c r="L386" s="1">
        <v>0</v>
      </c>
      <c r="M386" s="1">
        <v>0</v>
      </c>
      <c r="N386" s="1">
        <v>0</v>
      </c>
      <c r="O386" s="1">
        <v>3546</v>
      </c>
      <c r="P386" s="1">
        <v>0</v>
      </c>
      <c r="Q386" s="1">
        <v>0</v>
      </c>
      <c r="R386" s="1">
        <v>0</v>
      </c>
      <c r="S386" s="1">
        <v>0</v>
      </c>
      <c r="T386" s="1">
        <v>4136.8500000000004</v>
      </c>
    </row>
    <row r="387" spans="1:20" s="4" customFormat="1" x14ac:dyDescent="0.2">
      <c r="A387" s="9" t="s">
        <v>40</v>
      </c>
      <c r="C387" s="4" t="s">
        <v>41</v>
      </c>
      <c r="D387" s="4" t="s">
        <v>41</v>
      </c>
      <c r="E387" s="4" t="s">
        <v>41</v>
      </c>
      <c r="F387" s="4" t="s">
        <v>41</v>
      </c>
      <c r="G387" s="4" t="s">
        <v>41</v>
      </c>
      <c r="H387" s="4" t="s">
        <v>41</v>
      </c>
      <c r="I387" s="4" t="s">
        <v>41</v>
      </c>
      <c r="J387" s="4" t="s">
        <v>41</v>
      </c>
      <c r="K387" s="4" t="s">
        <v>41</v>
      </c>
      <c r="L387" s="4" t="s">
        <v>41</v>
      </c>
      <c r="M387" s="4" t="s">
        <v>41</v>
      </c>
      <c r="N387" s="4" t="s">
        <v>41</v>
      </c>
      <c r="O387" s="4" t="s">
        <v>41</v>
      </c>
      <c r="P387" s="4" t="s">
        <v>41</v>
      </c>
      <c r="Q387" s="4" t="s">
        <v>41</v>
      </c>
      <c r="R387" s="4" t="s">
        <v>41</v>
      </c>
      <c r="S387" s="4" t="s">
        <v>41</v>
      </c>
      <c r="T387" s="4" t="s">
        <v>41</v>
      </c>
    </row>
    <row r="388" spans="1:20" x14ac:dyDescent="0.2">
      <c r="C388" s="10">
        <v>49730.400000000001</v>
      </c>
      <c r="D388" s="10">
        <v>0</v>
      </c>
      <c r="E388" s="10">
        <v>3220.97</v>
      </c>
      <c r="F388" s="10">
        <v>920</v>
      </c>
      <c r="G388" s="10">
        <v>5603.84</v>
      </c>
      <c r="H388" s="10">
        <v>0</v>
      </c>
      <c r="I388" s="10">
        <v>0</v>
      </c>
      <c r="J388" s="10">
        <v>0</v>
      </c>
      <c r="K388" s="10">
        <v>7473.41</v>
      </c>
      <c r="L388" s="10">
        <v>411.53</v>
      </c>
      <c r="M388" s="10">
        <v>0</v>
      </c>
      <c r="N388" s="10">
        <v>0</v>
      </c>
      <c r="O388" s="10">
        <v>6173</v>
      </c>
      <c r="P388" s="10">
        <v>1574</v>
      </c>
      <c r="Q388" s="10">
        <v>0</v>
      </c>
      <c r="R388" s="10">
        <v>0</v>
      </c>
      <c r="S388" s="10">
        <v>0</v>
      </c>
      <c r="T388" s="10">
        <v>43843.27</v>
      </c>
    </row>
    <row r="389" spans="1:20" ht="18" customHeight="1" x14ac:dyDescent="0.25">
      <c r="A389" s="5"/>
      <c r="B389" s="17" t="s">
        <v>791</v>
      </c>
      <c r="C389" s="18"/>
      <c r="D389" s="18"/>
      <c r="E389" s="18"/>
    </row>
    <row r="390" spans="1:20" ht="24.95" customHeight="1" x14ac:dyDescent="0.2">
      <c r="A390" s="19" t="s">
        <v>0</v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1:20" ht="15" x14ac:dyDescent="0.2">
      <c r="A391" s="20" t="s">
        <v>794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1:20" ht="15" customHeight="1" x14ac:dyDescent="0.2">
      <c r="A392" s="16" t="s">
        <v>1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1:20" x14ac:dyDescent="0.2">
      <c r="B393" s="3"/>
    </row>
    <row r="394" spans="1:20" x14ac:dyDescent="0.2">
      <c r="B394" s="3"/>
    </row>
    <row r="396" spans="1:20" s="15" customFormat="1" ht="34.5" thickBot="1" x14ac:dyDescent="0.3">
      <c r="A396" s="12" t="s">
        <v>792</v>
      </c>
      <c r="B396" s="13" t="s">
        <v>2</v>
      </c>
      <c r="C396" s="13" t="s">
        <v>3</v>
      </c>
      <c r="D396" s="13" t="s">
        <v>4</v>
      </c>
      <c r="E396" s="13" t="s">
        <v>5</v>
      </c>
      <c r="F396" s="13" t="s">
        <v>6</v>
      </c>
      <c r="G396" s="13" t="s">
        <v>7</v>
      </c>
      <c r="H396" s="13" t="s">
        <v>8</v>
      </c>
      <c r="I396" s="13" t="s">
        <v>9</v>
      </c>
      <c r="J396" s="13" t="s">
        <v>10</v>
      </c>
      <c r="K396" s="13" t="s">
        <v>11</v>
      </c>
      <c r="L396" s="13" t="s">
        <v>12</v>
      </c>
      <c r="M396" s="13" t="s">
        <v>13</v>
      </c>
      <c r="N396" s="13" t="s">
        <v>14</v>
      </c>
      <c r="O396" s="13" t="s">
        <v>15</v>
      </c>
      <c r="P396" s="13" t="s">
        <v>16</v>
      </c>
      <c r="Q396" s="13" t="s">
        <v>17</v>
      </c>
      <c r="R396" s="13" t="s">
        <v>18</v>
      </c>
      <c r="S396" s="13" t="s">
        <v>19</v>
      </c>
      <c r="T396" s="14" t="s">
        <v>20</v>
      </c>
    </row>
    <row r="397" spans="1:20" ht="12" thickTop="1" x14ac:dyDescent="0.2"/>
    <row r="398" spans="1:20" x14ac:dyDescent="0.2">
      <c r="A398" s="7" t="s">
        <v>793</v>
      </c>
    </row>
    <row r="399" spans="1:20" x14ac:dyDescent="0.2">
      <c r="A399" s="7" t="s">
        <v>21</v>
      </c>
    </row>
    <row r="401" spans="1:20" x14ac:dyDescent="0.2">
      <c r="A401" s="6" t="s">
        <v>230</v>
      </c>
    </row>
    <row r="402" spans="1:20" x14ac:dyDescent="0.2">
      <c r="A402" s="11">
        <v>270</v>
      </c>
      <c r="B402" s="1" t="s">
        <v>231</v>
      </c>
      <c r="C402" s="1">
        <v>6900</v>
      </c>
      <c r="D402" s="1">
        <v>0</v>
      </c>
      <c r="E402" s="1">
        <v>0</v>
      </c>
      <c r="F402" s="1">
        <v>130</v>
      </c>
      <c r="G402" s="1">
        <v>959.36</v>
      </c>
      <c r="H402" s="1">
        <v>0</v>
      </c>
      <c r="I402" s="1">
        <v>0</v>
      </c>
      <c r="J402" s="1">
        <v>0</v>
      </c>
      <c r="K402" s="1">
        <v>995.43</v>
      </c>
      <c r="L402" s="1">
        <v>79</v>
      </c>
      <c r="M402" s="1">
        <v>0</v>
      </c>
      <c r="N402" s="1">
        <v>0</v>
      </c>
      <c r="O402" s="1">
        <v>0</v>
      </c>
      <c r="P402" s="1">
        <v>1565</v>
      </c>
      <c r="Q402" s="1">
        <v>0</v>
      </c>
      <c r="R402" s="1">
        <v>0</v>
      </c>
      <c r="S402" s="1">
        <v>0</v>
      </c>
      <c r="T402" s="1">
        <v>5349.93</v>
      </c>
    </row>
    <row r="403" spans="1:20" x14ac:dyDescent="0.2">
      <c r="A403" s="11">
        <v>2457</v>
      </c>
      <c r="B403" s="1" t="s">
        <v>232</v>
      </c>
      <c r="C403" s="1">
        <v>5674.35</v>
      </c>
      <c r="D403" s="1">
        <v>0</v>
      </c>
      <c r="E403" s="1">
        <v>0</v>
      </c>
      <c r="F403" s="1">
        <v>95</v>
      </c>
      <c r="G403" s="1">
        <v>0</v>
      </c>
      <c r="H403" s="1">
        <v>0</v>
      </c>
      <c r="I403" s="1">
        <v>0</v>
      </c>
      <c r="J403" s="1">
        <v>0</v>
      </c>
      <c r="K403" s="1">
        <v>549.9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5219.45</v>
      </c>
    </row>
    <row r="404" spans="1:20" x14ac:dyDescent="0.2">
      <c r="A404" s="11">
        <v>2806</v>
      </c>
      <c r="B404" s="1" t="s">
        <v>233</v>
      </c>
      <c r="C404" s="1">
        <v>7369.5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863.02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6506.48</v>
      </c>
    </row>
    <row r="405" spans="1:20" x14ac:dyDescent="0.2">
      <c r="A405" s="11">
        <v>3293</v>
      </c>
      <c r="B405" s="1" t="s">
        <v>234</v>
      </c>
      <c r="C405" s="1">
        <v>7369.5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863.02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6506.48</v>
      </c>
    </row>
    <row r="406" spans="1:20" x14ac:dyDescent="0.2">
      <c r="A406" s="11">
        <v>3360</v>
      </c>
      <c r="B406" s="1" t="s">
        <v>235</v>
      </c>
      <c r="C406" s="1">
        <v>3084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75.25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3008.75</v>
      </c>
    </row>
    <row r="407" spans="1:20" x14ac:dyDescent="0.2">
      <c r="A407" s="11">
        <v>3388</v>
      </c>
      <c r="B407" s="1" t="s">
        <v>236</v>
      </c>
      <c r="C407" s="1">
        <v>11829.9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1815.77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10014.129999999999</v>
      </c>
    </row>
    <row r="408" spans="1:20" x14ac:dyDescent="0.2">
      <c r="A408" s="11">
        <v>3457</v>
      </c>
      <c r="B408" s="1" t="s">
        <v>237</v>
      </c>
      <c r="C408" s="1">
        <v>3084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75.25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3008.75</v>
      </c>
    </row>
    <row r="409" spans="1:20" x14ac:dyDescent="0.2">
      <c r="A409" s="11">
        <v>3607</v>
      </c>
      <c r="B409" s="1" t="s">
        <v>238</v>
      </c>
      <c r="C409" s="1">
        <v>6120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612.74</v>
      </c>
      <c r="L409" s="1">
        <v>0</v>
      </c>
      <c r="M409" s="1">
        <v>1000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4507.26</v>
      </c>
    </row>
    <row r="410" spans="1:20" x14ac:dyDescent="0.2">
      <c r="A410" s="11">
        <v>3698</v>
      </c>
      <c r="B410" s="1" t="s">
        <v>239</v>
      </c>
      <c r="C410" s="1">
        <v>3784.95</v>
      </c>
      <c r="D410" s="1">
        <v>0</v>
      </c>
      <c r="E410" s="1">
        <v>3100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759.52</v>
      </c>
      <c r="L410" s="1">
        <v>0</v>
      </c>
      <c r="M410" s="1">
        <v>0</v>
      </c>
      <c r="N410" s="1">
        <v>0</v>
      </c>
      <c r="O410" s="1">
        <v>0</v>
      </c>
      <c r="P410" s="1">
        <v>868</v>
      </c>
      <c r="Q410" s="1">
        <v>0</v>
      </c>
      <c r="R410" s="1">
        <v>0</v>
      </c>
      <c r="S410" s="1">
        <v>0</v>
      </c>
      <c r="T410" s="1">
        <v>5257.43</v>
      </c>
    </row>
    <row r="411" spans="1:20" x14ac:dyDescent="0.2">
      <c r="A411" s="11">
        <v>3770</v>
      </c>
      <c r="B411" s="1" t="s">
        <v>240</v>
      </c>
      <c r="C411" s="1">
        <v>6120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612.74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5507.26</v>
      </c>
    </row>
    <row r="412" spans="1:20" x14ac:dyDescent="0.2">
      <c r="A412" s="11">
        <v>3817</v>
      </c>
      <c r="B412" s="1" t="s">
        <v>241</v>
      </c>
      <c r="C412" s="1">
        <v>4337.1000000000004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336.69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4000.41</v>
      </c>
    </row>
    <row r="413" spans="1:20" x14ac:dyDescent="0.2">
      <c r="A413" s="11">
        <v>3818</v>
      </c>
      <c r="B413" s="1" t="s">
        <v>242</v>
      </c>
      <c r="C413" s="1">
        <v>6120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612.74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5507.26</v>
      </c>
    </row>
    <row r="414" spans="1:20" x14ac:dyDescent="0.2">
      <c r="A414" s="11">
        <v>3898</v>
      </c>
      <c r="B414" s="1" t="s">
        <v>243</v>
      </c>
      <c r="C414" s="1">
        <v>3750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272.81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3477.19</v>
      </c>
    </row>
    <row r="415" spans="1:20" s="4" customFormat="1" x14ac:dyDescent="0.2">
      <c r="A415" s="9" t="s">
        <v>40</v>
      </c>
      <c r="C415" s="4" t="s">
        <v>41</v>
      </c>
      <c r="D415" s="4" t="s">
        <v>41</v>
      </c>
      <c r="E415" s="4" t="s">
        <v>41</v>
      </c>
      <c r="F415" s="4" t="s">
        <v>41</v>
      </c>
      <c r="G415" s="4" t="s">
        <v>41</v>
      </c>
      <c r="H415" s="4" t="s">
        <v>41</v>
      </c>
      <c r="I415" s="4" t="s">
        <v>41</v>
      </c>
      <c r="J415" s="4" t="s">
        <v>41</v>
      </c>
      <c r="K415" s="4" t="s">
        <v>41</v>
      </c>
      <c r="L415" s="4" t="s">
        <v>41</v>
      </c>
      <c r="M415" s="4" t="s">
        <v>41</v>
      </c>
      <c r="N415" s="4" t="s">
        <v>41</v>
      </c>
      <c r="O415" s="4" t="s">
        <v>41</v>
      </c>
      <c r="P415" s="4" t="s">
        <v>41</v>
      </c>
      <c r="Q415" s="4" t="s">
        <v>41</v>
      </c>
      <c r="R415" s="4" t="s">
        <v>41</v>
      </c>
      <c r="S415" s="4" t="s">
        <v>41</v>
      </c>
      <c r="T415" s="4" t="s">
        <v>41</v>
      </c>
    </row>
    <row r="416" spans="1:20" x14ac:dyDescent="0.2">
      <c r="C416" s="10">
        <v>75543.3</v>
      </c>
      <c r="D416" s="10">
        <v>0</v>
      </c>
      <c r="E416" s="10">
        <v>3100</v>
      </c>
      <c r="F416" s="10">
        <v>225</v>
      </c>
      <c r="G416" s="10">
        <v>959.36</v>
      </c>
      <c r="H416" s="10">
        <v>0</v>
      </c>
      <c r="I416" s="10">
        <v>0</v>
      </c>
      <c r="J416" s="10">
        <v>0</v>
      </c>
      <c r="K416" s="10">
        <v>8444.8799999999992</v>
      </c>
      <c r="L416" s="10">
        <v>79</v>
      </c>
      <c r="M416" s="10">
        <v>1000</v>
      </c>
      <c r="N416" s="10">
        <v>0</v>
      </c>
      <c r="O416" s="10">
        <v>0</v>
      </c>
      <c r="P416" s="10">
        <v>2433</v>
      </c>
      <c r="Q416" s="10">
        <v>0</v>
      </c>
      <c r="R416" s="10">
        <v>0</v>
      </c>
      <c r="S416" s="10">
        <v>0</v>
      </c>
      <c r="T416" s="10">
        <v>67870.78</v>
      </c>
    </row>
    <row r="417" spans="1:20" ht="18" customHeight="1" x14ac:dyDescent="0.25">
      <c r="A417" s="5"/>
      <c r="B417" s="17" t="s">
        <v>791</v>
      </c>
      <c r="C417" s="18"/>
      <c r="D417" s="18"/>
      <c r="E417" s="18"/>
    </row>
    <row r="418" spans="1:20" ht="24.95" customHeight="1" x14ac:dyDescent="0.2">
      <c r="A418" s="19" t="s">
        <v>0</v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1:20" ht="15" x14ac:dyDescent="0.2">
      <c r="A419" s="20" t="s">
        <v>794</v>
      </c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</row>
    <row r="420" spans="1:20" ht="15" customHeight="1" x14ac:dyDescent="0.2">
      <c r="A420" s="16" t="s">
        <v>1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pans="1:20" x14ac:dyDescent="0.2">
      <c r="B421" s="3"/>
    </row>
    <row r="422" spans="1:20" x14ac:dyDescent="0.2">
      <c r="B422" s="3"/>
    </row>
    <row r="424" spans="1:20" s="15" customFormat="1" ht="34.5" thickBot="1" x14ac:dyDescent="0.3">
      <c r="A424" s="12" t="s">
        <v>792</v>
      </c>
      <c r="B424" s="13" t="s">
        <v>2</v>
      </c>
      <c r="C424" s="13" t="s">
        <v>3</v>
      </c>
      <c r="D424" s="13" t="s">
        <v>4</v>
      </c>
      <c r="E424" s="13" t="s">
        <v>5</v>
      </c>
      <c r="F424" s="13" t="s">
        <v>6</v>
      </c>
      <c r="G424" s="13" t="s">
        <v>7</v>
      </c>
      <c r="H424" s="13" t="s">
        <v>8</v>
      </c>
      <c r="I424" s="13" t="s">
        <v>9</v>
      </c>
      <c r="J424" s="13" t="s">
        <v>10</v>
      </c>
      <c r="K424" s="13" t="s">
        <v>11</v>
      </c>
      <c r="L424" s="13" t="s">
        <v>12</v>
      </c>
      <c r="M424" s="13" t="s">
        <v>13</v>
      </c>
      <c r="N424" s="13" t="s">
        <v>14</v>
      </c>
      <c r="O424" s="13" t="s">
        <v>15</v>
      </c>
      <c r="P424" s="13" t="s">
        <v>16</v>
      </c>
      <c r="Q424" s="13" t="s">
        <v>17</v>
      </c>
      <c r="R424" s="13" t="s">
        <v>18</v>
      </c>
      <c r="S424" s="13" t="s">
        <v>19</v>
      </c>
      <c r="T424" s="14" t="s">
        <v>20</v>
      </c>
    </row>
    <row r="425" spans="1:20" ht="12" thickTop="1" x14ac:dyDescent="0.2"/>
    <row r="426" spans="1:20" x14ac:dyDescent="0.2">
      <c r="A426" s="7" t="s">
        <v>793</v>
      </c>
    </row>
    <row r="427" spans="1:20" x14ac:dyDescent="0.2">
      <c r="A427" s="7" t="s">
        <v>21</v>
      </c>
    </row>
    <row r="429" spans="1:20" x14ac:dyDescent="0.2">
      <c r="A429" s="6" t="s">
        <v>244</v>
      </c>
    </row>
    <row r="430" spans="1:20" x14ac:dyDescent="0.2">
      <c r="A430" s="11">
        <v>1829</v>
      </c>
      <c r="B430" s="1" t="s">
        <v>245</v>
      </c>
      <c r="C430" s="1">
        <v>4216.6499999999996</v>
      </c>
      <c r="D430" s="1">
        <v>0</v>
      </c>
      <c r="E430" s="1">
        <v>0</v>
      </c>
      <c r="F430" s="1">
        <v>110</v>
      </c>
      <c r="G430" s="1">
        <v>372.06</v>
      </c>
      <c r="H430" s="1">
        <v>0</v>
      </c>
      <c r="I430" s="1">
        <v>0</v>
      </c>
      <c r="J430" s="1">
        <v>0</v>
      </c>
      <c r="K430" s="1">
        <v>376.03</v>
      </c>
      <c r="L430" s="1">
        <v>52.17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4270.51</v>
      </c>
    </row>
    <row r="431" spans="1:20" x14ac:dyDescent="0.2">
      <c r="A431" s="11">
        <v>1909</v>
      </c>
      <c r="B431" s="1" t="s">
        <v>246</v>
      </c>
      <c r="C431" s="1">
        <v>4185.3</v>
      </c>
      <c r="D431" s="1">
        <v>0</v>
      </c>
      <c r="E431" s="1">
        <v>0</v>
      </c>
      <c r="F431" s="1">
        <v>95</v>
      </c>
      <c r="G431" s="1">
        <v>366.47</v>
      </c>
      <c r="H431" s="1">
        <v>0</v>
      </c>
      <c r="I431" s="1">
        <v>0</v>
      </c>
      <c r="J431" s="1">
        <v>0</v>
      </c>
      <c r="K431" s="1">
        <v>370.38</v>
      </c>
      <c r="L431" s="1">
        <v>51.85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4224.54</v>
      </c>
    </row>
    <row r="432" spans="1:20" x14ac:dyDescent="0.2">
      <c r="A432" s="11">
        <v>2716</v>
      </c>
      <c r="B432" s="1" t="s">
        <v>247</v>
      </c>
      <c r="C432" s="1">
        <v>4686.8999999999996</v>
      </c>
      <c r="D432" s="1">
        <v>0</v>
      </c>
      <c r="E432" s="1">
        <v>0</v>
      </c>
      <c r="F432" s="1">
        <v>80</v>
      </c>
      <c r="G432" s="1">
        <v>0</v>
      </c>
      <c r="H432" s="1">
        <v>0</v>
      </c>
      <c r="I432" s="1">
        <v>0</v>
      </c>
      <c r="J432" s="1">
        <v>0</v>
      </c>
      <c r="K432" s="1">
        <v>384.62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4382.28</v>
      </c>
    </row>
    <row r="433" spans="1:20" x14ac:dyDescent="0.2">
      <c r="A433" s="11">
        <v>2788</v>
      </c>
      <c r="B433" s="1" t="s">
        <v>248</v>
      </c>
      <c r="C433" s="1">
        <v>5784.15</v>
      </c>
      <c r="D433" s="1">
        <v>0</v>
      </c>
      <c r="E433" s="1">
        <v>0</v>
      </c>
      <c r="F433" s="1">
        <v>80</v>
      </c>
      <c r="G433" s="1">
        <v>668.47</v>
      </c>
      <c r="H433" s="1">
        <v>0</v>
      </c>
      <c r="I433" s="1">
        <v>0</v>
      </c>
      <c r="J433" s="1">
        <v>0</v>
      </c>
      <c r="K433" s="1">
        <v>686.68</v>
      </c>
      <c r="L433" s="1">
        <v>67.84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5778.1</v>
      </c>
    </row>
    <row r="434" spans="1:20" x14ac:dyDescent="0.2">
      <c r="A434" s="11">
        <v>3294</v>
      </c>
      <c r="B434" s="1" t="s">
        <v>249</v>
      </c>
      <c r="C434" s="1">
        <v>10914.15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1620.16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9293.99</v>
      </c>
    </row>
    <row r="435" spans="1:20" s="4" customFormat="1" x14ac:dyDescent="0.2">
      <c r="A435" s="9" t="s">
        <v>40</v>
      </c>
      <c r="C435" s="4" t="s">
        <v>41</v>
      </c>
      <c r="D435" s="4" t="s">
        <v>41</v>
      </c>
      <c r="E435" s="4" t="s">
        <v>41</v>
      </c>
      <c r="F435" s="4" t="s">
        <v>41</v>
      </c>
      <c r="G435" s="4" t="s">
        <v>41</v>
      </c>
      <c r="H435" s="4" t="s">
        <v>41</v>
      </c>
      <c r="I435" s="4" t="s">
        <v>41</v>
      </c>
      <c r="J435" s="4" t="s">
        <v>41</v>
      </c>
      <c r="K435" s="4" t="s">
        <v>41</v>
      </c>
      <c r="L435" s="4" t="s">
        <v>41</v>
      </c>
      <c r="M435" s="4" t="s">
        <v>41</v>
      </c>
      <c r="N435" s="4" t="s">
        <v>41</v>
      </c>
      <c r="O435" s="4" t="s">
        <v>41</v>
      </c>
      <c r="P435" s="4" t="s">
        <v>41</v>
      </c>
      <c r="Q435" s="4" t="s">
        <v>41</v>
      </c>
      <c r="R435" s="4" t="s">
        <v>41</v>
      </c>
      <c r="S435" s="4" t="s">
        <v>41</v>
      </c>
      <c r="T435" s="4" t="s">
        <v>41</v>
      </c>
    </row>
    <row r="436" spans="1:20" x14ac:dyDescent="0.2">
      <c r="C436" s="10">
        <v>29787.15</v>
      </c>
      <c r="D436" s="10">
        <v>0</v>
      </c>
      <c r="E436" s="10">
        <v>0</v>
      </c>
      <c r="F436" s="10">
        <v>365</v>
      </c>
      <c r="G436" s="10">
        <v>1407</v>
      </c>
      <c r="H436" s="10">
        <v>0</v>
      </c>
      <c r="I436" s="10">
        <v>0</v>
      </c>
      <c r="J436" s="10">
        <v>0</v>
      </c>
      <c r="K436" s="10">
        <v>3437.87</v>
      </c>
      <c r="L436" s="10">
        <v>171.86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27949.42</v>
      </c>
    </row>
    <row r="437" spans="1:20" ht="18" customHeight="1" x14ac:dyDescent="0.25">
      <c r="A437" s="5"/>
      <c r="B437" s="17" t="s">
        <v>791</v>
      </c>
      <c r="C437" s="18"/>
      <c r="D437" s="18"/>
      <c r="E437" s="18"/>
    </row>
    <row r="438" spans="1:20" ht="24.95" customHeight="1" x14ac:dyDescent="0.2">
      <c r="A438" s="19" t="s">
        <v>0</v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1:20" ht="15" x14ac:dyDescent="0.2">
      <c r="A439" s="20" t="s">
        <v>794</v>
      </c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</row>
    <row r="440" spans="1:20" ht="15" customHeight="1" x14ac:dyDescent="0.2">
      <c r="A440" s="16" t="s">
        <v>1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pans="1:20" x14ac:dyDescent="0.2">
      <c r="B441" s="3"/>
    </row>
    <row r="442" spans="1:20" x14ac:dyDescent="0.2">
      <c r="B442" s="3"/>
    </row>
    <row r="444" spans="1:20" s="15" customFormat="1" ht="34.5" thickBot="1" x14ac:dyDescent="0.3">
      <c r="A444" s="12" t="s">
        <v>792</v>
      </c>
      <c r="B444" s="13" t="s">
        <v>2</v>
      </c>
      <c r="C444" s="13" t="s">
        <v>3</v>
      </c>
      <c r="D444" s="13" t="s">
        <v>4</v>
      </c>
      <c r="E444" s="13" t="s">
        <v>5</v>
      </c>
      <c r="F444" s="13" t="s">
        <v>6</v>
      </c>
      <c r="G444" s="13" t="s">
        <v>7</v>
      </c>
      <c r="H444" s="13" t="s">
        <v>8</v>
      </c>
      <c r="I444" s="13" t="s">
        <v>9</v>
      </c>
      <c r="J444" s="13" t="s">
        <v>10</v>
      </c>
      <c r="K444" s="13" t="s">
        <v>11</v>
      </c>
      <c r="L444" s="13" t="s">
        <v>12</v>
      </c>
      <c r="M444" s="13" t="s">
        <v>13</v>
      </c>
      <c r="N444" s="13" t="s">
        <v>14</v>
      </c>
      <c r="O444" s="13" t="s">
        <v>15</v>
      </c>
      <c r="P444" s="13" t="s">
        <v>16</v>
      </c>
      <c r="Q444" s="13" t="s">
        <v>17</v>
      </c>
      <c r="R444" s="13" t="s">
        <v>18</v>
      </c>
      <c r="S444" s="13" t="s">
        <v>19</v>
      </c>
      <c r="T444" s="14" t="s">
        <v>20</v>
      </c>
    </row>
    <row r="445" spans="1:20" ht="12" thickTop="1" x14ac:dyDescent="0.2"/>
    <row r="446" spans="1:20" x14ac:dyDescent="0.2">
      <c r="A446" s="7" t="s">
        <v>793</v>
      </c>
    </row>
    <row r="447" spans="1:20" x14ac:dyDescent="0.2">
      <c r="A447" s="7" t="s">
        <v>21</v>
      </c>
    </row>
    <row r="449" spans="1:20" x14ac:dyDescent="0.2">
      <c r="A449" s="6" t="s">
        <v>250</v>
      </c>
    </row>
    <row r="450" spans="1:20" x14ac:dyDescent="0.2">
      <c r="A450" s="11">
        <v>1281</v>
      </c>
      <c r="B450" s="1" t="s">
        <v>251</v>
      </c>
      <c r="C450" s="1">
        <v>3418.65</v>
      </c>
      <c r="D450" s="1">
        <v>0</v>
      </c>
      <c r="E450" s="1">
        <v>1000</v>
      </c>
      <c r="F450" s="1">
        <v>110</v>
      </c>
      <c r="G450" s="1">
        <v>0</v>
      </c>
      <c r="H450" s="1">
        <v>0</v>
      </c>
      <c r="I450" s="1">
        <v>0</v>
      </c>
      <c r="J450" s="1">
        <v>0</v>
      </c>
      <c r="K450" s="1">
        <v>357.53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4171.12</v>
      </c>
    </row>
    <row r="451" spans="1:20" x14ac:dyDescent="0.2">
      <c r="A451" s="11">
        <v>1302</v>
      </c>
      <c r="B451" s="1" t="s">
        <v>252</v>
      </c>
      <c r="C451" s="1">
        <v>3418.65</v>
      </c>
      <c r="D451" s="1">
        <v>0</v>
      </c>
      <c r="E451" s="1">
        <v>1000</v>
      </c>
      <c r="F451" s="1">
        <v>110</v>
      </c>
      <c r="G451" s="1">
        <v>0</v>
      </c>
      <c r="H451" s="1">
        <v>0</v>
      </c>
      <c r="I451" s="1">
        <v>0</v>
      </c>
      <c r="J451" s="1">
        <v>0</v>
      </c>
      <c r="K451" s="1">
        <v>357.53</v>
      </c>
      <c r="L451" s="1">
        <v>0</v>
      </c>
      <c r="M451" s="1">
        <v>0</v>
      </c>
      <c r="N451" s="1">
        <v>0</v>
      </c>
      <c r="O451" s="1">
        <v>1886</v>
      </c>
      <c r="P451" s="1">
        <v>485</v>
      </c>
      <c r="Q451" s="1">
        <v>0</v>
      </c>
      <c r="R451" s="1">
        <v>0</v>
      </c>
      <c r="S451" s="1">
        <v>0</v>
      </c>
      <c r="T451" s="1">
        <v>1800.12</v>
      </c>
    </row>
    <row r="452" spans="1:20" x14ac:dyDescent="0.2">
      <c r="A452" s="11">
        <v>1494</v>
      </c>
      <c r="B452" s="1" t="s">
        <v>253</v>
      </c>
      <c r="C452" s="1">
        <v>3418.65</v>
      </c>
      <c r="D452" s="1">
        <v>0</v>
      </c>
      <c r="E452" s="1">
        <v>1000</v>
      </c>
      <c r="F452" s="1">
        <v>110</v>
      </c>
      <c r="G452" s="1">
        <v>0</v>
      </c>
      <c r="H452" s="1">
        <v>0</v>
      </c>
      <c r="I452" s="1">
        <v>0</v>
      </c>
      <c r="J452" s="1">
        <v>0</v>
      </c>
      <c r="K452" s="1">
        <v>357.53</v>
      </c>
      <c r="L452" s="1">
        <v>0</v>
      </c>
      <c r="M452" s="1">
        <v>0</v>
      </c>
      <c r="N452" s="1">
        <v>0</v>
      </c>
      <c r="O452" s="1">
        <v>0</v>
      </c>
      <c r="P452" s="1">
        <v>1343</v>
      </c>
      <c r="Q452" s="1">
        <v>0</v>
      </c>
      <c r="R452" s="1">
        <v>0</v>
      </c>
      <c r="S452" s="1">
        <v>0</v>
      </c>
      <c r="T452" s="1">
        <v>2828.12</v>
      </c>
    </row>
    <row r="453" spans="1:20" x14ac:dyDescent="0.2">
      <c r="A453" s="11">
        <v>1876</v>
      </c>
      <c r="B453" s="1" t="s">
        <v>254</v>
      </c>
      <c r="C453" s="1">
        <v>3418.65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355.9</v>
      </c>
      <c r="L453" s="1">
        <v>0</v>
      </c>
      <c r="M453" s="1">
        <v>0</v>
      </c>
      <c r="N453" s="1">
        <v>0</v>
      </c>
      <c r="O453" s="1">
        <v>1490</v>
      </c>
      <c r="P453" s="1">
        <v>811</v>
      </c>
      <c r="Q453" s="1">
        <v>0</v>
      </c>
      <c r="R453" s="1">
        <v>0</v>
      </c>
      <c r="S453" s="1">
        <v>548.66999999999996</v>
      </c>
      <c r="T453" s="1">
        <v>1308.08</v>
      </c>
    </row>
    <row r="454" spans="1:20" x14ac:dyDescent="0.2">
      <c r="A454" s="11">
        <v>1970</v>
      </c>
      <c r="B454" s="1" t="s">
        <v>255</v>
      </c>
      <c r="C454" s="1">
        <v>6442.95</v>
      </c>
      <c r="D454" s="1">
        <v>0</v>
      </c>
      <c r="E454" s="1">
        <v>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687.63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5850.32</v>
      </c>
    </row>
    <row r="455" spans="1:20" x14ac:dyDescent="0.2">
      <c r="A455" s="11">
        <v>2369</v>
      </c>
      <c r="B455" s="1" t="s">
        <v>256</v>
      </c>
      <c r="C455" s="1">
        <v>3868.05</v>
      </c>
      <c r="D455" s="1">
        <v>0</v>
      </c>
      <c r="E455" s="1">
        <v>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295.99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3667.06</v>
      </c>
    </row>
    <row r="456" spans="1:20" x14ac:dyDescent="0.2">
      <c r="A456" s="11">
        <v>2416</v>
      </c>
      <c r="B456" s="1" t="s">
        <v>257</v>
      </c>
      <c r="C456" s="1">
        <v>3611.25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376.85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4329.3999999999996</v>
      </c>
    </row>
    <row r="457" spans="1:20" x14ac:dyDescent="0.2">
      <c r="A457" s="11">
        <v>2462</v>
      </c>
      <c r="B457" s="1" t="s">
        <v>258</v>
      </c>
      <c r="C457" s="1">
        <v>3418.65</v>
      </c>
      <c r="D457" s="1">
        <v>0</v>
      </c>
      <c r="E457" s="1">
        <v>1500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424.1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4589.55</v>
      </c>
    </row>
    <row r="458" spans="1:20" x14ac:dyDescent="0.2">
      <c r="A458" s="11">
        <v>2467</v>
      </c>
      <c r="B458" s="1" t="s">
        <v>259</v>
      </c>
      <c r="C458" s="1">
        <v>3418.65</v>
      </c>
      <c r="D458" s="1">
        <v>0</v>
      </c>
      <c r="E458" s="1">
        <v>1000</v>
      </c>
      <c r="F458" s="1">
        <v>95</v>
      </c>
      <c r="G458" s="1">
        <v>0</v>
      </c>
      <c r="H458" s="1">
        <v>0</v>
      </c>
      <c r="I458" s="1">
        <v>0</v>
      </c>
      <c r="J458" s="1">
        <v>0</v>
      </c>
      <c r="K458" s="1">
        <v>355.9</v>
      </c>
      <c r="L458" s="1">
        <v>0</v>
      </c>
      <c r="M458" s="1">
        <v>0</v>
      </c>
      <c r="N458" s="1">
        <v>0</v>
      </c>
      <c r="O458" s="1">
        <v>0</v>
      </c>
      <c r="P458" s="1">
        <v>1323</v>
      </c>
      <c r="Q458" s="1">
        <v>0</v>
      </c>
      <c r="R458" s="1">
        <v>0</v>
      </c>
      <c r="S458" s="1">
        <v>0</v>
      </c>
      <c r="T458" s="1">
        <v>2834.75</v>
      </c>
    </row>
    <row r="459" spans="1:20" x14ac:dyDescent="0.2">
      <c r="A459" s="11">
        <v>2470</v>
      </c>
      <c r="B459" s="1" t="s">
        <v>260</v>
      </c>
      <c r="C459" s="1">
        <v>3418.65</v>
      </c>
      <c r="D459" s="1">
        <v>0</v>
      </c>
      <c r="E459" s="1">
        <v>1000</v>
      </c>
      <c r="F459" s="1">
        <v>95</v>
      </c>
      <c r="G459" s="1">
        <v>0</v>
      </c>
      <c r="H459" s="1">
        <v>0</v>
      </c>
      <c r="I459" s="1">
        <v>0</v>
      </c>
      <c r="J459" s="1">
        <v>0</v>
      </c>
      <c r="K459" s="1">
        <v>355.9</v>
      </c>
      <c r="L459" s="1">
        <v>0</v>
      </c>
      <c r="M459" s="1">
        <v>0</v>
      </c>
      <c r="N459" s="1">
        <v>0</v>
      </c>
      <c r="O459" s="1">
        <v>0</v>
      </c>
      <c r="P459" s="1">
        <v>978</v>
      </c>
      <c r="Q459" s="1">
        <v>0</v>
      </c>
      <c r="R459" s="1">
        <v>0</v>
      </c>
      <c r="S459" s="1">
        <v>0</v>
      </c>
      <c r="T459" s="1">
        <v>3179.75</v>
      </c>
    </row>
    <row r="460" spans="1:20" x14ac:dyDescent="0.2">
      <c r="A460" s="11">
        <v>2471</v>
      </c>
      <c r="B460" s="1" t="s">
        <v>261</v>
      </c>
      <c r="C460" s="1">
        <v>3418.65</v>
      </c>
      <c r="D460" s="1">
        <v>0</v>
      </c>
      <c r="E460" s="1">
        <v>1600</v>
      </c>
      <c r="F460" s="1">
        <v>95</v>
      </c>
      <c r="G460" s="1">
        <v>0</v>
      </c>
      <c r="H460" s="1">
        <v>0</v>
      </c>
      <c r="I460" s="1">
        <v>0</v>
      </c>
      <c r="J460" s="1">
        <v>0</v>
      </c>
      <c r="K460" s="1">
        <v>440.1</v>
      </c>
      <c r="L460" s="1">
        <v>0</v>
      </c>
      <c r="M460" s="1">
        <v>0</v>
      </c>
      <c r="N460" s="1">
        <v>0</v>
      </c>
      <c r="O460" s="1">
        <v>0</v>
      </c>
      <c r="P460" s="1">
        <v>1538</v>
      </c>
      <c r="Q460" s="1">
        <v>0</v>
      </c>
      <c r="R460" s="1">
        <v>0</v>
      </c>
      <c r="S460" s="1">
        <v>0</v>
      </c>
      <c r="T460" s="1">
        <v>3135.55</v>
      </c>
    </row>
    <row r="461" spans="1:20" x14ac:dyDescent="0.2">
      <c r="A461" s="11">
        <v>2504</v>
      </c>
      <c r="B461" s="1" t="s">
        <v>262</v>
      </c>
      <c r="C461" s="1">
        <v>3418.65</v>
      </c>
      <c r="D461" s="1">
        <v>0</v>
      </c>
      <c r="E461" s="1">
        <v>1000</v>
      </c>
      <c r="F461" s="1">
        <v>95</v>
      </c>
      <c r="G461" s="1">
        <v>0</v>
      </c>
      <c r="H461" s="1">
        <v>0</v>
      </c>
      <c r="I461" s="1">
        <v>0</v>
      </c>
      <c r="J461" s="1">
        <v>0</v>
      </c>
      <c r="K461" s="1">
        <v>355.9</v>
      </c>
      <c r="L461" s="1">
        <v>0</v>
      </c>
      <c r="M461" s="1">
        <v>0</v>
      </c>
      <c r="N461" s="1">
        <v>0</v>
      </c>
      <c r="O461" s="1">
        <v>0</v>
      </c>
      <c r="P461" s="1">
        <v>1303</v>
      </c>
      <c r="Q461" s="1">
        <v>0</v>
      </c>
      <c r="R461" s="1">
        <v>0</v>
      </c>
      <c r="S461" s="1">
        <v>540.26</v>
      </c>
      <c r="T461" s="1">
        <v>2314.4899999999998</v>
      </c>
    </row>
    <row r="462" spans="1:20" x14ac:dyDescent="0.2">
      <c r="A462" s="11">
        <v>2519</v>
      </c>
      <c r="B462" s="1" t="s">
        <v>263</v>
      </c>
      <c r="C462" s="1">
        <v>3418.65</v>
      </c>
      <c r="D462" s="1">
        <v>0</v>
      </c>
      <c r="E462" s="1">
        <v>1000</v>
      </c>
      <c r="F462" s="1">
        <v>95</v>
      </c>
      <c r="G462" s="1">
        <v>0</v>
      </c>
      <c r="H462" s="1">
        <v>0</v>
      </c>
      <c r="I462" s="1">
        <v>0</v>
      </c>
      <c r="J462" s="1">
        <v>0</v>
      </c>
      <c r="K462" s="1">
        <v>355.9</v>
      </c>
      <c r="L462" s="1">
        <v>0</v>
      </c>
      <c r="M462" s="1">
        <v>0</v>
      </c>
      <c r="N462" s="1">
        <v>0</v>
      </c>
      <c r="O462" s="1">
        <v>0</v>
      </c>
      <c r="P462" s="1">
        <v>1316</v>
      </c>
      <c r="Q462" s="1">
        <v>0</v>
      </c>
      <c r="R462" s="1">
        <v>0</v>
      </c>
      <c r="S462" s="1">
        <v>0</v>
      </c>
      <c r="T462" s="1">
        <v>2841.75</v>
      </c>
    </row>
    <row r="463" spans="1:20" x14ac:dyDescent="0.2">
      <c r="A463" s="11">
        <v>2520</v>
      </c>
      <c r="B463" s="1" t="s">
        <v>264</v>
      </c>
      <c r="C463" s="1">
        <v>3418.65</v>
      </c>
      <c r="D463" s="1">
        <v>0</v>
      </c>
      <c r="E463" s="1">
        <v>1000</v>
      </c>
      <c r="F463" s="1">
        <v>95</v>
      </c>
      <c r="G463" s="1">
        <v>0</v>
      </c>
      <c r="H463" s="1">
        <v>0</v>
      </c>
      <c r="I463" s="1">
        <v>0</v>
      </c>
      <c r="J463" s="1">
        <v>0</v>
      </c>
      <c r="K463" s="1">
        <v>355.9</v>
      </c>
      <c r="L463" s="1">
        <v>0</v>
      </c>
      <c r="M463" s="1">
        <v>0</v>
      </c>
      <c r="N463" s="1">
        <v>0</v>
      </c>
      <c r="O463" s="1">
        <v>1580</v>
      </c>
      <c r="P463" s="1">
        <v>0</v>
      </c>
      <c r="Q463" s="1">
        <v>0</v>
      </c>
      <c r="R463" s="1">
        <v>0</v>
      </c>
      <c r="S463" s="1">
        <v>0</v>
      </c>
      <c r="T463" s="1">
        <v>2577.75</v>
      </c>
    </row>
    <row r="464" spans="1:20" x14ac:dyDescent="0.2">
      <c r="A464" s="11">
        <v>2573</v>
      </c>
      <c r="B464" s="1" t="s">
        <v>265</v>
      </c>
      <c r="C464" s="1">
        <v>3418.65</v>
      </c>
      <c r="D464" s="1">
        <v>0</v>
      </c>
      <c r="E464" s="1">
        <v>1500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421.7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4576.95</v>
      </c>
    </row>
    <row r="465" spans="1:20" x14ac:dyDescent="0.2">
      <c r="A465" s="11">
        <v>2688</v>
      </c>
      <c r="B465" s="1" t="s">
        <v>266</v>
      </c>
      <c r="C465" s="1">
        <v>3418.65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354.27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1333.75</v>
      </c>
      <c r="T465" s="1">
        <v>2810.63</v>
      </c>
    </row>
    <row r="466" spans="1:20" x14ac:dyDescent="0.2">
      <c r="A466" s="11">
        <v>2692</v>
      </c>
      <c r="B466" s="1" t="s">
        <v>267</v>
      </c>
      <c r="C466" s="1">
        <v>3418.65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354.27</v>
      </c>
      <c r="L466" s="1">
        <v>0</v>
      </c>
      <c r="M466" s="1">
        <v>0</v>
      </c>
      <c r="N466" s="1">
        <v>0</v>
      </c>
      <c r="O466" s="1">
        <v>900</v>
      </c>
      <c r="P466" s="1">
        <v>0</v>
      </c>
      <c r="Q466" s="1">
        <v>0</v>
      </c>
      <c r="R466" s="1">
        <v>0</v>
      </c>
      <c r="S466" s="1">
        <v>0</v>
      </c>
      <c r="T466" s="1">
        <v>3244.38</v>
      </c>
    </row>
    <row r="467" spans="1:20" x14ac:dyDescent="0.2">
      <c r="A467" s="11">
        <v>2755</v>
      </c>
      <c r="B467" s="1" t="s">
        <v>268</v>
      </c>
      <c r="C467" s="1">
        <v>3274.2</v>
      </c>
      <c r="D467" s="1">
        <v>0</v>
      </c>
      <c r="E467" s="1">
        <v>1500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398.59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4455.6099999999997</v>
      </c>
    </row>
    <row r="468" spans="1:20" x14ac:dyDescent="0.2">
      <c r="A468" s="11">
        <v>2760</v>
      </c>
      <c r="B468" s="1" t="s">
        <v>269</v>
      </c>
      <c r="C468" s="1">
        <v>3418.65</v>
      </c>
      <c r="D468" s="1">
        <v>0</v>
      </c>
      <c r="E468" s="1">
        <v>1500</v>
      </c>
      <c r="F468" s="1">
        <v>80</v>
      </c>
      <c r="G468" s="1">
        <v>0</v>
      </c>
      <c r="H468" s="1">
        <v>0</v>
      </c>
      <c r="I468" s="1">
        <v>0</v>
      </c>
      <c r="J468" s="1">
        <v>0</v>
      </c>
      <c r="K468" s="1">
        <v>421.7</v>
      </c>
      <c r="L468" s="1">
        <v>0</v>
      </c>
      <c r="M468" s="1">
        <v>0</v>
      </c>
      <c r="N468" s="1">
        <v>0</v>
      </c>
      <c r="O468" s="1">
        <v>0</v>
      </c>
      <c r="P468" s="1">
        <v>1042</v>
      </c>
      <c r="Q468" s="1">
        <v>0</v>
      </c>
      <c r="R468" s="1">
        <v>0</v>
      </c>
      <c r="S468" s="1">
        <v>0</v>
      </c>
      <c r="T468" s="1">
        <v>3534.95</v>
      </c>
    </row>
    <row r="469" spans="1:20" x14ac:dyDescent="0.2">
      <c r="A469" s="11">
        <v>2849</v>
      </c>
      <c r="B469" s="1" t="s">
        <v>270</v>
      </c>
      <c r="C469" s="1">
        <v>3418.65</v>
      </c>
      <c r="D469" s="1">
        <v>0</v>
      </c>
      <c r="E469" s="1">
        <v>1000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345.56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4073.09</v>
      </c>
    </row>
    <row r="470" spans="1:20" x14ac:dyDescent="0.2">
      <c r="A470" s="11">
        <v>2897</v>
      </c>
      <c r="B470" s="1" t="s">
        <v>271</v>
      </c>
      <c r="C470" s="1">
        <v>3290.25</v>
      </c>
      <c r="D470" s="1">
        <v>0</v>
      </c>
      <c r="E470" s="1">
        <v>1000</v>
      </c>
      <c r="F470" s="1">
        <v>80</v>
      </c>
      <c r="G470" s="1">
        <v>0</v>
      </c>
      <c r="H470" s="1">
        <v>0</v>
      </c>
      <c r="I470" s="1">
        <v>0</v>
      </c>
      <c r="J470" s="1">
        <v>0</v>
      </c>
      <c r="K470" s="1">
        <v>340.3</v>
      </c>
      <c r="L470" s="1">
        <v>0</v>
      </c>
      <c r="M470" s="1">
        <v>0</v>
      </c>
      <c r="N470" s="1">
        <v>0</v>
      </c>
      <c r="O470" s="1">
        <v>1967</v>
      </c>
      <c r="P470" s="1">
        <v>0</v>
      </c>
      <c r="Q470" s="1">
        <v>0</v>
      </c>
      <c r="R470" s="1">
        <v>0</v>
      </c>
      <c r="S470" s="1">
        <v>0</v>
      </c>
      <c r="T470" s="1">
        <v>2062.9499999999998</v>
      </c>
    </row>
    <row r="471" spans="1:20" x14ac:dyDescent="0.2">
      <c r="A471" s="11">
        <v>2918</v>
      </c>
      <c r="B471" s="1" t="s">
        <v>272</v>
      </c>
      <c r="C471" s="1">
        <v>3418.65</v>
      </c>
      <c r="D471" s="1">
        <v>0</v>
      </c>
      <c r="E471" s="1">
        <v>1000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354.27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4144.38</v>
      </c>
    </row>
    <row r="472" spans="1:20" x14ac:dyDescent="0.2">
      <c r="A472" s="11">
        <v>3002</v>
      </c>
      <c r="B472" s="1" t="s">
        <v>273</v>
      </c>
      <c r="C472" s="1">
        <v>3418.65</v>
      </c>
      <c r="D472" s="1">
        <v>0</v>
      </c>
      <c r="E472" s="1">
        <v>1000</v>
      </c>
      <c r="F472" s="1">
        <v>80</v>
      </c>
      <c r="G472" s="1">
        <v>0</v>
      </c>
      <c r="H472" s="1">
        <v>0</v>
      </c>
      <c r="I472" s="1">
        <v>0</v>
      </c>
      <c r="J472" s="1">
        <v>0</v>
      </c>
      <c r="K472" s="1">
        <v>354.27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4144.38</v>
      </c>
    </row>
    <row r="473" spans="1:20" x14ac:dyDescent="0.2">
      <c r="A473" s="11">
        <v>3093</v>
      </c>
      <c r="B473" s="1" t="s">
        <v>274</v>
      </c>
      <c r="C473" s="1">
        <v>2969.25</v>
      </c>
      <c r="D473" s="1">
        <v>0</v>
      </c>
      <c r="E473" s="1">
        <v>1000</v>
      </c>
      <c r="F473" s="1">
        <v>80</v>
      </c>
      <c r="G473" s="1">
        <v>0</v>
      </c>
      <c r="H473" s="1">
        <v>0</v>
      </c>
      <c r="I473" s="1">
        <v>0</v>
      </c>
      <c r="J473" s="1">
        <v>0</v>
      </c>
      <c r="K473" s="1">
        <v>305.37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3743.88</v>
      </c>
    </row>
    <row r="474" spans="1:20" x14ac:dyDescent="0.2">
      <c r="A474" s="11">
        <v>3131</v>
      </c>
      <c r="B474" s="1" t="s">
        <v>275</v>
      </c>
      <c r="C474" s="1">
        <v>8942.4</v>
      </c>
      <c r="D474" s="1">
        <v>0</v>
      </c>
      <c r="E474" s="1">
        <v>1500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1519.4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8923</v>
      </c>
    </row>
    <row r="475" spans="1:20" x14ac:dyDescent="0.2">
      <c r="A475" s="11">
        <v>3147</v>
      </c>
      <c r="B475" s="1" t="s">
        <v>276</v>
      </c>
      <c r="C475" s="1">
        <v>3418.65</v>
      </c>
      <c r="D475" s="1">
        <v>0</v>
      </c>
      <c r="E475" s="1">
        <v>1000</v>
      </c>
      <c r="F475" s="1">
        <v>80</v>
      </c>
      <c r="G475" s="1">
        <v>0</v>
      </c>
      <c r="H475" s="1">
        <v>0</v>
      </c>
      <c r="I475" s="1">
        <v>0</v>
      </c>
      <c r="J475" s="1">
        <v>0</v>
      </c>
      <c r="K475" s="1">
        <v>354.27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4144.38</v>
      </c>
    </row>
    <row r="476" spans="1:20" x14ac:dyDescent="0.2">
      <c r="A476" s="11">
        <v>3236</v>
      </c>
      <c r="B476" s="1" t="s">
        <v>277</v>
      </c>
      <c r="C476" s="1">
        <v>3418.65</v>
      </c>
      <c r="D476" s="1">
        <v>0</v>
      </c>
      <c r="E476" s="1">
        <v>1000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345.56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862.32</v>
      </c>
      <c r="T476" s="1">
        <v>3210.77</v>
      </c>
    </row>
    <row r="477" spans="1:20" x14ac:dyDescent="0.2">
      <c r="A477" s="11">
        <v>3446</v>
      </c>
      <c r="B477" s="1" t="s">
        <v>278</v>
      </c>
      <c r="C477" s="1">
        <v>3418.65</v>
      </c>
      <c r="D477" s="1">
        <v>0</v>
      </c>
      <c r="E477" s="1">
        <v>1000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345.56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4073.09</v>
      </c>
    </row>
    <row r="478" spans="1:20" x14ac:dyDescent="0.2">
      <c r="A478" s="11">
        <v>3463</v>
      </c>
      <c r="B478" s="1" t="s">
        <v>279</v>
      </c>
      <c r="C478" s="1">
        <v>3418.65</v>
      </c>
      <c r="D478" s="1">
        <v>0</v>
      </c>
      <c r="E478" s="1">
        <v>1000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345.56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4073.09</v>
      </c>
    </row>
    <row r="479" spans="1:20" x14ac:dyDescent="0.2">
      <c r="A479" s="11">
        <v>3689</v>
      </c>
      <c r="B479" s="1" t="s">
        <v>280</v>
      </c>
      <c r="C479" s="1">
        <v>3402.6</v>
      </c>
      <c r="D479" s="1">
        <v>0</v>
      </c>
      <c r="E479" s="1">
        <v>500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289.42</v>
      </c>
      <c r="L479" s="1">
        <v>0</v>
      </c>
      <c r="M479" s="1">
        <v>500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869.69</v>
      </c>
      <c r="T479" s="1">
        <v>2243.4899999999998</v>
      </c>
    </row>
    <row r="480" spans="1:20" x14ac:dyDescent="0.2">
      <c r="A480" s="11">
        <v>3792</v>
      </c>
      <c r="B480" s="1" t="s">
        <v>281</v>
      </c>
      <c r="C480" s="1">
        <v>3418.65</v>
      </c>
      <c r="D480" s="1">
        <v>0</v>
      </c>
      <c r="E480" s="1">
        <v>1000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345.56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4073.09</v>
      </c>
    </row>
    <row r="481" spans="1:20" x14ac:dyDescent="0.2">
      <c r="A481" s="11">
        <v>3873</v>
      </c>
      <c r="B481" s="1" t="s">
        <v>282</v>
      </c>
      <c r="C481" s="1">
        <v>3000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45.84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2954.16</v>
      </c>
    </row>
    <row r="482" spans="1:20" x14ac:dyDescent="0.2">
      <c r="A482" s="11">
        <v>3875</v>
      </c>
      <c r="B482" s="1" t="s">
        <v>283</v>
      </c>
      <c r="C482" s="1">
        <v>3418.65</v>
      </c>
      <c r="D482" s="1">
        <v>0</v>
      </c>
      <c r="E482" s="1">
        <v>1000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345.56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4073.09</v>
      </c>
    </row>
    <row r="483" spans="1:20" x14ac:dyDescent="0.2">
      <c r="A483" s="11">
        <v>3894</v>
      </c>
      <c r="B483" s="1" t="s">
        <v>284</v>
      </c>
      <c r="C483" s="1">
        <v>3000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45.84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2954.16</v>
      </c>
    </row>
    <row r="484" spans="1:20" s="4" customFormat="1" x14ac:dyDescent="0.2">
      <c r="A484" s="9" t="s">
        <v>40</v>
      </c>
      <c r="C484" s="4" t="s">
        <v>41</v>
      </c>
      <c r="D484" s="4" t="s">
        <v>41</v>
      </c>
      <c r="E484" s="4" t="s">
        <v>41</v>
      </c>
      <c r="F484" s="4" t="s">
        <v>41</v>
      </c>
      <c r="G484" s="4" t="s">
        <v>41</v>
      </c>
      <c r="H484" s="4" t="s">
        <v>41</v>
      </c>
      <c r="I484" s="4" t="s">
        <v>41</v>
      </c>
      <c r="J484" s="4" t="s">
        <v>41</v>
      </c>
      <c r="K484" s="4" t="s">
        <v>41</v>
      </c>
      <c r="L484" s="4" t="s">
        <v>41</v>
      </c>
      <c r="M484" s="4" t="s">
        <v>41</v>
      </c>
      <c r="N484" s="4" t="s">
        <v>41</v>
      </c>
      <c r="O484" s="4" t="s">
        <v>41</v>
      </c>
      <c r="P484" s="4" t="s">
        <v>41</v>
      </c>
      <c r="Q484" s="4" t="s">
        <v>41</v>
      </c>
      <c r="R484" s="4" t="s">
        <v>41</v>
      </c>
      <c r="S484" s="4" t="s">
        <v>41</v>
      </c>
      <c r="T484" s="4" t="s">
        <v>41</v>
      </c>
    </row>
    <row r="485" spans="1:20" x14ac:dyDescent="0.2">
      <c r="C485" s="10">
        <v>123848.55</v>
      </c>
      <c r="D485" s="10">
        <v>0</v>
      </c>
      <c r="E485" s="10">
        <v>32600</v>
      </c>
      <c r="F485" s="10">
        <v>2175</v>
      </c>
      <c r="G485" s="10">
        <v>0</v>
      </c>
      <c r="H485" s="10">
        <v>0</v>
      </c>
      <c r="I485" s="10">
        <v>0</v>
      </c>
      <c r="J485" s="10">
        <v>0</v>
      </c>
      <c r="K485" s="10">
        <v>13065.53</v>
      </c>
      <c r="L485" s="10">
        <v>0</v>
      </c>
      <c r="M485" s="10">
        <v>500</v>
      </c>
      <c r="N485" s="10">
        <v>0</v>
      </c>
      <c r="O485" s="10">
        <v>7823</v>
      </c>
      <c r="P485" s="10">
        <v>10139</v>
      </c>
      <c r="Q485" s="10">
        <v>0</v>
      </c>
      <c r="R485" s="10">
        <v>0</v>
      </c>
      <c r="S485" s="10">
        <v>4154.6899999999996</v>
      </c>
      <c r="T485" s="10">
        <v>122941.33</v>
      </c>
    </row>
    <row r="486" spans="1:20" ht="18" customHeight="1" x14ac:dyDescent="0.25">
      <c r="A486" s="5"/>
      <c r="B486" s="17" t="s">
        <v>791</v>
      </c>
      <c r="C486" s="18"/>
      <c r="D486" s="18"/>
      <c r="E486" s="18"/>
    </row>
    <row r="487" spans="1:20" ht="24.95" customHeight="1" x14ac:dyDescent="0.2">
      <c r="A487" s="19" t="s">
        <v>0</v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1:20" ht="15" x14ac:dyDescent="0.2">
      <c r="A488" s="20" t="s">
        <v>794</v>
      </c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</row>
    <row r="489" spans="1:20" ht="15" customHeight="1" x14ac:dyDescent="0.2">
      <c r="A489" s="16" t="s">
        <v>1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1:20" x14ac:dyDescent="0.2">
      <c r="B490" s="3"/>
    </row>
    <row r="491" spans="1:20" x14ac:dyDescent="0.2">
      <c r="B491" s="3"/>
    </row>
    <row r="493" spans="1:20" s="15" customFormat="1" ht="34.5" thickBot="1" x14ac:dyDescent="0.3">
      <c r="A493" s="12" t="s">
        <v>792</v>
      </c>
      <c r="B493" s="13" t="s">
        <v>2</v>
      </c>
      <c r="C493" s="13" t="s">
        <v>3</v>
      </c>
      <c r="D493" s="13" t="s">
        <v>4</v>
      </c>
      <c r="E493" s="13" t="s">
        <v>5</v>
      </c>
      <c r="F493" s="13" t="s">
        <v>6</v>
      </c>
      <c r="G493" s="13" t="s">
        <v>7</v>
      </c>
      <c r="H493" s="13" t="s">
        <v>8</v>
      </c>
      <c r="I493" s="13" t="s">
        <v>9</v>
      </c>
      <c r="J493" s="13" t="s">
        <v>10</v>
      </c>
      <c r="K493" s="13" t="s">
        <v>11</v>
      </c>
      <c r="L493" s="13" t="s">
        <v>12</v>
      </c>
      <c r="M493" s="13" t="s">
        <v>13</v>
      </c>
      <c r="N493" s="13" t="s">
        <v>14</v>
      </c>
      <c r="O493" s="13" t="s">
        <v>15</v>
      </c>
      <c r="P493" s="13" t="s">
        <v>16</v>
      </c>
      <c r="Q493" s="13" t="s">
        <v>17</v>
      </c>
      <c r="R493" s="13" t="s">
        <v>18</v>
      </c>
      <c r="S493" s="13" t="s">
        <v>19</v>
      </c>
      <c r="T493" s="14" t="s">
        <v>20</v>
      </c>
    </row>
    <row r="494" spans="1:20" ht="12" thickTop="1" x14ac:dyDescent="0.2"/>
    <row r="495" spans="1:20" x14ac:dyDescent="0.2">
      <c r="A495" s="7" t="s">
        <v>793</v>
      </c>
    </row>
    <row r="496" spans="1:20" x14ac:dyDescent="0.2">
      <c r="A496" s="7" t="s">
        <v>21</v>
      </c>
    </row>
    <row r="498" spans="1:20" x14ac:dyDescent="0.2">
      <c r="A498" s="6" t="s">
        <v>285</v>
      </c>
    </row>
    <row r="499" spans="1:20" x14ac:dyDescent="0.2">
      <c r="A499" s="11">
        <v>225</v>
      </c>
      <c r="B499" s="1" t="s">
        <v>286</v>
      </c>
      <c r="C499" s="1">
        <v>7374.45</v>
      </c>
      <c r="D499" s="1">
        <v>0</v>
      </c>
      <c r="E499" s="1">
        <v>0</v>
      </c>
      <c r="F499" s="1">
        <v>130</v>
      </c>
      <c r="G499" s="1">
        <v>1082.3499999999999</v>
      </c>
      <c r="H499" s="1">
        <v>0</v>
      </c>
      <c r="I499" s="1">
        <v>0</v>
      </c>
      <c r="J499" s="1">
        <v>0</v>
      </c>
      <c r="K499" s="1">
        <v>1123.04</v>
      </c>
      <c r="L499" s="1">
        <v>83.74</v>
      </c>
      <c r="M499" s="1">
        <v>0</v>
      </c>
      <c r="N499" s="1">
        <v>0</v>
      </c>
      <c r="O499" s="1">
        <v>0</v>
      </c>
      <c r="P499" s="1">
        <v>1585</v>
      </c>
      <c r="Q499" s="1">
        <v>0</v>
      </c>
      <c r="R499" s="1">
        <v>0</v>
      </c>
      <c r="S499" s="1">
        <v>0</v>
      </c>
      <c r="T499" s="1">
        <v>5795.02</v>
      </c>
    </row>
    <row r="500" spans="1:20" x14ac:dyDescent="0.2">
      <c r="A500" s="11">
        <v>741</v>
      </c>
      <c r="B500" s="1" t="s">
        <v>287</v>
      </c>
      <c r="C500" s="1">
        <v>3819.9</v>
      </c>
      <c r="D500" s="1">
        <v>0</v>
      </c>
      <c r="E500" s="1">
        <v>0</v>
      </c>
      <c r="F500" s="1">
        <v>130</v>
      </c>
      <c r="G500" s="1">
        <v>326.61</v>
      </c>
      <c r="H500" s="1">
        <v>0</v>
      </c>
      <c r="I500" s="1">
        <v>0</v>
      </c>
      <c r="J500" s="1">
        <v>0</v>
      </c>
      <c r="K500" s="1">
        <v>330.1</v>
      </c>
      <c r="L500" s="1">
        <v>48.2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3898.21</v>
      </c>
    </row>
    <row r="501" spans="1:20" x14ac:dyDescent="0.2">
      <c r="A501" s="11">
        <v>1658</v>
      </c>
      <c r="B501" s="1" t="s">
        <v>288</v>
      </c>
      <c r="C501" s="1">
        <v>3723.6</v>
      </c>
      <c r="D501" s="1">
        <v>0</v>
      </c>
      <c r="E501" s="1">
        <v>0</v>
      </c>
      <c r="F501" s="1">
        <v>110</v>
      </c>
      <c r="G501" s="1">
        <v>312.58</v>
      </c>
      <c r="H501" s="1">
        <v>0</v>
      </c>
      <c r="I501" s="1">
        <v>0</v>
      </c>
      <c r="J501" s="1">
        <v>0</v>
      </c>
      <c r="K501" s="1">
        <v>315.92</v>
      </c>
      <c r="L501" s="1">
        <v>47.24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3783.02</v>
      </c>
    </row>
    <row r="502" spans="1:20" x14ac:dyDescent="0.2">
      <c r="A502" s="11">
        <v>1976</v>
      </c>
      <c r="B502" s="1" t="s">
        <v>289</v>
      </c>
      <c r="C502" s="1">
        <v>3803.8</v>
      </c>
      <c r="D502" s="1">
        <v>0</v>
      </c>
      <c r="E502" s="1">
        <v>0</v>
      </c>
      <c r="F502" s="1">
        <v>95</v>
      </c>
      <c r="G502" s="1">
        <v>0</v>
      </c>
      <c r="H502" s="1">
        <v>0</v>
      </c>
      <c r="I502" s="1">
        <v>0</v>
      </c>
      <c r="J502" s="1">
        <v>0</v>
      </c>
      <c r="K502" s="1">
        <v>289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3609.8</v>
      </c>
    </row>
    <row r="503" spans="1:20" x14ac:dyDescent="0.2">
      <c r="A503" s="11">
        <v>2578</v>
      </c>
      <c r="B503" s="1" t="s">
        <v>290</v>
      </c>
      <c r="C503" s="1">
        <v>3278.99</v>
      </c>
      <c r="D503" s="1">
        <v>0</v>
      </c>
      <c r="E503" s="1">
        <v>0</v>
      </c>
      <c r="F503" s="1">
        <v>80</v>
      </c>
      <c r="G503" s="1">
        <v>0</v>
      </c>
      <c r="H503" s="1">
        <v>0</v>
      </c>
      <c r="I503" s="1">
        <v>0</v>
      </c>
      <c r="J503" s="1">
        <v>0</v>
      </c>
      <c r="K503" s="1">
        <v>105.17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3253.82</v>
      </c>
    </row>
    <row r="504" spans="1:20" x14ac:dyDescent="0.2">
      <c r="A504" s="11">
        <v>2800</v>
      </c>
      <c r="B504" s="1" t="s">
        <v>291</v>
      </c>
      <c r="C504" s="1">
        <v>3723.6</v>
      </c>
      <c r="D504" s="1">
        <v>0</v>
      </c>
      <c r="E504" s="1">
        <v>0</v>
      </c>
      <c r="F504" s="1">
        <v>80</v>
      </c>
      <c r="G504" s="1">
        <v>0</v>
      </c>
      <c r="H504" s="1">
        <v>0</v>
      </c>
      <c r="I504" s="1">
        <v>0</v>
      </c>
      <c r="J504" s="1">
        <v>0</v>
      </c>
      <c r="K504" s="1">
        <v>278.64999999999998</v>
      </c>
      <c r="L504" s="1">
        <v>0</v>
      </c>
      <c r="M504" s="1">
        <v>0</v>
      </c>
      <c r="N504" s="1">
        <v>0</v>
      </c>
      <c r="O504" s="1">
        <v>0</v>
      </c>
      <c r="P504" s="1">
        <v>1083</v>
      </c>
      <c r="Q504" s="1">
        <v>0</v>
      </c>
      <c r="R504" s="1">
        <v>0</v>
      </c>
      <c r="S504" s="1">
        <v>0</v>
      </c>
      <c r="T504" s="1">
        <v>2441.9499999999998</v>
      </c>
    </row>
    <row r="505" spans="1:20" x14ac:dyDescent="0.2">
      <c r="A505" s="11">
        <v>2979</v>
      </c>
      <c r="B505" s="1" t="s">
        <v>292</v>
      </c>
      <c r="C505" s="1">
        <v>7141.5</v>
      </c>
      <c r="D505" s="1">
        <v>0</v>
      </c>
      <c r="E505" s="1">
        <v>1900</v>
      </c>
      <c r="F505" s="1">
        <v>80</v>
      </c>
      <c r="G505" s="1">
        <v>0</v>
      </c>
      <c r="H505" s="1">
        <v>0</v>
      </c>
      <c r="I505" s="1">
        <v>0</v>
      </c>
      <c r="J505" s="1">
        <v>0</v>
      </c>
      <c r="K505" s="1">
        <v>1237.25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7884.25</v>
      </c>
    </row>
    <row r="506" spans="1:20" x14ac:dyDescent="0.2">
      <c r="A506" s="11">
        <v>3014</v>
      </c>
      <c r="B506" s="1" t="s">
        <v>293</v>
      </c>
      <c r="C506" s="1">
        <v>4294.95</v>
      </c>
      <c r="D506" s="1">
        <v>0</v>
      </c>
      <c r="E506" s="1">
        <v>0</v>
      </c>
      <c r="F506" s="1">
        <v>80</v>
      </c>
      <c r="G506" s="1">
        <v>0</v>
      </c>
      <c r="H506" s="1">
        <v>0</v>
      </c>
      <c r="I506" s="1">
        <v>0</v>
      </c>
      <c r="J506" s="1">
        <v>0</v>
      </c>
      <c r="K506" s="1">
        <v>340.81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4034.14</v>
      </c>
    </row>
    <row r="507" spans="1:20" x14ac:dyDescent="0.2">
      <c r="A507" s="11">
        <v>3037</v>
      </c>
      <c r="B507" s="1" t="s">
        <v>294</v>
      </c>
      <c r="C507" s="1">
        <v>3868.05</v>
      </c>
      <c r="D507" s="1">
        <v>0</v>
      </c>
      <c r="E507" s="1">
        <v>0</v>
      </c>
      <c r="F507" s="1">
        <v>80</v>
      </c>
      <c r="G507" s="1">
        <v>0</v>
      </c>
      <c r="H507" s="1">
        <v>0</v>
      </c>
      <c r="I507" s="1">
        <v>0</v>
      </c>
      <c r="J507" s="1">
        <v>0</v>
      </c>
      <c r="K507" s="1">
        <v>294.36</v>
      </c>
      <c r="L507" s="1">
        <v>0</v>
      </c>
      <c r="M507" s="1">
        <v>0</v>
      </c>
      <c r="N507" s="1">
        <v>0</v>
      </c>
      <c r="O507" s="1">
        <v>0</v>
      </c>
      <c r="P507" s="1">
        <v>1150</v>
      </c>
      <c r="Q507" s="1">
        <v>0</v>
      </c>
      <c r="R507" s="1">
        <v>0</v>
      </c>
      <c r="S507" s="1">
        <v>0</v>
      </c>
      <c r="T507" s="1">
        <v>2503.69</v>
      </c>
    </row>
    <row r="508" spans="1:20" x14ac:dyDescent="0.2">
      <c r="A508" s="11">
        <v>3372</v>
      </c>
      <c r="B508" s="1" t="s">
        <v>295</v>
      </c>
      <c r="C508" s="1">
        <v>3325.56</v>
      </c>
      <c r="D508" s="1">
        <v>0</v>
      </c>
      <c r="E508" s="1">
        <v>1850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450.01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4725.55</v>
      </c>
    </row>
    <row r="509" spans="1:20" x14ac:dyDescent="0.2">
      <c r="A509" s="11">
        <v>3383</v>
      </c>
      <c r="B509" s="1" t="s">
        <v>296</v>
      </c>
      <c r="C509" s="1">
        <v>2593.0500000000002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-8.59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2601.64</v>
      </c>
    </row>
    <row r="510" spans="1:20" x14ac:dyDescent="0.2">
      <c r="A510" s="11">
        <v>3811</v>
      </c>
      <c r="B510" s="1" t="s">
        <v>297</v>
      </c>
      <c r="C510" s="1">
        <v>5758.05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547.87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5210.18</v>
      </c>
    </row>
    <row r="511" spans="1:20" s="4" customFormat="1" x14ac:dyDescent="0.2">
      <c r="A511" s="9" t="s">
        <v>40</v>
      </c>
      <c r="C511" s="4" t="s">
        <v>41</v>
      </c>
      <c r="D511" s="4" t="s">
        <v>41</v>
      </c>
      <c r="E511" s="4" t="s">
        <v>41</v>
      </c>
      <c r="F511" s="4" t="s">
        <v>41</v>
      </c>
      <c r="G511" s="4" t="s">
        <v>41</v>
      </c>
      <c r="H511" s="4" t="s">
        <v>41</v>
      </c>
      <c r="I511" s="4" t="s">
        <v>41</v>
      </c>
      <c r="J511" s="4" t="s">
        <v>41</v>
      </c>
      <c r="K511" s="4" t="s">
        <v>41</v>
      </c>
      <c r="L511" s="4" t="s">
        <v>41</v>
      </c>
      <c r="M511" s="4" t="s">
        <v>41</v>
      </c>
      <c r="N511" s="4" t="s">
        <v>41</v>
      </c>
      <c r="O511" s="4" t="s">
        <v>41</v>
      </c>
      <c r="P511" s="4" t="s">
        <v>41</v>
      </c>
      <c r="Q511" s="4" t="s">
        <v>41</v>
      </c>
      <c r="R511" s="4" t="s">
        <v>41</v>
      </c>
      <c r="S511" s="4" t="s">
        <v>41</v>
      </c>
      <c r="T511" s="4" t="s">
        <v>41</v>
      </c>
    </row>
    <row r="512" spans="1:20" x14ac:dyDescent="0.2">
      <c r="C512" s="10">
        <v>52705.5</v>
      </c>
      <c r="D512" s="10">
        <v>0</v>
      </c>
      <c r="E512" s="10">
        <v>3750</v>
      </c>
      <c r="F512" s="10">
        <v>865</v>
      </c>
      <c r="G512" s="10">
        <v>1721.54</v>
      </c>
      <c r="H512" s="10">
        <v>0</v>
      </c>
      <c r="I512" s="10">
        <v>0</v>
      </c>
      <c r="J512" s="10">
        <v>-8.59</v>
      </c>
      <c r="K512" s="10">
        <v>5312.18</v>
      </c>
      <c r="L512" s="10">
        <v>179.18</v>
      </c>
      <c r="M512" s="10">
        <v>0</v>
      </c>
      <c r="N512" s="10">
        <v>0</v>
      </c>
      <c r="O512" s="10">
        <v>0</v>
      </c>
      <c r="P512" s="10">
        <v>3818</v>
      </c>
      <c r="Q512" s="10">
        <v>0</v>
      </c>
      <c r="R512" s="10">
        <v>0</v>
      </c>
      <c r="S512" s="10">
        <v>0</v>
      </c>
      <c r="T512" s="10">
        <v>49741.27</v>
      </c>
    </row>
    <row r="513" spans="1:20" ht="18" customHeight="1" x14ac:dyDescent="0.25">
      <c r="A513" s="5"/>
      <c r="B513" s="17" t="s">
        <v>791</v>
      </c>
      <c r="C513" s="18"/>
      <c r="D513" s="18"/>
      <c r="E513" s="18"/>
    </row>
    <row r="514" spans="1:20" ht="24.95" customHeight="1" x14ac:dyDescent="0.2">
      <c r="A514" s="19" t="s">
        <v>0</v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1:20" ht="15" x14ac:dyDescent="0.2">
      <c r="A515" s="20" t="s">
        <v>794</v>
      </c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</row>
    <row r="516" spans="1:20" ht="15" customHeight="1" x14ac:dyDescent="0.2">
      <c r="A516" s="16" t="s">
        <v>1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1:20" x14ac:dyDescent="0.2">
      <c r="B517" s="3"/>
    </row>
    <row r="518" spans="1:20" x14ac:dyDescent="0.2">
      <c r="B518" s="3"/>
    </row>
    <row r="520" spans="1:20" s="15" customFormat="1" ht="34.5" thickBot="1" x14ac:dyDescent="0.3">
      <c r="A520" s="12" t="s">
        <v>792</v>
      </c>
      <c r="B520" s="13" t="s">
        <v>2</v>
      </c>
      <c r="C520" s="13" t="s">
        <v>3</v>
      </c>
      <c r="D520" s="13" t="s">
        <v>4</v>
      </c>
      <c r="E520" s="13" t="s">
        <v>5</v>
      </c>
      <c r="F520" s="13" t="s">
        <v>6</v>
      </c>
      <c r="G520" s="13" t="s">
        <v>7</v>
      </c>
      <c r="H520" s="13" t="s">
        <v>8</v>
      </c>
      <c r="I520" s="13" t="s">
        <v>9</v>
      </c>
      <c r="J520" s="13" t="s">
        <v>10</v>
      </c>
      <c r="K520" s="13" t="s">
        <v>11</v>
      </c>
      <c r="L520" s="13" t="s">
        <v>12</v>
      </c>
      <c r="M520" s="13" t="s">
        <v>13</v>
      </c>
      <c r="N520" s="13" t="s">
        <v>14</v>
      </c>
      <c r="O520" s="13" t="s">
        <v>15</v>
      </c>
      <c r="P520" s="13" t="s">
        <v>16</v>
      </c>
      <c r="Q520" s="13" t="s">
        <v>17</v>
      </c>
      <c r="R520" s="13" t="s">
        <v>18</v>
      </c>
      <c r="S520" s="13" t="s">
        <v>19</v>
      </c>
      <c r="T520" s="14" t="s">
        <v>20</v>
      </c>
    </row>
    <row r="521" spans="1:20" ht="12" thickTop="1" x14ac:dyDescent="0.2"/>
    <row r="522" spans="1:20" x14ac:dyDescent="0.2">
      <c r="A522" s="7" t="s">
        <v>793</v>
      </c>
    </row>
    <row r="523" spans="1:20" x14ac:dyDescent="0.2">
      <c r="A523" s="7" t="s">
        <v>21</v>
      </c>
    </row>
    <row r="525" spans="1:20" x14ac:dyDescent="0.2">
      <c r="A525" s="6" t="s">
        <v>298</v>
      </c>
    </row>
    <row r="526" spans="1:20" x14ac:dyDescent="0.2">
      <c r="A526" s="11">
        <v>368</v>
      </c>
      <c r="B526" s="1" t="s">
        <v>299</v>
      </c>
      <c r="C526" s="1">
        <v>4279.3500000000004</v>
      </c>
      <c r="D526" s="1">
        <v>0</v>
      </c>
      <c r="E526" s="1">
        <v>1000</v>
      </c>
      <c r="F526" s="1">
        <v>130</v>
      </c>
      <c r="G526" s="1">
        <v>572.73</v>
      </c>
      <c r="H526" s="1">
        <v>0</v>
      </c>
      <c r="I526" s="1">
        <v>0</v>
      </c>
      <c r="J526" s="1">
        <v>0</v>
      </c>
      <c r="K526" s="1">
        <v>588.02</v>
      </c>
      <c r="L526" s="1">
        <v>52.79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5341.27</v>
      </c>
    </row>
    <row r="527" spans="1:20" x14ac:dyDescent="0.2">
      <c r="A527" s="11">
        <v>465</v>
      </c>
      <c r="B527" s="1" t="s">
        <v>300</v>
      </c>
      <c r="C527" s="1">
        <v>3948.3</v>
      </c>
      <c r="D527" s="1">
        <v>0</v>
      </c>
      <c r="E527" s="1">
        <v>0</v>
      </c>
      <c r="F527" s="1">
        <v>130</v>
      </c>
      <c r="G527" s="1">
        <v>342.1</v>
      </c>
      <c r="H527" s="1">
        <v>0</v>
      </c>
      <c r="I527" s="1">
        <v>0</v>
      </c>
      <c r="J527" s="1">
        <v>0</v>
      </c>
      <c r="K527" s="1">
        <v>345.75</v>
      </c>
      <c r="L527" s="1">
        <v>49.48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4025.17</v>
      </c>
    </row>
    <row r="528" spans="1:20" x14ac:dyDescent="0.2">
      <c r="A528" s="11">
        <v>1147</v>
      </c>
      <c r="B528" s="1" t="s">
        <v>301</v>
      </c>
      <c r="C528" s="1">
        <v>2593.0500000000002</v>
      </c>
      <c r="D528" s="1">
        <v>0</v>
      </c>
      <c r="E528" s="1">
        <v>0</v>
      </c>
      <c r="F528" s="1">
        <v>110</v>
      </c>
      <c r="G528" s="1">
        <v>15</v>
      </c>
      <c r="H528" s="1">
        <v>0</v>
      </c>
      <c r="I528" s="1">
        <v>0</v>
      </c>
      <c r="J528" s="1">
        <v>0</v>
      </c>
      <c r="K528" s="1">
        <v>15.16</v>
      </c>
      <c r="L528" s="1">
        <v>35.93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2666.96</v>
      </c>
    </row>
    <row r="529" spans="1:20" x14ac:dyDescent="0.2">
      <c r="A529" s="11">
        <v>1259</v>
      </c>
      <c r="B529" s="1" t="s">
        <v>302</v>
      </c>
      <c r="C529" s="1">
        <v>2471.6999999999998</v>
      </c>
      <c r="D529" s="1">
        <v>0</v>
      </c>
      <c r="E529" s="1">
        <v>1235.5</v>
      </c>
      <c r="F529" s="1">
        <v>110</v>
      </c>
      <c r="G529" s="1">
        <v>0</v>
      </c>
      <c r="H529" s="1">
        <v>0</v>
      </c>
      <c r="I529" s="1">
        <v>0</v>
      </c>
      <c r="J529" s="1">
        <v>0</v>
      </c>
      <c r="K529" s="1">
        <v>280.13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3537.07</v>
      </c>
    </row>
    <row r="530" spans="1:20" x14ac:dyDescent="0.2">
      <c r="A530" s="11">
        <v>1906</v>
      </c>
      <c r="B530" s="1" t="s">
        <v>303</v>
      </c>
      <c r="C530" s="1">
        <v>3258.15</v>
      </c>
      <c r="D530" s="1">
        <v>0</v>
      </c>
      <c r="E530" s="1">
        <v>0</v>
      </c>
      <c r="F530" s="1">
        <v>95</v>
      </c>
      <c r="G530" s="1">
        <v>0</v>
      </c>
      <c r="H530" s="1">
        <v>0</v>
      </c>
      <c r="I530" s="1">
        <v>0</v>
      </c>
      <c r="J530" s="1">
        <v>0</v>
      </c>
      <c r="K530" s="1">
        <v>104.53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3248.62</v>
      </c>
    </row>
    <row r="531" spans="1:20" x14ac:dyDescent="0.2">
      <c r="A531" s="11">
        <v>1917</v>
      </c>
      <c r="B531" s="1" t="s">
        <v>304</v>
      </c>
      <c r="C531" s="1">
        <v>2593.0500000000002</v>
      </c>
      <c r="D531" s="1">
        <v>0</v>
      </c>
      <c r="E531" s="1">
        <v>0</v>
      </c>
      <c r="F531" s="1">
        <v>95</v>
      </c>
      <c r="G531" s="1">
        <v>0</v>
      </c>
      <c r="H531" s="1">
        <v>0</v>
      </c>
      <c r="I531" s="1">
        <v>0</v>
      </c>
      <c r="J531" s="1">
        <v>0</v>
      </c>
      <c r="K531" s="1">
        <v>12.41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2675.64</v>
      </c>
    </row>
    <row r="532" spans="1:20" x14ac:dyDescent="0.2">
      <c r="A532" s="11">
        <v>1985</v>
      </c>
      <c r="B532" s="1" t="s">
        <v>305</v>
      </c>
      <c r="C532" s="1">
        <v>2471.6999999999998</v>
      </c>
      <c r="D532" s="1">
        <v>0</v>
      </c>
      <c r="E532" s="1">
        <v>0</v>
      </c>
      <c r="F532" s="1">
        <v>95</v>
      </c>
      <c r="G532" s="1">
        <v>0</v>
      </c>
      <c r="H532" s="1">
        <v>0</v>
      </c>
      <c r="I532" s="1">
        <v>0</v>
      </c>
      <c r="J532" s="1">
        <v>-10.28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2576.98</v>
      </c>
    </row>
    <row r="533" spans="1:20" x14ac:dyDescent="0.2">
      <c r="A533" s="11">
        <v>2032</v>
      </c>
      <c r="B533" s="1" t="s">
        <v>306</v>
      </c>
      <c r="C533" s="1">
        <v>2593.0500000000002</v>
      </c>
      <c r="D533" s="1">
        <v>0</v>
      </c>
      <c r="E533" s="1">
        <v>0</v>
      </c>
      <c r="F533" s="1">
        <v>95</v>
      </c>
      <c r="G533" s="1">
        <v>0</v>
      </c>
      <c r="H533" s="1">
        <v>0</v>
      </c>
      <c r="I533" s="1">
        <v>0</v>
      </c>
      <c r="J533" s="1">
        <v>0</v>
      </c>
      <c r="K533" s="1">
        <v>12.41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2675.64</v>
      </c>
    </row>
    <row r="534" spans="1:20" x14ac:dyDescent="0.2">
      <c r="A534" s="11">
        <v>2142</v>
      </c>
      <c r="B534" s="1" t="s">
        <v>307</v>
      </c>
      <c r="C534" s="1">
        <v>3317.1</v>
      </c>
      <c r="D534" s="1">
        <v>0</v>
      </c>
      <c r="E534" s="1">
        <v>0</v>
      </c>
      <c r="F534" s="1">
        <v>95</v>
      </c>
      <c r="G534" s="1">
        <v>0</v>
      </c>
      <c r="H534" s="1">
        <v>0</v>
      </c>
      <c r="I534" s="1">
        <v>0</v>
      </c>
      <c r="J534" s="1">
        <v>0</v>
      </c>
      <c r="K534" s="1">
        <v>110.95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3301.15</v>
      </c>
    </row>
    <row r="535" spans="1:20" x14ac:dyDescent="0.2">
      <c r="A535" s="11">
        <v>2880</v>
      </c>
      <c r="B535" s="1" t="s">
        <v>308</v>
      </c>
      <c r="C535" s="1">
        <v>3210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88.96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3121.04</v>
      </c>
    </row>
    <row r="536" spans="1:20" x14ac:dyDescent="0.2">
      <c r="A536" s="11">
        <v>3074</v>
      </c>
      <c r="B536" s="1" t="s">
        <v>309</v>
      </c>
      <c r="C536" s="1">
        <v>5821.95</v>
      </c>
      <c r="D536" s="1">
        <v>0</v>
      </c>
      <c r="E536" s="1">
        <v>2910</v>
      </c>
      <c r="F536" s="1">
        <v>80</v>
      </c>
      <c r="G536" s="1">
        <v>0</v>
      </c>
      <c r="H536" s="1">
        <v>0</v>
      </c>
      <c r="I536" s="1">
        <v>0</v>
      </c>
      <c r="J536" s="1">
        <v>0</v>
      </c>
      <c r="K536" s="1">
        <v>1171.1300000000001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7640.82</v>
      </c>
    </row>
    <row r="537" spans="1:20" x14ac:dyDescent="0.2">
      <c r="A537" s="11">
        <v>3215</v>
      </c>
      <c r="B537" s="1" t="s">
        <v>310</v>
      </c>
      <c r="C537" s="1">
        <v>2471.6999999999998</v>
      </c>
      <c r="D537" s="1">
        <v>0</v>
      </c>
      <c r="E537" s="1">
        <v>1235.8499999999999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268.2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3439.35</v>
      </c>
    </row>
    <row r="538" spans="1:20" x14ac:dyDescent="0.2">
      <c r="A538" s="11">
        <v>3639</v>
      </c>
      <c r="B538" s="1" t="s">
        <v>311</v>
      </c>
      <c r="C538" s="1">
        <v>3402.6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109.91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3292.69</v>
      </c>
    </row>
    <row r="539" spans="1:20" x14ac:dyDescent="0.2">
      <c r="A539" s="11">
        <v>3670</v>
      </c>
      <c r="B539" s="1" t="s">
        <v>312</v>
      </c>
      <c r="C539" s="1">
        <v>3925.08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291.86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3633.22</v>
      </c>
    </row>
    <row r="540" spans="1:20" s="4" customFormat="1" x14ac:dyDescent="0.2">
      <c r="A540" s="9" t="s">
        <v>40</v>
      </c>
      <c r="C540" s="4" t="s">
        <v>41</v>
      </c>
      <c r="D540" s="4" t="s">
        <v>41</v>
      </c>
      <c r="E540" s="4" t="s">
        <v>41</v>
      </c>
      <c r="F540" s="4" t="s">
        <v>41</v>
      </c>
      <c r="G540" s="4" t="s">
        <v>41</v>
      </c>
      <c r="H540" s="4" t="s">
        <v>41</v>
      </c>
      <c r="I540" s="4" t="s">
        <v>41</v>
      </c>
      <c r="J540" s="4" t="s">
        <v>41</v>
      </c>
      <c r="K540" s="4" t="s">
        <v>41</v>
      </c>
      <c r="L540" s="4" t="s">
        <v>41</v>
      </c>
      <c r="M540" s="4" t="s">
        <v>41</v>
      </c>
      <c r="N540" s="4" t="s">
        <v>41</v>
      </c>
      <c r="O540" s="4" t="s">
        <v>41</v>
      </c>
      <c r="P540" s="4" t="s">
        <v>41</v>
      </c>
      <c r="Q540" s="4" t="s">
        <v>41</v>
      </c>
      <c r="R540" s="4" t="s">
        <v>41</v>
      </c>
      <c r="S540" s="4" t="s">
        <v>41</v>
      </c>
      <c r="T540" s="4" t="s">
        <v>41</v>
      </c>
    </row>
    <row r="541" spans="1:20" x14ac:dyDescent="0.2">
      <c r="C541" s="10">
        <v>46356.78</v>
      </c>
      <c r="D541" s="10">
        <v>0</v>
      </c>
      <c r="E541" s="10">
        <v>6381.35</v>
      </c>
      <c r="F541" s="10">
        <v>1035</v>
      </c>
      <c r="G541" s="10">
        <v>929.83</v>
      </c>
      <c r="H541" s="10">
        <v>0</v>
      </c>
      <c r="I541" s="10">
        <v>0</v>
      </c>
      <c r="J541" s="10">
        <v>-10.28</v>
      </c>
      <c r="K541" s="10">
        <v>3399.42</v>
      </c>
      <c r="L541" s="10">
        <v>138.19999999999999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51175.62</v>
      </c>
    </row>
    <row r="542" spans="1:20" ht="18" customHeight="1" x14ac:dyDescent="0.25">
      <c r="A542" s="5"/>
      <c r="B542" s="17" t="s">
        <v>791</v>
      </c>
      <c r="C542" s="18"/>
      <c r="D542" s="18"/>
      <c r="E542" s="18"/>
    </row>
    <row r="543" spans="1:20" ht="24.95" customHeight="1" x14ac:dyDescent="0.2">
      <c r="A543" s="19" t="s">
        <v>0</v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1:20" ht="15" x14ac:dyDescent="0.2">
      <c r="A544" s="20" t="s">
        <v>794</v>
      </c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</row>
    <row r="545" spans="1:20" ht="15" customHeight="1" x14ac:dyDescent="0.2">
      <c r="A545" s="16" t="s">
        <v>1</v>
      </c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1:20" x14ac:dyDescent="0.2">
      <c r="B546" s="3"/>
    </row>
    <row r="547" spans="1:20" x14ac:dyDescent="0.2">
      <c r="B547" s="3"/>
    </row>
    <row r="549" spans="1:20" s="15" customFormat="1" ht="34.5" thickBot="1" x14ac:dyDescent="0.3">
      <c r="A549" s="12" t="s">
        <v>792</v>
      </c>
      <c r="B549" s="13" t="s">
        <v>2</v>
      </c>
      <c r="C549" s="13" t="s">
        <v>3</v>
      </c>
      <c r="D549" s="13" t="s">
        <v>4</v>
      </c>
      <c r="E549" s="13" t="s">
        <v>5</v>
      </c>
      <c r="F549" s="13" t="s">
        <v>6</v>
      </c>
      <c r="G549" s="13" t="s">
        <v>7</v>
      </c>
      <c r="H549" s="13" t="s">
        <v>8</v>
      </c>
      <c r="I549" s="13" t="s">
        <v>9</v>
      </c>
      <c r="J549" s="13" t="s">
        <v>10</v>
      </c>
      <c r="K549" s="13" t="s">
        <v>11</v>
      </c>
      <c r="L549" s="13" t="s">
        <v>12</v>
      </c>
      <c r="M549" s="13" t="s">
        <v>13</v>
      </c>
      <c r="N549" s="13" t="s">
        <v>14</v>
      </c>
      <c r="O549" s="13" t="s">
        <v>15</v>
      </c>
      <c r="P549" s="13" t="s">
        <v>16</v>
      </c>
      <c r="Q549" s="13" t="s">
        <v>17</v>
      </c>
      <c r="R549" s="13" t="s">
        <v>18</v>
      </c>
      <c r="S549" s="13" t="s">
        <v>19</v>
      </c>
      <c r="T549" s="14" t="s">
        <v>20</v>
      </c>
    </row>
    <row r="550" spans="1:20" ht="12" thickTop="1" x14ac:dyDescent="0.2"/>
    <row r="551" spans="1:20" x14ac:dyDescent="0.2">
      <c r="A551" s="7" t="s">
        <v>793</v>
      </c>
    </row>
    <row r="552" spans="1:20" x14ac:dyDescent="0.2">
      <c r="A552" s="7" t="s">
        <v>21</v>
      </c>
    </row>
    <row r="554" spans="1:20" x14ac:dyDescent="0.2">
      <c r="A554" s="6" t="s">
        <v>313</v>
      </c>
    </row>
    <row r="555" spans="1:20" x14ac:dyDescent="0.2">
      <c r="A555" s="11">
        <v>38</v>
      </c>
      <c r="B555" s="1" t="s">
        <v>314</v>
      </c>
      <c r="C555" s="1">
        <v>9330.6</v>
      </c>
      <c r="D555" s="1">
        <v>0</v>
      </c>
      <c r="E555" s="1">
        <v>0</v>
      </c>
      <c r="F555" s="1">
        <v>150</v>
      </c>
      <c r="G555" s="1">
        <v>1594.62</v>
      </c>
      <c r="H555" s="1">
        <v>0</v>
      </c>
      <c r="I555" s="1">
        <v>0</v>
      </c>
      <c r="J555" s="1">
        <v>0</v>
      </c>
      <c r="K555" s="1">
        <v>1654.57</v>
      </c>
      <c r="L555" s="1">
        <v>103.31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9317.34</v>
      </c>
    </row>
    <row r="556" spans="1:20" x14ac:dyDescent="0.2">
      <c r="A556" s="11">
        <v>64</v>
      </c>
      <c r="B556" s="1" t="s">
        <v>315</v>
      </c>
      <c r="C556" s="1">
        <v>8958</v>
      </c>
      <c r="D556" s="1">
        <v>0</v>
      </c>
      <c r="E556" s="1">
        <v>0</v>
      </c>
      <c r="F556" s="1">
        <v>200</v>
      </c>
      <c r="G556" s="1">
        <v>1510.99</v>
      </c>
      <c r="H556" s="1">
        <v>0</v>
      </c>
      <c r="I556" s="1">
        <v>0</v>
      </c>
      <c r="J556" s="1">
        <v>0</v>
      </c>
      <c r="K556" s="1">
        <v>1567.8</v>
      </c>
      <c r="L556" s="1">
        <v>99.58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9001.61</v>
      </c>
    </row>
    <row r="557" spans="1:20" x14ac:dyDescent="0.2">
      <c r="A557" s="11">
        <v>128</v>
      </c>
      <c r="B557" s="1" t="s">
        <v>316</v>
      </c>
      <c r="C557" s="1">
        <v>10867.5</v>
      </c>
      <c r="D557" s="1">
        <v>0</v>
      </c>
      <c r="E557" s="1">
        <v>0</v>
      </c>
      <c r="F557" s="1">
        <v>130</v>
      </c>
      <c r="G557" s="1">
        <v>1987.84</v>
      </c>
      <c r="H557" s="1">
        <v>0</v>
      </c>
      <c r="I557" s="1">
        <v>0</v>
      </c>
      <c r="J557" s="1">
        <v>0</v>
      </c>
      <c r="K557" s="1">
        <v>2062.5700000000002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10922.77</v>
      </c>
    </row>
    <row r="558" spans="1:20" x14ac:dyDescent="0.2">
      <c r="A558" s="11">
        <v>570</v>
      </c>
      <c r="B558" s="1" t="s">
        <v>317</v>
      </c>
      <c r="C558" s="1">
        <v>6085.8</v>
      </c>
      <c r="D558" s="1">
        <v>0</v>
      </c>
      <c r="E558" s="1">
        <v>0</v>
      </c>
      <c r="F558" s="1">
        <v>130</v>
      </c>
      <c r="G558" s="1">
        <v>751.14</v>
      </c>
      <c r="H558" s="1">
        <v>0</v>
      </c>
      <c r="I558" s="1">
        <v>0</v>
      </c>
      <c r="J558" s="1">
        <v>0</v>
      </c>
      <c r="K558" s="1">
        <v>777.04</v>
      </c>
      <c r="L558" s="1">
        <v>70.86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6119.04</v>
      </c>
    </row>
    <row r="559" spans="1:20" x14ac:dyDescent="0.2">
      <c r="A559" s="11">
        <v>2535</v>
      </c>
      <c r="B559" s="1" t="s">
        <v>318</v>
      </c>
      <c r="C559" s="1">
        <v>6598.2</v>
      </c>
      <c r="D559" s="1">
        <v>0</v>
      </c>
      <c r="E559" s="1">
        <v>900</v>
      </c>
      <c r="F559" s="1">
        <v>110</v>
      </c>
      <c r="G559" s="1">
        <v>1109.24</v>
      </c>
      <c r="H559" s="1">
        <v>0</v>
      </c>
      <c r="I559" s="1">
        <v>0</v>
      </c>
      <c r="J559" s="1">
        <v>0</v>
      </c>
      <c r="K559" s="1">
        <v>1150.94</v>
      </c>
      <c r="L559" s="1">
        <v>75.98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7490.52</v>
      </c>
    </row>
    <row r="560" spans="1:20" x14ac:dyDescent="0.2">
      <c r="A560" s="11">
        <v>3692</v>
      </c>
      <c r="B560" s="1" t="s">
        <v>319</v>
      </c>
      <c r="C560" s="1">
        <v>4209.8999999999996</v>
      </c>
      <c r="D560" s="1">
        <v>0</v>
      </c>
      <c r="E560" s="1">
        <v>1000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455.5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4754.3999999999996</v>
      </c>
    </row>
    <row r="561" spans="1:20" x14ac:dyDescent="0.2">
      <c r="A561" s="11">
        <v>3878</v>
      </c>
      <c r="B561" s="1" t="s">
        <v>320</v>
      </c>
      <c r="C561" s="1">
        <v>4000.05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300.02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645.04999999999995</v>
      </c>
      <c r="T561" s="1">
        <v>3054.98</v>
      </c>
    </row>
    <row r="562" spans="1:20" s="4" customFormat="1" x14ac:dyDescent="0.2">
      <c r="A562" s="9" t="s">
        <v>40</v>
      </c>
      <c r="C562" s="4" t="s">
        <v>41</v>
      </c>
      <c r="D562" s="4" t="s">
        <v>41</v>
      </c>
      <c r="E562" s="4" t="s">
        <v>41</v>
      </c>
      <c r="F562" s="4" t="s">
        <v>41</v>
      </c>
      <c r="G562" s="4" t="s">
        <v>41</v>
      </c>
      <c r="H562" s="4" t="s">
        <v>41</v>
      </c>
      <c r="I562" s="4" t="s">
        <v>41</v>
      </c>
      <c r="J562" s="4" t="s">
        <v>41</v>
      </c>
      <c r="K562" s="4" t="s">
        <v>41</v>
      </c>
      <c r="L562" s="4" t="s">
        <v>41</v>
      </c>
      <c r="M562" s="4" t="s">
        <v>41</v>
      </c>
      <c r="N562" s="4" t="s">
        <v>41</v>
      </c>
      <c r="O562" s="4" t="s">
        <v>41</v>
      </c>
      <c r="P562" s="4" t="s">
        <v>41</v>
      </c>
      <c r="Q562" s="4" t="s">
        <v>41</v>
      </c>
      <c r="R562" s="4" t="s">
        <v>41</v>
      </c>
      <c r="S562" s="4" t="s">
        <v>41</v>
      </c>
      <c r="T562" s="4" t="s">
        <v>41</v>
      </c>
    </row>
    <row r="563" spans="1:20" x14ac:dyDescent="0.2">
      <c r="C563" s="10">
        <v>50050.05</v>
      </c>
      <c r="D563" s="10">
        <v>0</v>
      </c>
      <c r="E563" s="10">
        <v>1900</v>
      </c>
      <c r="F563" s="10">
        <v>720</v>
      </c>
      <c r="G563" s="10">
        <v>6953.83</v>
      </c>
      <c r="H563" s="10">
        <v>0</v>
      </c>
      <c r="I563" s="10">
        <v>0</v>
      </c>
      <c r="J563" s="10">
        <v>0</v>
      </c>
      <c r="K563" s="10">
        <v>7968.44</v>
      </c>
      <c r="L563" s="10">
        <v>349.73</v>
      </c>
      <c r="M563" s="10">
        <v>0</v>
      </c>
      <c r="N563" s="10">
        <v>0</v>
      </c>
      <c r="O563" s="10">
        <v>0</v>
      </c>
      <c r="P563" s="10">
        <v>0</v>
      </c>
      <c r="Q563" s="10">
        <v>0</v>
      </c>
      <c r="R563" s="10">
        <v>0</v>
      </c>
      <c r="S563" s="10">
        <v>645.04999999999995</v>
      </c>
      <c r="T563" s="10">
        <v>50660.66</v>
      </c>
    </row>
    <row r="564" spans="1:20" ht="18" customHeight="1" x14ac:dyDescent="0.25">
      <c r="A564" s="5"/>
      <c r="B564" s="17" t="s">
        <v>791</v>
      </c>
      <c r="C564" s="18"/>
      <c r="D564" s="18"/>
      <c r="E564" s="18"/>
    </row>
    <row r="565" spans="1:20" ht="24.95" customHeight="1" x14ac:dyDescent="0.2">
      <c r="A565" s="19" t="s">
        <v>0</v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</row>
    <row r="566" spans="1:20" ht="15" x14ac:dyDescent="0.2">
      <c r="A566" s="20" t="s">
        <v>794</v>
      </c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</row>
    <row r="567" spans="1:20" ht="15" customHeight="1" x14ac:dyDescent="0.2">
      <c r="A567" s="16" t="s">
        <v>1</v>
      </c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1:20" x14ac:dyDescent="0.2">
      <c r="B568" s="3"/>
    </row>
    <row r="569" spans="1:20" x14ac:dyDescent="0.2">
      <c r="B569" s="3"/>
    </row>
    <row r="571" spans="1:20" s="15" customFormat="1" ht="34.5" thickBot="1" x14ac:dyDescent="0.3">
      <c r="A571" s="12" t="s">
        <v>792</v>
      </c>
      <c r="B571" s="13" t="s">
        <v>2</v>
      </c>
      <c r="C571" s="13" t="s">
        <v>3</v>
      </c>
      <c r="D571" s="13" t="s">
        <v>4</v>
      </c>
      <c r="E571" s="13" t="s">
        <v>5</v>
      </c>
      <c r="F571" s="13" t="s">
        <v>6</v>
      </c>
      <c r="G571" s="13" t="s">
        <v>7</v>
      </c>
      <c r="H571" s="13" t="s">
        <v>8</v>
      </c>
      <c r="I571" s="13" t="s">
        <v>9</v>
      </c>
      <c r="J571" s="13" t="s">
        <v>10</v>
      </c>
      <c r="K571" s="13" t="s">
        <v>11</v>
      </c>
      <c r="L571" s="13" t="s">
        <v>12</v>
      </c>
      <c r="M571" s="13" t="s">
        <v>13</v>
      </c>
      <c r="N571" s="13" t="s">
        <v>14</v>
      </c>
      <c r="O571" s="13" t="s">
        <v>15</v>
      </c>
      <c r="P571" s="13" t="s">
        <v>16</v>
      </c>
      <c r="Q571" s="13" t="s">
        <v>17</v>
      </c>
      <c r="R571" s="13" t="s">
        <v>18</v>
      </c>
      <c r="S571" s="13" t="s">
        <v>19</v>
      </c>
      <c r="T571" s="14" t="s">
        <v>20</v>
      </c>
    </row>
    <row r="572" spans="1:20" ht="12" thickTop="1" x14ac:dyDescent="0.2"/>
    <row r="573" spans="1:20" x14ac:dyDescent="0.2">
      <c r="A573" s="7" t="s">
        <v>793</v>
      </c>
    </row>
    <row r="574" spans="1:20" x14ac:dyDescent="0.2">
      <c r="A574" s="7" t="s">
        <v>21</v>
      </c>
    </row>
    <row r="576" spans="1:20" x14ac:dyDescent="0.2">
      <c r="A576" s="6" t="s">
        <v>321</v>
      </c>
    </row>
    <row r="577" spans="1:20" x14ac:dyDescent="0.2">
      <c r="A577" s="11">
        <v>3340</v>
      </c>
      <c r="B577" s="1" t="s">
        <v>322</v>
      </c>
      <c r="C577" s="1">
        <v>4781.8500000000004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387.01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4394.84</v>
      </c>
    </row>
    <row r="578" spans="1:20" x14ac:dyDescent="0.2">
      <c r="A578" s="11">
        <v>3441</v>
      </c>
      <c r="B578" s="1" t="s">
        <v>323</v>
      </c>
      <c r="C578" s="1">
        <v>4953.3</v>
      </c>
      <c r="D578" s="1">
        <v>0</v>
      </c>
      <c r="E578" s="1">
        <v>4450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1276.08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8127.22</v>
      </c>
    </row>
    <row r="579" spans="1:20" x14ac:dyDescent="0.2">
      <c r="A579" s="11">
        <v>3619</v>
      </c>
      <c r="B579" s="1" t="s">
        <v>324</v>
      </c>
      <c r="C579" s="1">
        <v>5319.15</v>
      </c>
      <c r="D579" s="1">
        <v>0</v>
      </c>
      <c r="E579" s="1">
        <v>1900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830.91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6388.24</v>
      </c>
    </row>
    <row r="580" spans="1:20" x14ac:dyDescent="0.2">
      <c r="A580" s="11">
        <v>3661</v>
      </c>
      <c r="B580" s="1" t="s">
        <v>325</v>
      </c>
      <c r="C580" s="1">
        <v>4702.5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376.45</v>
      </c>
      <c r="L580" s="1">
        <v>0</v>
      </c>
      <c r="M580" s="1">
        <v>0</v>
      </c>
      <c r="N580" s="1">
        <v>0</v>
      </c>
      <c r="O580" s="1">
        <v>0</v>
      </c>
      <c r="P580" s="1">
        <v>1416</v>
      </c>
      <c r="Q580" s="1">
        <v>0</v>
      </c>
      <c r="R580" s="1">
        <v>0</v>
      </c>
      <c r="S580" s="1">
        <v>0</v>
      </c>
      <c r="T580" s="1">
        <v>2910.05</v>
      </c>
    </row>
    <row r="581" spans="1:20" x14ac:dyDescent="0.2">
      <c r="A581" s="11">
        <v>3731</v>
      </c>
      <c r="B581" s="1" t="s">
        <v>326</v>
      </c>
      <c r="C581" s="1">
        <v>7622.85</v>
      </c>
      <c r="D581" s="1">
        <v>0</v>
      </c>
      <c r="E581" s="1">
        <v>1300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1194.82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7728.03</v>
      </c>
    </row>
    <row r="582" spans="1:20" s="4" customFormat="1" x14ac:dyDescent="0.2">
      <c r="A582" s="9" t="s">
        <v>40</v>
      </c>
      <c r="C582" s="4" t="s">
        <v>41</v>
      </c>
      <c r="D582" s="4" t="s">
        <v>41</v>
      </c>
      <c r="E582" s="4" t="s">
        <v>41</v>
      </c>
      <c r="F582" s="4" t="s">
        <v>41</v>
      </c>
      <c r="G582" s="4" t="s">
        <v>41</v>
      </c>
      <c r="H582" s="4" t="s">
        <v>41</v>
      </c>
      <c r="I582" s="4" t="s">
        <v>41</v>
      </c>
      <c r="J582" s="4" t="s">
        <v>41</v>
      </c>
      <c r="K582" s="4" t="s">
        <v>41</v>
      </c>
      <c r="L582" s="4" t="s">
        <v>41</v>
      </c>
      <c r="M582" s="4" t="s">
        <v>41</v>
      </c>
      <c r="N582" s="4" t="s">
        <v>41</v>
      </c>
      <c r="O582" s="4" t="s">
        <v>41</v>
      </c>
      <c r="P582" s="4" t="s">
        <v>41</v>
      </c>
      <c r="Q582" s="4" t="s">
        <v>41</v>
      </c>
      <c r="R582" s="4" t="s">
        <v>41</v>
      </c>
      <c r="S582" s="4" t="s">
        <v>41</v>
      </c>
      <c r="T582" s="4" t="s">
        <v>41</v>
      </c>
    </row>
    <row r="583" spans="1:20" x14ac:dyDescent="0.2">
      <c r="C583" s="10">
        <v>27379.65</v>
      </c>
      <c r="D583" s="10">
        <v>0</v>
      </c>
      <c r="E583" s="10">
        <v>7650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4065.27</v>
      </c>
      <c r="L583" s="10">
        <v>0</v>
      </c>
      <c r="M583" s="10">
        <v>0</v>
      </c>
      <c r="N583" s="10">
        <v>0</v>
      </c>
      <c r="O583" s="10">
        <v>0</v>
      </c>
      <c r="P583" s="10">
        <v>1416</v>
      </c>
      <c r="Q583" s="10">
        <v>0</v>
      </c>
      <c r="R583" s="10">
        <v>0</v>
      </c>
      <c r="S583" s="10">
        <v>0</v>
      </c>
      <c r="T583" s="10">
        <v>29548.38</v>
      </c>
    </row>
    <row r="584" spans="1:20" ht="18" customHeight="1" x14ac:dyDescent="0.25">
      <c r="A584" s="5"/>
      <c r="B584" s="17" t="s">
        <v>791</v>
      </c>
      <c r="C584" s="18"/>
      <c r="D584" s="18"/>
      <c r="E584" s="18"/>
    </row>
    <row r="585" spans="1:20" ht="24.95" customHeight="1" x14ac:dyDescent="0.2">
      <c r="A585" s="19" t="s">
        <v>0</v>
      </c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</row>
    <row r="586" spans="1:20" ht="15" x14ac:dyDescent="0.2">
      <c r="A586" s="20" t="s">
        <v>794</v>
      </c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</row>
    <row r="587" spans="1:20" ht="15" customHeight="1" x14ac:dyDescent="0.2">
      <c r="A587" s="16" t="s">
        <v>1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1:20" x14ac:dyDescent="0.2">
      <c r="B588" s="3"/>
    </row>
    <row r="589" spans="1:20" x14ac:dyDescent="0.2">
      <c r="B589" s="3"/>
    </row>
    <row r="591" spans="1:20" s="15" customFormat="1" ht="34.5" thickBot="1" x14ac:dyDescent="0.3">
      <c r="A591" s="12" t="s">
        <v>792</v>
      </c>
      <c r="B591" s="13" t="s">
        <v>2</v>
      </c>
      <c r="C591" s="13" t="s">
        <v>3</v>
      </c>
      <c r="D591" s="13" t="s">
        <v>4</v>
      </c>
      <c r="E591" s="13" t="s">
        <v>5</v>
      </c>
      <c r="F591" s="13" t="s">
        <v>6</v>
      </c>
      <c r="G591" s="13" t="s">
        <v>7</v>
      </c>
      <c r="H591" s="13" t="s">
        <v>8</v>
      </c>
      <c r="I591" s="13" t="s">
        <v>9</v>
      </c>
      <c r="J591" s="13" t="s">
        <v>10</v>
      </c>
      <c r="K591" s="13" t="s">
        <v>11</v>
      </c>
      <c r="L591" s="13" t="s">
        <v>12</v>
      </c>
      <c r="M591" s="13" t="s">
        <v>13</v>
      </c>
      <c r="N591" s="13" t="s">
        <v>14</v>
      </c>
      <c r="O591" s="13" t="s">
        <v>15</v>
      </c>
      <c r="P591" s="13" t="s">
        <v>16</v>
      </c>
      <c r="Q591" s="13" t="s">
        <v>17</v>
      </c>
      <c r="R591" s="13" t="s">
        <v>18</v>
      </c>
      <c r="S591" s="13" t="s">
        <v>19</v>
      </c>
      <c r="T591" s="14" t="s">
        <v>20</v>
      </c>
    </row>
    <row r="592" spans="1:20" ht="12" thickTop="1" x14ac:dyDescent="0.2"/>
    <row r="593" spans="1:20" x14ac:dyDescent="0.2">
      <c r="A593" s="7" t="s">
        <v>793</v>
      </c>
    </row>
    <row r="594" spans="1:20" x14ac:dyDescent="0.2">
      <c r="A594" s="7" t="s">
        <v>21</v>
      </c>
    </row>
    <row r="596" spans="1:20" x14ac:dyDescent="0.2">
      <c r="A596" s="6" t="s">
        <v>327</v>
      </c>
    </row>
    <row r="597" spans="1:20" x14ac:dyDescent="0.2">
      <c r="A597" s="11">
        <v>165</v>
      </c>
      <c r="B597" s="1" t="s">
        <v>328</v>
      </c>
      <c r="C597" s="1">
        <v>2593.0500000000002</v>
      </c>
      <c r="D597" s="1">
        <v>0</v>
      </c>
      <c r="E597" s="1">
        <v>0</v>
      </c>
      <c r="F597" s="1">
        <v>130</v>
      </c>
      <c r="G597" s="1">
        <v>0</v>
      </c>
      <c r="H597" s="1">
        <v>0</v>
      </c>
      <c r="I597" s="1">
        <v>0</v>
      </c>
      <c r="J597" s="1">
        <v>0</v>
      </c>
      <c r="K597" s="1">
        <v>15.71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2707.34</v>
      </c>
    </row>
    <row r="598" spans="1:20" x14ac:dyDescent="0.2">
      <c r="A598" s="11">
        <v>1101</v>
      </c>
      <c r="B598" s="1" t="s">
        <v>329</v>
      </c>
      <c r="C598" s="1">
        <v>3434.7</v>
      </c>
      <c r="D598" s="1">
        <v>0</v>
      </c>
      <c r="E598" s="1">
        <v>0</v>
      </c>
      <c r="F598" s="1">
        <v>110</v>
      </c>
      <c r="G598" s="1">
        <v>266.05</v>
      </c>
      <c r="H598" s="1">
        <v>0</v>
      </c>
      <c r="I598" s="1">
        <v>0</v>
      </c>
      <c r="J598" s="1">
        <v>0</v>
      </c>
      <c r="K598" s="1">
        <v>279.42</v>
      </c>
      <c r="L598" s="1">
        <v>44.35</v>
      </c>
      <c r="M598" s="1">
        <v>0</v>
      </c>
      <c r="N598" s="1">
        <v>0</v>
      </c>
      <c r="O598" s="1">
        <v>0</v>
      </c>
      <c r="P598" s="1">
        <v>1254</v>
      </c>
      <c r="Q598" s="1">
        <v>0</v>
      </c>
      <c r="R598" s="1">
        <v>0</v>
      </c>
      <c r="S598" s="1">
        <v>0</v>
      </c>
      <c r="T598" s="1">
        <v>2232.98</v>
      </c>
    </row>
    <row r="599" spans="1:20" x14ac:dyDescent="0.2">
      <c r="A599" s="11">
        <v>1577</v>
      </c>
      <c r="B599" s="1" t="s">
        <v>330</v>
      </c>
      <c r="C599" s="1">
        <v>2593.0500000000002</v>
      </c>
      <c r="D599" s="1">
        <v>0</v>
      </c>
      <c r="E599" s="1">
        <v>0</v>
      </c>
      <c r="F599" s="1">
        <v>110</v>
      </c>
      <c r="G599" s="1">
        <v>0</v>
      </c>
      <c r="H599" s="1">
        <v>0</v>
      </c>
      <c r="I599" s="1">
        <v>0</v>
      </c>
      <c r="J599" s="1">
        <v>0</v>
      </c>
      <c r="K599" s="1">
        <v>13.53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2689.52</v>
      </c>
    </row>
    <row r="600" spans="1:20" x14ac:dyDescent="0.2">
      <c r="A600" s="11">
        <v>1751</v>
      </c>
      <c r="B600" s="1" t="s">
        <v>331</v>
      </c>
      <c r="C600" s="1">
        <v>3258.15</v>
      </c>
      <c r="D600" s="1">
        <v>0</v>
      </c>
      <c r="E600" s="1">
        <v>0</v>
      </c>
      <c r="F600" s="1">
        <v>110</v>
      </c>
      <c r="G600" s="1">
        <v>0</v>
      </c>
      <c r="H600" s="1">
        <v>0</v>
      </c>
      <c r="I600" s="1">
        <v>0</v>
      </c>
      <c r="J600" s="1">
        <v>0</v>
      </c>
      <c r="K600" s="1">
        <v>106.17</v>
      </c>
      <c r="L600" s="1">
        <v>0</v>
      </c>
      <c r="M600" s="1">
        <v>0</v>
      </c>
      <c r="N600" s="1">
        <v>0</v>
      </c>
      <c r="O600" s="1">
        <v>0</v>
      </c>
      <c r="P600" s="1">
        <v>959</v>
      </c>
      <c r="Q600" s="1">
        <v>0</v>
      </c>
      <c r="R600" s="1">
        <v>0</v>
      </c>
      <c r="S600" s="1">
        <v>0</v>
      </c>
      <c r="T600" s="1">
        <v>2302.98</v>
      </c>
    </row>
    <row r="601" spans="1:20" x14ac:dyDescent="0.2">
      <c r="A601" s="11">
        <v>2205</v>
      </c>
      <c r="B601" s="1" t="s">
        <v>332</v>
      </c>
      <c r="C601" s="1">
        <v>3402.6</v>
      </c>
      <c r="D601" s="1">
        <v>0</v>
      </c>
      <c r="E601" s="1">
        <v>2450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564.82000000000005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5287.78</v>
      </c>
    </row>
    <row r="602" spans="1:20" x14ac:dyDescent="0.2">
      <c r="A602" s="11">
        <v>2475</v>
      </c>
      <c r="B602" s="1" t="s">
        <v>333</v>
      </c>
      <c r="C602" s="1">
        <v>3871.8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286.07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3585.73</v>
      </c>
    </row>
    <row r="603" spans="1:20" x14ac:dyDescent="0.2">
      <c r="A603" s="11">
        <v>2587</v>
      </c>
      <c r="B603" s="1" t="s">
        <v>334</v>
      </c>
      <c r="C603" s="1">
        <v>2593.0500000000002</v>
      </c>
      <c r="D603" s="1">
        <v>0</v>
      </c>
      <c r="E603" s="1">
        <v>0</v>
      </c>
      <c r="F603" s="1">
        <v>80</v>
      </c>
      <c r="G603" s="1">
        <v>0</v>
      </c>
      <c r="H603" s="1">
        <v>0</v>
      </c>
      <c r="I603" s="1">
        <v>0</v>
      </c>
      <c r="J603" s="1">
        <v>0</v>
      </c>
      <c r="K603" s="1">
        <v>11.45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2661.6</v>
      </c>
    </row>
    <row r="604" spans="1:20" x14ac:dyDescent="0.2">
      <c r="A604" s="11">
        <v>2681</v>
      </c>
      <c r="B604" s="1" t="s">
        <v>335</v>
      </c>
      <c r="C604" s="1">
        <v>6831</v>
      </c>
      <c r="D604" s="1">
        <v>0</v>
      </c>
      <c r="E604" s="1">
        <v>4500</v>
      </c>
      <c r="F604" s="1">
        <v>80</v>
      </c>
      <c r="G604" s="1">
        <v>0</v>
      </c>
      <c r="H604" s="1">
        <v>0</v>
      </c>
      <c r="I604" s="1">
        <v>0</v>
      </c>
      <c r="J604" s="1">
        <v>0</v>
      </c>
      <c r="K604" s="1">
        <v>1726.29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9684.7099999999991</v>
      </c>
    </row>
    <row r="605" spans="1:20" x14ac:dyDescent="0.2">
      <c r="A605" s="11">
        <v>3323</v>
      </c>
      <c r="B605" s="1" t="s">
        <v>336</v>
      </c>
      <c r="C605" s="1">
        <v>4310.7</v>
      </c>
      <c r="D605" s="1">
        <v>0</v>
      </c>
      <c r="E605" s="1">
        <v>3000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850.46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6460.24</v>
      </c>
    </row>
    <row r="606" spans="1:20" x14ac:dyDescent="0.2">
      <c r="A606" s="11">
        <v>3348</v>
      </c>
      <c r="B606" s="1" t="s">
        <v>337</v>
      </c>
      <c r="C606" s="1">
        <v>8280.15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1057.54</v>
      </c>
      <c r="L606" s="1">
        <v>0</v>
      </c>
      <c r="M606" s="1">
        <v>1225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5997.61</v>
      </c>
    </row>
    <row r="607" spans="1:20" x14ac:dyDescent="0.2">
      <c r="A607" s="11">
        <v>3349</v>
      </c>
      <c r="B607" s="1" t="s">
        <v>338</v>
      </c>
      <c r="C607" s="1">
        <v>4310.7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333.82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3976.88</v>
      </c>
    </row>
    <row r="608" spans="1:20" x14ac:dyDescent="0.2">
      <c r="A608" s="11">
        <v>3355</v>
      </c>
      <c r="B608" s="1" t="s">
        <v>339</v>
      </c>
      <c r="C608" s="1">
        <v>3097.65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76.739999999999995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3020.91</v>
      </c>
    </row>
    <row r="609" spans="1:20" x14ac:dyDescent="0.2">
      <c r="A609" s="11">
        <v>3442</v>
      </c>
      <c r="B609" s="1" t="s">
        <v>340</v>
      </c>
      <c r="C609" s="1">
        <v>2593.0500000000002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-8.59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2601.64</v>
      </c>
    </row>
    <row r="610" spans="1:20" x14ac:dyDescent="0.2">
      <c r="A610" s="11">
        <v>3484</v>
      </c>
      <c r="B610" s="1" t="s">
        <v>341</v>
      </c>
      <c r="C610" s="1">
        <v>2593.0500000000002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-8.59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2601.64</v>
      </c>
    </row>
    <row r="611" spans="1:20" x14ac:dyDescent="0.2">
      <c r="A611" s="11">
        <v>3626</v>
      </c>
      <c r="B611" s="1" t="s">
        <v>342</v>
      </c>
      <c r="C611" s="1">
        <v>2593.0500000000002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-8.59</v>
      </c>
      <c r="K611" s="1">
        <v>0</v>
      </c>
      <c r="L611" s="1">
        <v>0</v>
      </c>
      <c r="M611" s="1">
        <v>392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2209.64</v>
      </c>
    </row>
    <row r="612" spans="1:20" x14ac:dyDescent="0.2">
      <c r="A612" s="11">
        <v>3653</v>
      </c>
      <c r="B612" s="1" t="s">
        <v>343</v>
      </c>
      <c r="C612" s="1">
        <v>4977.6000000000004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418.33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4559.2700000000004</v>
      </c>
    </row>
    <row r="613" spans="1:20" x14ac:dyDescent="0.2">
      <c r="A613" s="11">
        <v>3663</v>
      </c>
      <c r="B613" s="1" t="s">
        <v>344</v>
      </c>
      <c r="C613" s="1">
        <v>4420.3500000000004</v>
      </c>
      <c r="D613" s="1">
        <v>0</v>
      </c>
      <c r="E613" s="1">
        <v>1000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489.17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4931.18</v>
      </c>
    </row>
    <row r="614" spans="1:20" x14ac:dyDescent="0.2">
      <c r="A614" s="11">
        <v>3677</v>
      </c>
      <c r="B614" s="1" t="s">
        <v>345</v>
      </c>
      <c r="C614" s="1">
        <v>2274.3000000000002</v>
      </c>
      <c r="D614" s="1">
        <v>0</v>
      </c>
      <c r="E614" s="1">
        <v>500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21.28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2753.02</v>
      </c>
    </row>
    <row r="615" spans="1:20" x14ac:dyDescent="0.2">
      <c r="A615" s="11">
        <v>3718</v>
      </c>
      <c r="B615" s="1" t="s">
        <v>346</v>
      </c>
      <c r="C615" s="1">
        <v>3965.85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296.3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3669.55</v>
      </c>
    </row>
    <row r="616" spans="1:20" x14ac:dyDescent="0.2">
      <c r="A616" s="11">
        <v>3895</v>
      </c>
      <c r="B616" s="1" t="s">
        <v>347</v>
      </c>
      <c r="C616" s="1">
        <v>2199.9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-48.24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2248.14</v>
      </c>
    </row>
    <row r="617" spans="1:20" s="4" customFormat="1" x14ac:dyDescent="0.2">
      <c r="A617" s="9" t="s">
        <v>40</v>
      </c>
      <c r="C617" s="4" t="s">
        <v>41</v>
      </c>
      <c r="D617" s="4" t="s">
        <v>41</v>
      </c>
      <c r="E617" s="4" t="s">
        <v>41</v>
      </c>
      <c r="F617" s="4" t="s">
        <v>41</v>
      </c>
      <c r="G617" s="4" t="s">
        <v>41</v>
      </c>
      <c r="H617" s="4" t="s">
        <v>41</v>
      </c>
      <c r="I617" s="4" t="s">
        <v>41</v>
      </c>
      <c r="J617" s="4" t="s">
        <v>41</v>
      </c>
      <c r="K617" s="4" t="s">
        <v>41</v>
      </c>
      <c r="L617" s="4" t="s">
        <v>41</v>
      </c>
      <c r="M617" s="4" t="s">
        <v>41</v>
      </c>
      <c r="N617" s="4" t="s">
        <v>41</v>
      </c>
      <c r="O617" s="4" t="s">
        <v>41</v>
      </c>
      <c r="P617" s="4" t="s">
        <v>41</v>
      </c>
      <c r="Q617" s="4" t="s">
        <v>41</v>
      </c>
      <c r="R617" s="4" t="s">
        <v>41</v>
      </c>
      <c r="S617" s="4" t="s">
        <v>41</v>
      </c>
      <c r="T617" s="4" t="s">
        <v>41</v>
      </c>
    </row>
    <row r="618" spans="1:20" x14ac:dyDescent="0.2">
      <c r="C618" s="10">
        <v>74193.75</v>
      </c>
      <c r="D618" s="10">
        <v>0</v>
      </c>
      <c r="E618" s="10">
        <v>11450</v>
      </c>
      <c r="F618" s="10">
        <v>620</v>
      </c>
      <c r="G618" s="10">
        <v>266.05</v>
      </c>
      <c r="H618" s="10">
        <v>0</v>
      </c>
      <c r="I618" s="10">
        <v>0</v>
      </c>
      <c r="J618" s="10">
        <v>-74.010000000000005</v>
      </c>
      <c r="K618" s="10">
        <v>6547.1</v>
      </c>
      <c r="L618" s="10">
        <v>44.35</v>
      </c>
      <c r="M618" s="10">
        <v>1617</v>
      </c>
      <c r="N618" s="10">
        <v>0</v>
      </c>
      <c r="O618" s="10">
        <v>0</v>
      </c>
      <c r="P618" s="10">
        <v>2213</v>
      </c>
      <c r="Q618" s="10">
        <v>0</v>
      </c>
      <c r="R618" s="10">
        <v>0</v>
      </c>
      <c r="S618" s="10">
        <v>0</v>
      </c>
      <c r="T618" s="10">
        <v>76182.36</v>
      </c>
    </row>
    <row r="619" spans="1:20" ht="18" customHeight="1" x14ac:dyDescent="0.25">
      <c r="A619" s="5"/>
      <c r="B619" s="17" t="s">
        <v>791</v>
      </c>
      <c r="C619" s="18"/>
      <c r="D619" s="18"/>
      <c r="E619" s="18"/>
    </row>
    <row r="620" spans="1:20" ht="24.95" customHeight="1" x14ac:dyDescent="0.2">
      <c r="A620" s="19" t="s">
        <v>0</v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</row>
    <row r="621" spans="1:20" ht="15" x14ac:dyDescent="0.2">
      <c r="A621" s="20" t="s">
        <v>794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</row>
    <row r="622" spans="1:20" ht="15" customHeight="1" x14ac:dyDescent="0.2">
      <c r="A622" s="16" t="s">
        <v>1</v>
      </c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1:20" x14ac:dyDescent="0.2">
      <c r="B623" s="3"/>
    </row>
    <row r="624" spans="1:20" x14ac:dyDescent="0.2">
      <c r="B624" s="3"/>
    </row>
    <row r="626" spans="1:20" s="15" customFormat="1" ht="34.5" thickBot="1" x14ac:dyDescent="0.3">
      <c r="A626" s="12" t="s">
        <v>792</v>
      </c>
      <c r="B626" s="13" t="s">
        <v>2</v>
      </c>
      <c r="C626" s="13" t="s">
        <v>3</v>
      </c>
      <c r="D626" s="13" t="s">
        <v>4</v>
      </c>
      <c r="E626" s="13" t="s">
        <v>5</v>
      </c>
      <c r="F626" s="13" t="s">
        <v>6</v>
      </c>
      <c r="G626" s="13" t="s">
        <v>7</v>
      </c>
      <c r="H626" s="13" t="s">
        <v>8</v>
      </c>
      <c r="I626" s="13" t="s">
        <v>9</v>
      </c>
      <c r="J626" s="13" t="s">
        <v>10</v>
      </c>
      <c r="K626" s="13" t="s">
        <v>11</v>
      </c>
      <c r="L626" s="13" t="s">
        <v>12</v>
      </c>
      <c r="M626" s="13" t="s">
        <v>13</v>
      </c>
      <c r="N626" s="13" t="s">
        <v>14</v>
      </c>
      <c r="O626" s="13" t="s">
        <v>15</v>
      </c>
      <c r="P626" s="13" t="s">
        <v>16</v>
      </c>
      <c r="Q626" s="13" t="s">
        <v>17</v>
      </c>
      <c r="R626" s="13" t="s">
        <v>18</v>
      </c>
      <c r="S626" s="13" t="s">
        <v>19</v>
      </c>
      <c r="T626" s="14" t="s">
        <v>20</v>
      </c>
    </row>
    <row r="627" spans="1:20" ht="12" thickTop="1" x14ac:dyDescent="0.2"/>
    <row r="628" spans="1:20" x14ac:dyDescent="0.2">
      <c r="A628" s="7" t="s">
        <v>793</v>
      </c>
    </row>
    <row r="629" spans="1:20" x14ac:dyDescent="0.2">
      <c r="A629" s="7" t="s">
        <v>21</v>
      </c>
    </row>
    <row r="631" spans="1:20" x14ac:dyDescent="0.2">
      <c r="A631" s="6" t="s">
        <v>348</v>
      </c>
    </row>
    <row r="632" spans="1:20" x14ac:dyDescent="0.2">
      <c r="A632" s="11">
        <v>1000</v>
      </c>
      <c r="B632" s="1" t="s">
        <v>349</v>
      </c>
      <c r="C632" s="1">
        <v>3868.05</v>
      </c>
      <c r="D632" s="1">
        <v>0</v>
      </c>
      <c r="E632" s="1">
        <v>0</v>
      </c>
      <c r="F632" s="1">
        <v>130</v>
      </c>
      <c r="G632" s="1">
        <v>332.42</v>
      </c>
      <c r="H632" s="1">
        <v>0</v>
      </c>
      <c r="I632" s="1">
        <v>0</v>
      </c>
      <c r="J632" s="1">
        <v>0</v>
      </c>
      <c r="K632" s="1">
        <v>335.97</v>
      </c>
      <c r="L632" s="1">
        <v>48.68</v>
      </c>
      <c r="M632" s="1">
        <v>0</v>
      </c>
      <c r="N632" s="1">
        <v>0</v>
      </c>
      <c r="O632" s="1">
        <v>1504</v>
      </c>
      <c r="P632" s="1">
        <v>0</v>
      </c>
      <c r="Q632" s="1">
        <v>0</v>
      </c>
      <c r="R632" s="1">
        <v>0</v>
      </c>
      <c r="S632" s="1">
        <v>0</v>
      </c>
      <c r="T632" s="1">
        <v>2441.8200000000002</v>
      </c>
    </row>
    <row r="633" spans="1:20" x14ac:dyDescent="0.2">
      <c r="A633" s="11">
        <v>1498</v>
      </c>
      <c r="B633" s="1" t="s">
        <v>350</v>
      </c>
      <c r="C633" s="1">
        <v>5110.05</v>
      </c>
      <c r="D633" s="1">
        <v>0</v>
      </c>
      <c r="E633" s="1">
        <v>0</v>
      </c>
      <c r="F633" s="1">
        <v>110</v>
      </c>
      <c r="G633" s="1">
        <v>533.38</v>
      </c>
      <c r="H633" s="1">
        <v>0</v>
      </c>
      <c r="I633" s="1">
        <v>0</v>
      </c>
      <c r="J633" s="1">
        <v>0</v>
      </c>
      <c r="K633" s="1">
        <v>547.04999999999995</v>
      </c>
      <c r="L633" s="1">
        <v>61.1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5145.28</v>
      </c>
    </row>
    <row r="634" spans="1:20" x14ac:dyDescent="0.2">
      <c r="A634" s="11">
        <v>1973</v>
      </c>
      <c r="B634" s="1" t="s">
        <v>351</v>
      </c>
      <c r="C634" s="1">
        <v>4200</v>
      </c>
      <c r="D634" s="1">
        <v>0</v>
      </c>
      <c r="E634" s="1">
        <v>0</v>
      </c>
      <c r="F634" s="1">
        <v>95</v>
      </c>
      <c r="G634" s="1">
        <v>0</v>
      </c>
      <c r="H634" s="1">
        <v>0</v>
      </c>
      <c r="I634" s="1">
        <v>0</v>
      </c>
      <c r="J634" s="1">
        <v>0</v>
      </c>
      <c r="K634" s="1">
        <v>332.11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3962.89</v>
      </c>
    </row>
    <row r="635" spans="1:20" x14ac:dyDescent="0.2">
      <c r="A635" s="11">
        <v>1993</v>
      </c>
      <c r="B635" s="1" t="s">
        <v>352</v>
      </c>
      <c r="C635" s="1">
        <v>3129.75</v>
      </c>
      <c r="D635" s="1">
        <v>0</v>
      </c>
      <c r="E635" s="1">
        <v>0</v>
      </c>
      <c r="F635" s="1">
        <v>95</v>
      </c>
      <c r="G635" s="1">
        <v>0</v>
      </c>
      <c r="H635" s="1">
        <v>0</v>
      </c>
      <c r="I635" s="1">
        <v>0</v>
      </c>
      <c r="J635" s="1">
        <v>0</v>
      </c>
      <c r="K635" s="1">
        <v>90.56</v>
      </c>
      <c r="L635" s="1">
        <v>0</v>
      </c>
      <c r="M635" s="1">
        <v>0</v>
      </c>
      <c r="N635" s="1">
        <v>0</v>
      </c>
      <c r="O635" s="1">
        <v>0</v>
      </c>
      <c r="P635" s="1">
        <v>812</v>
      </c>
      <c r="Q635" s="1">
        <v>0</v>
      </c>
      <c r="R635" s="1">
        <v>0</v>
      </c>
      <c r="S635" s="1">
        <v>0</v>
      </c>
      <c r="T635" s="1">
        <v>2322.19</v>
      </c>
    </row>
    <row r="636" spans="1:20" x14ac:dyDescent="0.2">
      <c r="A636" s="11">
        <v>2123</v>
      </c>
      <c r="B636" s="1" t="s">
        <v>353</v>
      </c>
      <c r="C636" s="1">
        <v>2985.3</v>
      </c>
      <c r="D636" s="1">
        <v>0</v>
      </c>
      <c r="E636" s="1">
        <v>0</v>
      </c>
      <c r="F636" s="1">
        <v>95</v>
      </c>
      <c r="G636" s="1">
        <v>0</v>
      </c>
      <c r="H636" s="1">
        <v>0</v>
      </c>
      <c r="I636" s="1">
        <v>0</v>
      </c>
      <c r="J636" s="1">
        <v>0</v>
      </c>
      <c r="K636" s="1">
        <v>74.849999999999994</v>
      </c>
      <c r="L636" s="1">
        <v>0</v>
      </c>
      <c r="M636" s="1">
        <v>0</v>
      </c>
      <c r="N636" s="1">
        <v>0</v>
      </c>
      <c r="O636" s="1">
        <v>0</v>
      </c>
      <c r="P636" s="1">
        <v>821</v>
      </c>
      <c r="Q636" s="1">
        <v>0</v>
      </c>
      <c r="R636" s="1">
        <v>0</v>
      </c>
      <c r="S636" s="1">
        <v>0</v>
      </c>
      <c r="T636" s="1">
        <v>2184.4499999999998</v>
      </c>
    </row>
    <row r="637" spans="1:20" x14ac:dyDescent="0.2">
      <c r="A637" s="11">
        <v>2641</v>
      </c>
      <c r="B637" s="1" t="s">
        <v>354</v>
      </c>
      <c r="C637" s="1">
        <v>5225.1000000000004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457.93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4767.17</v>
      </c>
    </row>
    <row r="638" spans="1:20" x14ac:dyDescent="0.2">
      <c r="A638" s="11">
        <v>2894</v>
      </c>
      <c r="B638" s="1" t="s">
        <v>355</v>
      </c>
      <c r="C638" s="1">
        <v>7628.1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918.26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6709.84</v>
      </c>
    </row>
    <row r="639" spans="1:20" x14ac:dyDescent="0.2">
      <c r="A639" s="11">
        <v>3081</v>
      </c>
      <c r="B639" s="1" t="s">
        <v>356</v>
      </c>
      <c r="C639" s="1">
        <v>4780.95</v>
      </c>
      <c r="D639" s="1">
        <v>0</v>
      </c>
      <c r="E639" s="1">
        <v>0</v>
      </c>
      <c r="F639" s="1">
        <v>80</v>
      </c>
      <c r="G639" s="1">
        <v>0</v>
      </c>
      <c r="H639" s="1">
        <v>0</v>
      </c>
      <c r="I639" s="1">
        <v>0</v>
      </c>
      <c r="J639" s="1">
        <v>0</v>
      </c>
      <c r="K639" s="1">
        <v>399.67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4461.28</v>
      </c>
    </row>
    <row r="640" spans="1:20" x14ac:dyDescent="0.2">
      <c r="A640" s="11">
        <v>3091</v>
      </c>
      <c r="B640" s="1" t="s">
        <v>357</v>
      </c>
      <c r="C640" s="1">
        <v>3226.05</v>
      </c>
      <c r="D640" s="1">
        <v>0</v>
      </c>
      <c r="E640" s="1">
        <v>0</v>
      </c>
      <c r="F640" s="1">
        <v>80</v>
      </c>
      <c r="G640" s="1">
        <v>0</v>
      </c>
      <c r="H640" s="1">
        <v>0</v>
      </c>
      <c r="I640" s="1">
        <v>0</v>
      </c>
      <c r="J640" s="1">
        <v>0</v>
      </c>
      <c r="K640" s="1">
        <v>99.41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3206.64</v>
      </c>
    </row>
    <row r="641" spans="1:20" x14ac:dyDescent="0.2">
      <c r="A641" s="11">
        <v>3392</v>
      </c>
      <c r="B641" s="1" t="s">
        <v>358</v>
      </c>
      <c r="C641" s="1">
        <v>2593.0500000000002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-8.59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828</v>
      </c>
      <c r="Q641" s="1">
        <v>0</v>
      </c>
      <c r="R641" s="1">
        <v>0</v>
      </c>
      <c r="S641" s="1">
        <v>0</v>
      </c>
      <c r="T641" s="1">
        <v>1773.64</v>
      </c>
    </row>
    <row r="642" spans="1:20" x14ac:dyDescent="0.2">
      <c r="A642" s="11">
        <v>3494</v>
      </c>
      <c r="B642" s="1" t="s">
        <v>359</v>
      </c>
      <c r="C642" s="1">
        <v>2593.0500000000002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-8.59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794</v>
      </c>
      <c r="Q642" s="1">
        <v>0</v>
      </c>
      <c r="R642" s="1">
        <v>0</v>
      </c>
      <c r="S642" s="1">
        <v>0</v>
      </c>
      <c r="T642" s="1">
        <v>1807.64</v>
      </c>
    </row>
    <row r="643" spans="1:20" x14ac:dyDescent="0.2">
      <c r="A643" s="11">
        <v>3879</v>
      </c>
      <c r="B643" s="1" t="s">
        <v>360</v>
      </c>
      <c r="C643" s="1">
        <v>4000.05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300.02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3700.03</v>
      </c>
    </row>
    <row r="644" spans="1:20" x14ac:dyDescent="0.2">
      <c r="A644" s="11">
        <v>3893</v>
      </c>
      <c r="B644" s="1" t="s">
        <v>361</v>
      </c>
      <c r="C644" s="1">
        <v>3825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280.97000000000003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3544.03</v>
      </c>
    </row>
    <row r="645" spans="1:20" s="4" customFormat="1" x14ac:dyDescent="0.2">
      <c r="A645" s="9" t="s">
        <v>40</v>
      </c>
      <c r="C645" s="4" t="s">
        <v>41</v>
      </c>
      <c r="D645" s="4" t="s">
        <v>41</v>
      </c>
      <c r="E645" s="4" t="s">
        <v>41</v>
      </c>
      <c r="F645" s="4" t="s">
        <v>41</v>
      </c>
      <c r="G645" s="4" t="s">
        <v>41</v>
      </c>
      <c r="H645" s="4" t="s">
        <v>41</v>
      </c>
      <c r="I645" s="4" t="s">
        <v>41</v>
      </c>
      <c r="J645" s="4" t="s">
        <v>41</v>
      </c>
      <c r="K645" s="4" t="s">
        <v>41</v>
      </c>
      <c r="L645" s="4" t="s">
        <v>41</v>
      </c>
      <c r="M645" s="4" t="s">
        <v>41</v>
      </c>
      <c r="N645" s="4" t="s">
        <v>41</v>
      </c>
      <c r="O645" s="4" t="s">
        <v>41</v>
      </c>
      <c r="P645" s="4" t="s">
        <v>41</v>
      </c>
      <c r="Q645" s="4" t="s">
        <v>41</v>
      </c>
      <c r="R645" s="4" t="s">
        <v>41</v>
      </c>
      <c r="S645" s="4" t="s">
        <v>41</v>
      </c>
      <c r="T645" s="4" t="s">
        <v>41</v>
      </c>
    </row>
    <row r="646" spans="1:20" x14ac:dyDescent="0.2">
      <c r="C646" s="10">
        <v>53164.5</v>
      </c>
      <c r="D646" s="10">
        <v>0</v>
      </c>
      <c r="E646" s="10">
        <v>0</v>
      </c>
      <c r="F646" s="10">
        <v>685</v>
      </c>
      <c r="G646" s="10">
        <v>865.8</v>
      </c>
      <c r="H646" s="10">
        <v>0</v>
      </c>
      <c r="I646" s="10">
        <v>0</v>
      </c>
      <c r="J646" s="10">
        <v>-17.18</v>
      </c>
      <c r="K646" s="10">
        <v>3836.8</v>
      </c>
      <c r="L646" s="10">
        <v>109.78</v>
      </c>
      <c r="M646" s="10">
        <v>0</v>
      </c>
      <c r="N646" s="10">
        <v>0</v>
      </c>
      <c r="O646" s="10">
        <v>1504</v>
      </c>
      <c r="P646" s="10">
        <v>3255</v>
      </c>
      <c r="Q646" s="10">
        <v>0</v>
      </c>
      <c r="R646" s="10">
        <v>0</v>
      </c>
      <c r="S646" s="10">
        <v>0</v>
      </c>
      <c r="T646" s="10">
        <v>46026.9</v>
      </c>
    </row>
    <row r="647" spans="1:20" ht="18" customHeight="1" x14ac:dyDescent="0.25">
      <c r="A647" s="5"/>
      <c r="B647" s="17" t="s">
        <v>791</v>
      </c>
      <c r="C647" s="18"/>
      <c r="D647" s="18"/>
      <c r="E647" s="18"/>
    </row>
    <row r="648" spans="1:20" ht="24.95" customHeight="1" x14ac:dyDescent="0.2">
      <c r="A648" s="19" t="s">
        <v>0</v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</row>
    <row r="649" spans="1:20" ht="15" x14ac:dyDescent="0.2">
      <c r="A649" s="20" t="s">
        <v>794</v>
      </c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</row>
    <row r="650" spans="1:20" ht="15" customHeight="1" x14ac:dyDescent="0.2">
      <c r="A650" s="16" t="s">
        <v>1</v>
      </c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1:20" x14ac:dyDescent="0.2">
      <c r="B651" s="3"/>
    </row>
    <row r="652" spans="1:20" x14ac:dyDescent="0.2">
      <c r="B652" s="3"/>
    </row>
    <row r="654" spans="1:20" s="15" customFormat="1" ht="34.5" thickBot="1" x14ac:dyDescent="0.3">
      <c r="A654" s="12" t="s">
        <v>792</v>
      </c>
      <c r="B654" s="13" t="s">
        <v>2</v>
      </c>
      <c r="C654" s="13" t="s">
        <v>3</v>
      </c>
      <c r="D654" s="13" t="s">
        <v>4</v>
      </c>
      <c r="E654" s="13" t="s">
        <v>5</v>
      </c>
      <c r="F654" s="13" t="s">
        <v>6</v>
      </c>
      <c r="G654" s="13" t="s">
        <v>7</v>
      </c>
      <c r="H654" s="13" t="s">
        <v>8</v>
      </c>
      <c r="I654" s="13" t="s">
        <v>9</v>
      </c>
      <c r="J654" s="13" t="s">
        <v>10</v>
      </c>
      <c r="K654" s="13" t="s">
        <v>11</v>
      </c>
      <c r="L654" s="13" t="s">
        <v>12</v>
      </c>
      <c r="M654" s="13" t="s">
        <v>13</v>
      </c>
      <c r="N654" s="13" t="s">
        <v>14</v>
      </c>
      <c r="O654" s="13" t="s">
        <v>15</v>
      </c>
      <c r="P654" s="13" t="s">
        <v>16</v>
      </c>
      <c r="Q654" s="13" t="s">
        <v>17</v>
      </c>
      <c r="R654" s="13" t="s">
        <v>18</v>
      </c>
      <c r="S654" s="13" t="s">
        <v>19</v>
      </c>
      <c r="T654" s="14" t="s">
        <v>20</v>
      </c>
    </row>
    <row r="655" spans="1:20" ht="12" thickTop="1" x14ac:dyDescent="0.2"/>
    <row r="656" spans="1:20" x14ac:dyDescent="0.2">
      <c r="A656" s="7" t="s">
        <v>793</v>
      </c>
    </row>
    <row r="657" spans="1:20" x14ac:dyDescent="0.2">
      <c r="A657" s="7" t="s">
        <v>21</v>
      </c>
    </row>
    <row r="659" spans="1:20" x14ac:dyDescent="0.2">
      <c r="A659" s="6" t="s">
        <v>362</v>
      </c>
    </row>
    <row r="660" spans="1:20" x14ac:dyDescent="0.2">
      <c r="A660" s="11">
        <v>35</v>
      </c>
      <c r="B660" s="1" t="s">
        <v>363</v>
      </c>
      <c r="C660" s="1">
        <v>9330.6</v>
      </c>
      <c r="D660" s="1">
        <v>0</v>
      </c>
      <c r="E660" s="1">
        <v>0</v>
      </c>
      <c r="F660" s="1">
        <v>200</v>
      </c>
      <c r="G660" s="1">
        <v>1607.58</v>
      </c>
      <c r="H660" s="1">
        <v>0</v>
      </c>
      <c r="I660" s="1">
        <v>0</v>
      </c>
      <c r="J660" s="1">
        <v>0</v>
      </c>
      <c r="K660" s="1">
        <v>1668.01</v>
      </c>
      <c r="L660" s="1">
        <v>103.31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9366.86</v>
      </c>
    </row>
    <row r="661" spans="1:20" x14ac:dyDescent="0.2">
      <c r="A661" s="11">
        <v>70</v>
      </c>
      <c r="B661" s="1" t="s">
        <v>364</v>
      </c>
      <c r="C661" s="1">
        <v>13025.55</v>
      </c>
      <c r="D661" s="1">
        <v>0</v>
      </c>
      <c r="E661" s="1">
        <v>0</v>
      </c>
      <c r="F661" s="1">
        <v>150</v>
      </c>
      <c r="G661" s="1">
        <v>2594.8200000000002</v>
      </c>
      <c r="H661" s="1">
        <v>0</v>
      </c>
      <c r="I661" s="1">
        <v>0</v>
      </c>
      <c r="J661" s="1">
        <v>0</v>
      </c>
      <c r="K661" s="1">
        <v>2710.45</v>
      </c>
      <c r="L661" s="1">
        <v>140.26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12919.66</v>
      </c>
    </row>
    <row r="662" spans="1:20" x14ac:dyDescent="0.2">
      <c r="A662" s="11">
        <v>92</v>
      </c>
      <c r="B662" s="1" t="s">
        <v>365</v>
      </c>
      <c r="C662" s="1">
        <v>6147.9</v>
      </c>
      <c r="D662" s="1">
        <v>0</v>
      </c>
      <c r="E662" s="1">
        <v>0</v>
      </c>
      <c r="F662" s="1">
        <v>150</v>
      </c>
      <c r="G662" s="1">
        <v>771.82</v>
      </c>
      <c r="H662" s="1">
        <v>0</v>
      </c>
      <c r="I662" s="1">
        <v>0</v>
      </c>
      <c r="J662" s="1">
        <v>0</v>
      </c>
      <c r="K662" s="1">
        <v>798.99</v>
      </c>
      <c r="L662" s="1">
        <v>71.48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6199.25</v>
      </c>
    </row>
    <row r="663" spans="1:20" x14ac:dyDescent="0.2">
      <c r="A663" s="11">
        <v>132</v>
      </c>
      <c r="B663" s="1" t="s">
        <v>366</v>
      </c>
      <c r="C663" s="1">
        <v>3370.5</v>
      </c>
      <c r="D663" s="1">
        <v>168.52</v>
      </c>
      <c r="E663" s="1">
        <v>0</v>
      </c>
      <c r="F663" s="1">
        <v>200</v>
      </c>
      <c r="G663" s="1">
        <v>291.01</v>
      </c>
      <c r="H663" s="1">
        <v>0</v>
      </c>
      <c r="I663" s="1">
        <v>0</v>
      </c>
      <c r="J663" s="1">
        <v>0</v>
      </c>
      <c r="K663" s="1">
        <v>294.11</v>
      </c>
      <c r="L663" s="1">
        <v>43.7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3692.22</v>
      </c>
    </row>
    <row r="664" spans="1:20" x14ac:dyDescent="0.2">
      <c r="A664" s="11">
        <v>144</v>
      </c>
      <c r="B664" s="1" t="s">
        <v>367</v>
      </c>
      <c r="C664" s="1">
        <v>4624.2</v>
      </c>
      <c r="D664" s="1">
        <v>0</v>
      </c>
      <c r="E664" s="1">
        <v>125</v>
      </c>
      <c r="F664" s="1">
        <v>150</v>
      </c>
      <c r="G664" s="1">
        <v>470.72</v>
      </c>
      <c r="H664" s="1">
        <v>0</v>
      </c>
      <c r="I664" s="1">
        <v>0</v>
      </c>
      <c r="J664" s="1">
        <v>0</v>
      </c>
      <c r="K664" s="1">
        <v>481.1</v>
      </c>
      <c r="L664" s="1">
        <v>56.24</v>
      </c>
      <c r="M664" s="1">
        <v>0</v>
      </c>
      <c r="N664" s="1">
        <v>0</v>
      </c>
      <c r="O664" s="1">
        <v>1000</v>
      </c>
      <c r="P664" s="1">
        <v>826</v>
      </c>
      <c r="Q664" s="1">
        <v>0</v>
      </c>
      <c r="R664" s="1">
        <v>0</v>
      </c>
      <c r="S664" s="1">
        <v>0</v>
      </c>
      <c r="T664" s="1">
        <v>3006.58</v>
      </c>
    </row>
    <row r="665" spans="1:20" x14ac:dyDescent="0.2">
      <c r="A665" s="11">
        <v>180</v>
      </c>
      <c r="B665" s="1" t="s">
        <v>368</v>
      </c>
      <c r="C665" s="1">
        <v>3997.2</v>
      </c>
      <c r="D665" s="1">
        <v>0</v>
      </c>
      <c r="E665" s="1">
        <v>0</v>
      </c>
      <c r="F665" s="1">
        <v>150</v>
      </c>
      <c r="G665" s="1">
        <v>350.41</v>
      </c>
      <c r="H665" s="1">
        <v>0</v>
      </c>
      <c r="I665" s="1">
        <v>0</v>
      </c>
      <c r="J665" s="1">
        <v>0</v>
      </c>
      <c r="K665" s="1">
        <v>354.15</v>
      </c>
      <c r="L665" s="1">
        <v>49.97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4093.49</v>
      </c>
    </row>
    <row r="666" spans="1:20" x14ac:dyDescent="0.2">
      <c r="A666" s="11">
        <v>217</v>
      </c>
      <c r="B666" s="1" t="s">
        <v>369</v>
      </c>
      <c r="C666" s="1">
        <v>8958</v>
      </c>
      <c r="D666" s="1">
        <v>0</v>
      </c>
      <c r="E666" s="1">
        <v>0</v>
      </c>
      <c r="F666" s="1">
        <v>165</v>
      </c>
      <c r="G666" s="1">
        <v>1501.92</v>
      </c>
      <c r="H666" s="1">
        <v>0</v>
      </c>
      <c r="I666" s="1">
        <v>0</v>
      </c>
      <c r="J666" s="1">
        <v>0</v>
      </c>
      <c r="K666" s="1">
        <v>1558.38</v>
      </c>
      <c r="L666" s="1">
        <v>99.58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8966.9599999999991</v>
      </c>
    </row>
    <row r="667" spans="1:20" x14ac:dyDescent="0.2">
      <c r="A667" s="11">
        <v>328</v>
      </c>
      <c r="B667" s="1" t="s">
        <v>370</v>
      </c>
      <c r="C667" s="1">
        <v>3210</v>
      </c>
      <c r="D667" s="1">
        <v>0</v>
      </c>
      <c r="E667" s="1">
        <v>90</v>
      </c>
      <c r="F667" s="1">
        <v>150</v>
      </c>
      <c r="G667" s="1">
        <v>145.32</v>
      </c>
      <c r="H667" s="1">
        <v>0</v>
      </c>
      <c r="I667" s="1">
        <v>0</v>
      </c>
      <c r="J667" s="1">
        <v>0</v>
      </c>
      <c r="K667" s="1">
        <v>148.61000000000001</v>
      </c>
      <c r="L667" s="1">
        <v>42.1</v>
      </c>
      <c r="M667" s="1">
        <v>0</v>
      </c>
      <c r="N667" s="1">
        <v>0</v>
      </c>
      <c r="O667" s="1">
        <v>0</v>
      </c>
      <c r="P667" s="1">
        <v>1121</v>
      </c>
      <c r="Q667" s="1">
        <v>0</v>
      </c>
      <c r="R667" s="1">
        <v>0</v>
      </c>
      <c r="S667" s="1">
        <v>0</v>
      </c>
      <c r="T667" s="1">
        <v>2283.61</v>
      </c>
    </row>
    <row r="668" spans="1:20" x14ac:dyDescent="0.2">
      <c r="A668" s="11">
        <v>352</v>
      </c>
      <c r="B668" s="1" t="s">
        <v>371</v>
      </c>
      <c r="C668" s="1">
        <v>4357.6499999999996</v>
      </c>
      <c r="D668" s="1">
        <v>145.25</v>
      </c>
      <c r="E668" s="1">
        <v>500</v>
      </c>
      <c r="F668" s="1">
        <v>130</v>
      </c>
      <c r="G668" s="1">
        <v>500.61</v>
      </c>
      <c r="H668" s="1">
        <v>0</v>
      </c>
      <c r="I668" s="1">
        <v>0</v>
      </c>
      <c r="J668" s="1">
        <v>0</v>
      </c>
      <c r="K668" s="1">
        <v>512.54</v>
      </c>
      <c r="L668" s="1">
        <v>53.58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5067.3900000000003</v>
      </c>
    </row>
    <row r="669" spans="1:20" x14ac:dyDescent="0.2">
      <c r="A669" s="11">
        <v>641</v>
      </c>
      <c r="B669" s="1" t="s">
        <v>372</v>
      </c>
      <c r="C669" s="1">
        <v>4749.6000000000004</v>
      </c>
      <c r="D669" s="1">
        <v>0</v>
      </c>
      <c r="E669" s="1">
        <v>500</v>
      </c>
      <c r="F669" s="1">
        <v>130</v>
      </c>
      <c r="G669" s="1">
        <v>566.54999999999995</v>
      </c>
      <c r="H669" s="1">
        <v>0</v>
      </c>
      <c r="I669" s="1">
        <v>0</v>
      </c>
      <c r="J669" s="1">
        <v>0</v>
      </c>
      <c r="K669" s="1">
        <v>581.58000000000004</v>
      </c>
      <c r="L669" s="1">
        <v>57.5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5307.07</v>
      </c>
    </row>
    <row r="670" spans="1:20" x14ac:dyDescent="0.2">
      <c r="A670" s="11">
        <v>671</v>
      </c>
      <c r="B670" s="1" t="s">
        <v>373</v>
      </c>
      <c r="C670" s="1">
        <v>4294.95</v>
      </c>
      <c r="D670" s="1">
        <v>1288.48</v>
      </c>
      <c r="E670" s="1">
        <v>0</v>
      </c>
      <c r="F670" s="1">
        <v>130</v>
      </c>
      <c r="G670" s="1">
        <v>502.27</v>
      </c>
      <c r="H670" s="1">
        <v>0</v>
      </c>
      <c r="I670" s="1">
        <v>0</v>
      </c>
      <c r="J670" s="1">
        <v>0</v>
      </c>
      <c r="K670" s="1">
        <v>514.44000000000005</v>
      </c>
      <c r="L670" s="1">
        <v>52.95</v>
      </c>
      <c r="M670" s="1">
        <v>0</v>
      </c>
      <c r="N670" s="1">
        <v>0</v>
      </c>
      <c r="O670" s="1">
        <v>0</v>
      </c>
      <c r="P670" s="1">
        <v>1116</v>
      </c>
      <c r="Q670" s="1">
        <v>0</v>
      </c>
      <c r="R670" s="1">
        <v>0</v>
      </c>
      <c r="S670" s="1">
        <v>0</v>
      </c>
      <c r="T670" s="1">
        <v>4532.3100000000004</v>
      </c>
    </row>
    <row r="671" spans="1:20" x14ac:dyDescent="0.2">
      <c r="A671" s="11">
        <v>1022</v>
      </c>
      <c r="B671" s="1" t="s">
        <v>374</v>
      </c>
      <c r="C671" s="1">
        <v>5627.4</v>
      </c>
      <c r="D671" s="1">
        <v>0</v>
      </c>
      <c r="E671" s="1">
        <v>0</v>
      </c>
      <c r="F671" s="1">
        <v>130</v>
      </c>
      <c r="G671" s="1">
        <v>645.91999999999996</v>
      </c>
      <c r="H671" s="1">
        <v>0</v>
      </c>
      <c r="I671" s="1">
        <v>0</v>
      </c>
      <c r="J671" s="1">
        <v>0</v>
      </c>
      <c r="K671" s="1">
        <v>663.51</v>
      </c>
      <c r="L671" s="1">
        <v>66.27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5673.54</v>
      </c>
    </row>
    <row r="672" spans="1:20" x14ac:dyDescent="0.2">
      <c r="A672" s="11">
        <v>1120</v>
      </c>
      <c r="B672" s="1" t="s">
        <v>375</v>
      </c>
      <c r="C672" s="1">
        <v>3482.85</v>
      </c>
      <c r="D672" s="1">
        <v>174.14</v>
      </c>
      <c r="E672" s="1">
        <v>0</v>
      </c>
      <c r="F672" s="1">
        <v>110</v>
      </c>
      <c r="G672" s="1">
        <v>294.04000000000002</v>
      </c>
      <c r="H672" s="1">
        <v>0</v>
      </c>
      <c r="I672" s="1">
        <v>0</v>
      </c>
      <c r="J672" s="1">
        <v>0</v>
      </c>
      <c r="K672" s="1">
        <v>297.18</v>
      </c>
      <c r="L672" s="1">
        <v>44.83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3719.02</v>
      </c>
    </row>
    <row r="673" spans="1:20" x14ac:dyDescent="0.2">
      <c r="A673" s="11">
        <v>1121</v>
      </c>
      <c r="B673" s="1" t="s">
        <v>376</v>
      </c>
      <c r="C673" s="1">
        <v>4185.3</v>
      </c>
      <c r="D673" s="1">
        <v>697.55</v>
      </c>
      <c r="E673" s="1">
        <v>0</v>
      </c>
      <c r="F673" s="1">
        <v>110</v>
      </c>
      <c r="G673" s="1">
        <v>424.18</v>
      </c>
      <c r="H673" s="1">
        <v>0</v>
      </c>
      <c r="I673" s="1">
        <v>0</v>
      </c>
      <c r="J673" s="1">
        <v>0</v>
      </c>
      <c r="K673" s="1">
        <v>432.84</v>
      </c>
      <c r="L673" s="1">
        <v>51.85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4932.34</v>
      </c>
    </row>
    <row r="674" spans="1:20" x14ac:dyDescent="0.2">
      <c r="A674" s="11">
        <v>1124</v>
      </c>
      <c r="B674" s="1" t="s">
        <v>377</v>
      </c>
      <c r="C674" s="1">
        <v>3418.65</v>
      </c>
      <c r="D674" s="1">
        <v>0</v>
      </c>
      <c r="E674" s="1">
        <v>0</v>
      </c>
      <c r="F674" s="1">
        <v>110</v>
      </c>
      <c r="G674" s="1">
        <v>264.11</v>
      </c>
      <c r="H674" s="1">
        <v>0</v>
      </c>
      <c r="I674" s="1">
        <v>0</v>
      </c>
      <c r="J674" s="1">
        <v>0</v>
      </c>
      <c r="K674" s="1">
        <v>277.47000000000003</v>
      </c>
      <c r="L674" s="1">
        <v>44.19</v>
      </c>
      <c r="M674" s="1">
        <v>0</v>
      </c>
      <c r="N674" s="1">
        <v>0</v>
      </c>
      <c r="O674" s="1">
        <v>0</v>
      </c>
      <c r="P674" s="1">
        <v>479</v>
      </c>
      <c r="Q674" s="1">
        <v>0</v>
      </c>
      <c r="R674" s="1">
        <v>0</v>
      </c>
      <c r="S674" s="1">
        <v>0</v>
      </c>
      <c r="T674" s="1">
        <v>2992.1</v>
      </c>
    </row>
    <row r="675" spans="1:20" x14ac:dyDescent="0.2">
      <c r="A675" s="11">
        <v>1125</v>
      </c>
      <c r="B675" s="1" t="s">
        <v>378</v>
      </c>
      <c r="C675" s="1">
        <v>2593.0500000000002</v>
      </c>
      <c r="D675" s="1">
        <v>0</v>
      </c>
      <c r="E675" s="1">
        <v>90</v>
      </c>
      <c r="F675" s="1">
        <v>110</v>
      </c>
      <c r="G675" s="1">
        <v>25.86</v>
      </c>
      <c r="H675" s="1">
        <v>0</v>
      </c>
      <c r="I675" s="1">
        <v>0</v>
      </c>
      <c r="J675" s="1">
        <v>0</v>
      </c>
      <c r="K675" s="1">
        <v>26.13</v>
      </c>
      <c r="L675" s="1">
        <v>35.93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2756.85</v>
      </c>
    </row>
    <row r="676" spans="1:20" x14ac:dyDescent="0.2">
      <c r="A676" s="11">
        <v>1152</v>
      </c>
      <c r="B676" s="1" t="s">
        <v>379</v>
      </c>
      <c r="C676" s="1">
        <v>2593.0500000000002</v>
      </c>
      <c r="D676" s="1">
        <v>0</v>
      </c>
      <c r="E676" s="1">
        <v>150</v>
      </c>
      <c r="F676" s="1">
        <v>110</v>
      </c>
      <c r="G676" s="1">
        <v>0</v>
      </c>
      <c r="H676" s="1">
        <v>0</v>
      </c>
      <c r="I676" s="1">
        <v>0</v>
      </c>
      <c r="J676" s="1">
        <v>0</v>
      </c>
      <c r="K676" s="1">
        <v>29.85</v>
      </c>
      <c r="L676" s="1">
        <v>0</v>
      </c>
      <c r="M676" s="1">
        <v>0</v>
      </c>
      <c r="N676" s="1">
        <v>0</v>
      </c>
      <c r="O676" s="1">
        <v>0</v>
      </c>
      <c r="P676" s="1">
        <v>1020</v>
      </c>
      <c r="Q676" s="1">
        <v>0</v>
      </c>
      <c r="R676" s="1">
        <v>0</v>
      </c>
      <c r="S676" s="1">
        <v>0</v>
      </c>
      <c r="T676" s="1">
        <v>1785.31</v>
      </c>
    </row>
    <row r="677" spans="1:20" x14ac:dyDescent="0.2">
      <c r="A677" s="11">
        <v>1320</v>
      </c>
      <c r="B677" s="1" t="s">
        <v>380</v>
      </c>
      <c r="C677" s="1">
        <v>2876.16</v>
      </c>
      <c r="D677" s="1">
        <v>0</v>
      </c>
      <c r="E677" s="1">
        <v>0</v>
      </c>
      <c r="F677" s="1">
        <v>110</v>
      </c>
      <c r="G677" s="1">
        <v>0</v>
      </c>
      <c r="H677" s="1">
        <v>0</v>
      </c>
      <c r="I677" s="1">
        <v>0</v>
      </c>
      <c r="J677" s="1">
        <v>0</v>
      </c>
      <c r="K677" s="1">
        <v>55.38</v>
      </c>
      <c r="L677" s="1">
        <v>0</v>
      </c>
      <c r="M677" s="1">
        <v>0</v>
      </c>
      <c r="N677" s="1">
        <v>0</v>
      </c>
      <c r="O677" s="1">
        <v>0</v>
      </c>
      <c r="P677" s="1">
        <v>924</v>
      </c>
      <c r="Q677" s="1">
        <v>0</v>
      </c>
      <c r="R677" s="1">
        <v>0</v>
      </c>
      <c r="S677" s="1">
        <v>0</v>
      </c>
      <c r="T677" s="1">
        <v>1997.05</v>
      </c>
    </row>
    <row r="678" spans="1:20" x14ac:dyDescent="0.2">
      <c r="A678" s="11">
        <v>1508</v>
      </c>
      <c r="B678" s="1" t="s">
        <v>381</v>
      </c>
      <c r="C678" s="1">
        <v>2593.0500000000002</v>
      </c>
      <c r="D678" s="1">
        <v>0</v>
      </c>
      <c r="E678" s="1">
        <v>0</v>
      </c>
      <c r="F678" s="1">
        <v>110</v>
      </c>
      <c r="G678" s="1">
        <v>0</v>
      </c>
      <c r="H678" s="1">
        <v>0</v>
      </c>
      <c r="I678" s="1">
        <v>0</v>
      </c>
      <c r="J678" s="1">
        <v>0</v>
      </c>
      <c r="K678" s="1">
        <v>13.53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646.29</v>
      </c>
      <c r="T678" s="1">
        <v>2043.23</v>
      </c>
    </row>
    <row r="679" spans="1:20" x14ac:dyDescent="0.2">
      <c r="A679" s="11">
        <v>1634</v>
      </c>
      <c r="B679" s="1" t="s">
        <v>382</v>
      </c>
      <c r="C679" s="1">
        <v>2700</v>
      </c>
      <c r="D679" s="1">
        <v>0</v>
      </c>
      <c r="E679" s="1">
        <v>0</v>
      </c>
      <c r="F679" s="1">
        <v>110</v>
      </c>
      <c r="G679" s="1">
        <v>27.9</v>
      </c>
      <c r="H679" s="1">
        <v>0</v>
      </c>
      <c r="I679" s="1">
        <v>0</v>
      </c>
      <c r="J679" s="1">
        <v>0</v>
      </c>
      <c r="K679" s="1">
        <v>28.2</v>
      </c>
      <c r="L679" s="1">
        <v>37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2772.7</v>
      </c>
    </row>
    <row r="680" spans="1:20" x14ac:dyDescent="0.2">
      <c r="A680" s="11">
        <v>1681</v>
      </c>
      <c r="B680" s="1" t="s">
        <v>383</v>
      </c>
      <c r="C680" s="1">
        <v>3226.05</v>
      </c>
      <c r="D680" s="1">
        <v>0</v>
      </c>
      <c r="E680" s="1">
        <v>0</v>
      </c>
      <c r="F680" s="1">
        <v>110</v>
      </c>
      <c r="G680" s="1">
        <v>0</v>
      </c>
      <c r="H680" s="1">
        <v>0</v>
      </c>
      <c r="I680" s="1">
        <v>0</v>
      </c>
      <c r="J680" s="1">
        <v>0</v>
      </c>
      <c r="K680" s="1">
        <v>102.67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3233.38</v>
      </c>
    </row>
    <row r="681" spans="1:20" x14ac:dyDescent="0.2">
      <c r="A681" s="11">
        <v>1693</v>
      </c>
      <c r="B681" s="1" t="s">
        <v>384</v>
      </c>
      <c r="C681" s="1">
        <v>2840.85</v>
      </c>
      <c r="D681" s="1">
        <v>0</v>
      </c>
      <c r="E681" s="1">
        <v>1500</v>
      </c>
      <c r="F681" s="1">
        <v>110</v>
      </c>
      <c r="G681" s="1">
        <v>389.9</v>
      </c>
      <c r="H681" s="1">
        <v>0</v>
      </c>
      <c r="I681" s="1">
        <v>0</v>
      </c>
      <c r="J681" s="1">
        <v>0</v>
      </c>
      <c r="K681" s="1">
        <v>396.44</v>
      </c>
      <c r="L681" s="1">
        <v>38.409999999999997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4405.8999999999996</v>
      </c>
    </row>
    <row r="682" spans="1:20" x14ac:dyDescent="0.2">
      <c r="A682" s="11">
        <v>1826</v>
      </c>
      <c r="B682" s="1" t="s">
        <v>385</v>
      </c>
      <c r="C682" s="1">
        <v>8694</v>
      </c>
      <c r="D682" s="1">
        <v>0</v>
      </c>
      <c r="E682" s="1">
        <v>2000</v>
      </c>
      <c r="F682" s="1">
        <v>110</v>
      </c>
      <c r="G682" s="1">
        <v>0</v>
      </c>
      <c r="H682" s="1">
        <v>0</v>
      </c>
      <c r="I682" s="1">
        <v>0</v>
      </c>
      <c r="J682" s="1">
        <v>0</v>
      </c>
      <c r="K682" s="1">
        <v>1596.63</v>
      </c>
      <c r="L682" s="1">
        <v>0</v>
      </c>
      <c r="M682" s="1">
        <v>0</v>
      </c>
      <c r="N682" s="1">
        <v>0</v>
      </c>
      <c r="O682" s="1">
        <v>0</v>
      </c>
      <c r="P682" s="1">
        <v>1058</v>
      </c>
      <c r="Q682" s="1">
        <v>0</v>
      </c>
      <c r="R682" s="1">
        <v>0</v>
      </c>
      <c r="S682" s="1">
        <v>0</v>
      </c>
      <c r="T682" s="1">
        <v>8149.37</v>
      </c>
    </row>
    <row r="683" spans="1:20" x14ac:dyDescent="0.2">
      <c r="A683" s="11">
        <v>2018</v>
      </c>
      <c r="B683" s="1" t="s">
        <v>386</v>
      </c>
      <c r="C683" s="1">
        <v>3595.2</v>
      </c>
      <c r="D683" s="1">
        <v>119.84</v>
      </c>
      <c r="E683" s="1">
        <v>0</v>
      </c>
      <c r="F683" s="1">
        <v>95</v>
      </c>
      <c r="G683" s="1">
        <v>0</v>
      </c>
      <c r="H683" s="1">
        <v>0</v>
      </c>
      <c r="I683" s="1">
        <v>0</v>
      </c>
      <c r="J683" s="1">
        <v>0</v>
      </c>
      <c r="K683" s="1">
        <v>272.83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1071.9000000000001</v>
      </c>
      <c r="T683" s="1">
        <v>2465.31</v>
      </c>
    </row>
    <row r="684" spans="1:20" x14ac:dyDescent="0.2">
      <c r="A684" s="11">
        <v>2186</v>
      </c>
      <c r="B684" s="1" t="s">
        <v>387</v>
      </c>
      <c r="C684" s="1">
        <v>3424.05</v>
      </c>
      <c r="D684" s="1">
        <v>171.2</v>
      </c>
      <c r="E684" s="1">
        <v>0</v>
      </c>
      <c r="F684" s="1">
        <v>95</v>
      </c>
      <c r="G684" s="1">
        <v>0</v>
      </c>
      <c r="H684" s="1">
        <v>0</v>
      </c>
      <c r="I684" s="1">
        <v>0</v>
      </c>
      <c r="J684" s="1">
        <v>0</v>
      </c>
      <c r="K684" s="1">
        <v>149.63</v>
      </c>
      <c r="L684" s="1">
        <v>0</v>
      </c>
      <c r="M684" s="1">
        <v>0</v>
      </c>
      <c r="N684" s="1">
        <v>0</v>
      </c>
      <c r="O684" s="1">
        <v>0</v>
      </c>
      <c r="P684" s="1">
        <v>1024</v>
      </c>
      <c r="Q684" s="1">
        <v>0</v>
      </c>
      <c r="R684" s="1">
        <v>0</v>
      </c>
      <c r="S684" s="1">
        <v>0</v>
      </c>
      <c r="T684" s="1">
        <v>2516.62</v>
      </c>
    </row>
    <row r="685" spans="1:20" x14ac:dyDescent="0.2">
      <c r="A685" s="11">
        <v>2367</v>
      </c>
      <c r="B685" s="1" t="s">
        <v>388</v>
      </c>
      <c r="C685" s="1">
        <v>4294.95</v>
      </c>
      <c r="D685" s="1">
        <v>0</v>
      </c>
      <c r="E685" s="1">
        <v>0</v>
      </c>
      <c r="F685" s="1">
        <v>95</v>
      </c>
      <c r="G685" s="1">
        <v>0</v>
      </c>
      <c r="H685" s="1">
        <v>0</v>
      </c>
      <c r="I685" s="1">
        <v>0</v>
      </c>
      <c r="J685" s="1">
        <v>0</v>
      </c>
      <c r="K685" s="1">
        <v>342.44</v>
      </c>
      <c r="L685" s="1">
        <v>0</v>
      </c>
      <c r="M685" s="1">
        <v>0</v>
      </c>
      <c r="N685" s="1">
        <v>0</v>
      </c>
      <c r="O685" s="1">
        <v>0</v>
      </c>
      <c r="P685" s="1">
        <v>1165</v>
      </c>
      <c r="Q685" s="1">
        <v>0</v>
      </c>
      <c r="R685" s="1">
        <v>0</v>
      </c>
      <c r="S685" s="1">
        <v>0</v>
      </c>
      <c r="T685" s="1">
        <v>2882.51</v>
      </c>
    </row>
    <row r="686" spans="1:20" x14ac:dyDescent="0.2">
      <c r="A686" s="11">
        <v>2436</v>
      </c>
      <c r="B686" s="1" t="s">
        <v>389</v>
      </c>
      <c r="C686" s="1">
        <v>5376.75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497.4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4974.3500000000004</v>
      </c>
    </row>
    <row r="687" spans="1:20" x14ac:dyDescent="0.2">
      <c r="A687" s="11">
        <v>2453</v>
      </c>
      <c r="B687" s="1" t="s">
        <v>390</v>
      </c>
      <c r="C687" s="1">
        <v>2593.0500000000002</v>
      </c>
      <c r="D687" s="1">
        <v>0</v>
      </c>
      <c r="E687" s="1">
        <v>90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21.69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2756.36</v>
      </c>
    </row>
    <row r="688" spans="1:20" x14ac:dyDescent="0.2">
      <c r="A688" s="11">
        <v>2482</v>
      </c>
      <c r="B688" s="1" t="s">
        <v>391</v>
      </c>
      <c r="C688" s="1">
        <v>3868.05</v>
      </c>
      <c r="D688" s="1">
        <v>0</v>
      </c>
      <c r="E688" s="1">
        <v>0</v>
      </c>
      <c r="F688" s="1">
        <v>95</v>
      </c>
      <c r="G688" s="1">
        <v>0</v>
      </c>
      <c r="H688" s="1">
        <v>0</v>
      </c>
      <c r="I688" s="1">
        <v>0</v>
      </c>
      <c r="J688" s="1">
        <v>0</v>
      </c>
      <c r="K688" s="1">
        <v>295.99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3667.06</v>
      </c>
    </row>
    <row r="689" spans="1:20" x14ac:dyDescent="0.2">
      <c r="A689" s="11">
        <v>2547</v>
      </c>
      <c r="B689" s="1" t="s">
        <v>392</v>
      </c>
      <c r="C689" s="1">
        <v>3868.05</v>
      </c>
      <c r="D689" s="1">
        <v>451.27</v>
      </c>
      <c r="E689" s="1">
        <v>1934.02</v>
      </c>
      <c r="F689" s="1">
        <v>80</v>
      </c>
      <c r="G689" s="1">
        <v>0</v>
      </c>
      <c r="H689" s="1">
        <v>0</v>
      </c>
      <c r="I689" s="1">
        <v>0</v>
      </c>
      <c r="J689" s="1">
        <v>0</v>
      </c>
      <c r="K689" s="1">
        <v>610.53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5722.81</v>
      </c>
    </row>
    <row r="690" spans="1:20" x14ac:dyDescent="0.2">
      <c r="A690" s="11">
        <v>2798</v>
      </c>
      <c r="B690" s="1" t="s">
        <v>393</v>
      </c>
      <c r="C690" s="1">
        <v>2593.0500000000002</v>
      </c>
      <c r="D690" s="1">
        <v>777.91</v>
      </c>
      <c r="E690" s="1">
        <v>1296.52</v>
      </c>
      <c r="F690" s="1">
        <v>80</v>
      </c>
      <c r="G690" s="1">
        <v>0</v>
      </c>
      <c r="H690" s="1">
        <v>0</v>
      </c>
      <c r="I690" s="1">
        <v>0</v>
      </c>
      <c r="J690" s="1">
        <v>0</v>
      </c>
      <c r="K690" s="1">
        <v>296.7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4450.78</v>
      </c>
    </row>
    <row r="691" spans="1:20" x14ac:dyDescent="0.2">
      <c r="A691" s="11">
        <v>2876</v>
      </c>
      <c r="B691" s="1" t="s">
        <v>394</v>
      </c>
      <c r="C691" s="1">
        <v>2593.0500000000002</v>
      </c>
      <c r="D691" s="1">
        <v>0</v>
      </c>
      <c r="E691" s="1">
        <v>60</v>
      </c>
      <c r="F691" s="1">
        <v>80</v>
      </c>
      <c r="G691" s="1">
        <v>0</v>
      </c>
      <c r="H691" s="1">
        <v>0</v>
      </c>
      <c r="I691" s="1">
        <v>0</v>
      </c>
      <c r="J691" s="1">
        <v>0</v>
      </c>
      <c r="K691" s="1">
        <v>16.79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2716.26</v>
      </c>
    </row>
    <row r="692" spans="1:20" x14ac:dyDescent="0.2">
      <c r="A692" s="11">
        <v>2881</v>
      </c>
      <c r="B692" s="1" t="s">
        <v>395</v>
      </c>
      <c r="C692" s="1">
        <v>2074.44</v>
      </c>
      <c r="D692" s="1">
        <v>0</v>
      </c>
      <c r="E692" s="1">
        <v>90</v>
      </c>
      <c r="F692" s="1">
        <v>80</v>
      </c>
      <c r="G692" s="1">
        <v>0</v>
      </c>
      <c r="H692" s="1">
        <v>0</v>
      </c>
      <c r="I692" s="1">
        <v>0</v>
      </c>
      <c r="J692" s="1">
        <v>-35.18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887</v>
      </c>
      <c r="Q692" s="1">
        <v>0</v>
      </c>
      <c r="R692" s="1">
        <v>0</v>
      </c>
      <c r="S692" s="1">
        <v>509.9</v>
      </c>
      <c r="T692" s="1">
        <v>882.72</v>
      </c>
    </row>
    <row r="693" spans="1:20" x14ac:dyDescent="0.2">
      <c r="A693" s="11">
        <v>2886</v>
      </c>
      <c r="B693" s="1" t="s">
        <v>396</v>
      </c>
      <c r="C693" s="1">
        <v>2593.0500000000002</v>
      </c>
      <c r="D693" s="1">
        <v>0</v>
      </c>
      <c r="E693" s="1">
        <v>60</v>
      </c>
      <c r="F693" s="1">
        <v>80</v>
      </c>
      <c r="G693" s="1">
        <v>0</v>
      </c>
      <c r="H693" s="1">
        <v>0</v>
      </c>
      <c r="I693" s="1">
        <v>0</v>
      </c>
      <c r="J693" s="1">
        <v>0</v>
      </c>
      <c r="K693" s="1">
        <v>16.79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2716.26</v>
      </c>
    </row>
    <row r="694" spans="1:20" x14ac:dyDescent="0.2">
      <c r="A694" s="11">
        <v>2910</v>
      </c>
      <c r="B694" s="1" t="s">
        <v>397</v>
      </c>
      <c r="C694" s="1">
        <v>2593.0500000000002</v>
      </c>
      <c r="D694" s="1">
        <v>605.04999999999995</v>
      </c>
      <c r="E694" s="1">
        <v>0</v>
      </c>
      <c r="F694" s="1">
        <v>80</v>
      </c>
      <c r="G694" s="1">
        <v>0</v>
      </c>
      <c r="H694" s="1">
        <v>0</v>
      </c>
      <c r="I694" s="1">
        <v>0</v>
      </c>
      <c r="J694" s="1">
        <v>0</v>
      </c>
      <c r="K694" s="1">
        <v>11.45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3266.65</v>
      </c>
    </row>
    <row r="695" spans="1:20" x14ac:dyDescent="0.2">
      <c r="A695" s="11">
        <v>3052</v>
      </c>
      <c r="B695" s="1" t="s">
        <v>398</v>
      </c>
      <c r="C695" s="1">
        <v>2593.0500000000002</v>
      </c>
      <c r="D695" s="1">
        <v>0</v>
      </c>
      <c r="E695" s="1">
        <v>90</v>
      </c>
      <c r="F695" s="1">
        <v>80</v>
      </c>
      <c r="G695" s="1">
        <v>0</v>
      </c>
      <c r="H695" s="1">
        <v>0</v>
      </c>
      <c r="I695" s="1">
        <v>0</v>
      </c>
      <c r="J695" s="1">
        <v>0</v>
      </c>
      <c r="K695" s="1">
        <v>20.059999999999999</v>
      </c>
      <c r="L695" s="1">
        <v>0</v>
      </c>
      <c r="M695" s="1">
        <v>0</v>
      </c>
      <c r="N695" s="1">
        <v>0</v>
      </c>
      <c r="O695" s="1">
        <v>0</v>
      </c>
      <c r="P695" s="1">
        <v>921</v>
      </c>
      <c r="Q695" s="1">
        <v>0</v>
      </c>
      <c r="R695" s="1">
        <v>0</v>
      </c>
      <c r="S695" s="1">
        <v>0</v>
      </c>
      <c r="T695" s="1">
        <v>1809.86</v>
      </c>
    </row>
    <row r="696" spans="1:20" x14ac:dyDescent="0.2">
      <c r="A696" s="11">
        <v>3066</v>
      </c>
      <c r="B696" s="1" t="s">
        <v>399</v>
      </c>
      <c r="C696" s="1">
        <v>4294.95</v>
      </c>
      <c r="D696" s="1">
        <v>0</v>
      </c>
      <c r="E696" s="1">
        <v>0</v>
      </c>
      <c r="F696" s="1">
        <v>80</v>
      </c>
      <c r="G696" s="1">
        <v>0</v>
      </c>
      <c r="H696" s="1">
        <v>0</v>
      </c>
      <c r="I696" s="1">
        <v>0</v>
      </c>
      <c r="J696" s="1">
        <v>0</v>
      </c>
      <c r="K696" s="1">
        <v>340.81</v>
      </c>
      <c r="L696" s="1">
        <v>0</v>
      </c>
      <c r="M696" s="1">
        <v>0</v>
      </c>
      <c r="N696" s="1">
        <v>0</v>
      </c>
      <c r="O696" s="1">
        <v>0</v>
      </c>
      <c r="P696" s="1">
        <v>821</v>
      </c>
      <c r="Q696" s="1">
        <v>0</v>
      </c>
      <c r="R696" s="1">
        <v>0</v>
      </c>
      <c r="S696" s="1">
        <v>0</v>
      </c>
      <c r="T696" s="1">
        <v>3213.14</v>
      </c>
    </row>
    <row r="697" spans="1:20" x14ac:dyDescent="0.2">
      <c r="A697" s="11">
        <v>3154</v>
      </c>
      <c r="B697" s="1" t="s">
        <v>400</v>
      </c>
      <c r="C697" s="1">
        <v>2840.85</v>
      </c>
      <c r="D697" s="1">
        <v>0</v>
      </c>
      <c r="E697" s="1">
        <v>0</v>
      </c>
      <c r="F697" s="1">
        <v>80</v>
      </c>
      <c r="G697" s="1">
        <v>0</v>
      </c>
      <c r="H697" s="1">
        <v>0</v>
      </c>
      <c r="I697" s="1">
        <v>0</v>
      </c>
      <c r="J697" s="1">
        <v>0</v>
      </c>
      <c r="K697" s="1">
        <v>37.229999999999997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742.23</v>
      </c>
      <c r="T697" s="1">
        <v>2141.39</v>
      </c>
    </row>
    <row r="698" spans="1:20" x14ac:dyDescent="0.2">
      <c r="A698" s="11">
        <v>3396</v>
      </c>
      <c r="B698" s="1" t="s">
        <v>401</v>
      </c>
      <c r="C698" s="1">
        <v>10339.65</v>
      </c>
      <c r="D698" s="1">
        <v>0</v>
      </c>
      <c r="E698" s="1">
        <v>3300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2209.31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11430.34</v>
      </c>
    </row>
    <row r="699" spans="1:20" x14ac:dyDescent="0.2">
      <c r="A699" s="11">
        <v>3655</v>
      </c>
      <c r="B699" s="1" t="s">
        <v>402</v>
      </c>
      <c r="C699" s="1">
        <v>6210</v>
      </c>
      <c r="D699" s="1">
        <v>0</v>
      </c>
      <c r="E699" s="1">
        <v>1900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1021.2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1659.11</v>
      </c>
      <c r="T699" s="1">
        <v>5429.69</v>
      </c>
    </row>
    <row r="700" spans="1:20" x14ac:dyDescent="0.2">
      <c r="A700" s="11">
        <v>3794</v>
      </c>
      <c r="B700" s="1" t="s">
        <v>403</v>
      </c>
      <c r="C700" s="1">
        <v>5744.25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545.4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5198.8500000000004</v>
      </c>
    </row>
    <row r="701" spans="1:20" x14ac:dyDescent="0.2">
      <c r="A701" s="11">
        <v>3795</v>
      </c>
      <c r="B701" s="1" t="s">
        <v>404</v>
      </c>
      <c r="C701" s="1">
        <v>2593.0500000000002</v>
      </c>
      <c r="D701" s="1">
        <v>216.09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-8.59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646.29</v>
      </c>
      <c r="T701" s="1">
        <v>2171.44</v>
      </c>
    </row>
    <row r="702" spans="1:20" x14ac:dyDescent="0.2">
      <c r="A702" s="11">
        <v>3884</v>
      </c>
      <c r="B702" s="1" t="s">
        <v>405</v>
      </c>
      <c r="C702" s="1">
        <v>3076.5</v>
      </c>
      <c r="D702" s="1">
        <v>922.95</v>
      </c>
      <c r="E702" s="1">
        <v>1135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373.23</v>
      </c>
      <c r="L702" s="1">
        <v>0</v>
      </c>
      <c r="M702" s="1">
        <v>0</v>
      </c>
      <c r="N702" s="1">
        <v>145.38</v>
      </c>
      <c r="O702" s="1">
        <v>0</v>
      </c>
      <c r="P702" s="1">
        <v>0</v>
      </c>
      <c r="Q702" s="1">
        <v>0</v>
      </c>
      <c r="R702" s="1">
        <v>0</v>
      </c>
      <c r="S702" s="1">
        <v>849.63</v>
      </c>
      <c r="T702" s="1">
        <v>3766.21</v>
      </c>
    </row>
    <row r="703" spans="1:20" x14ac:dyDescent="0.2">
      <c r="A703" s="11">
        <v>3890</v>
      </c>
      <c r="B703" s="1" t="s">
        <v>406</v>
      </c>
      <c r="C703" s="1">
        <v>2578.0500000000002</v>
      </c>
      <c r="D703" s="1">
        <v>773.41</v>
      </c>
      <c r="E703" s="1">
        <v>1794.8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340.58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4805.68</v>
      </c>
    </row>
    <row r="704" spans="1:20" s="4" customFormat="1" x14ac:dyDescent="0.2">
      <c r="A704" s="9" t="s">
        <v>40</v>
      </c>
      <c r="C704" s="4" t="s">
        <v>41</v>
      </c>
      <c r="D704" s="4" t="s">
        <v>41</v>
      </c>
      <c r="E704" s="4" t="s">
        <v>41</v>
      </c>
      <c r="F704" s="4" t="s">
        <v>41</v>
      </c>
      <c r="G704" s="4" t="s">
        <v>41</v>
      </c>
      <c r="H704" s="4" t="s">
        <v>41</v>
      </c>
      <c r="I704" s="4" t="s">
        <v>41</v>
      </c>
      <c r="J704" s="4" t="s">
        <v>41</v>
      </c>
      <c r="K704" s="4" t="s">
        <v>41</v>
      </c>
      <c r="L704" s="4" t="s">
        <v>41</v>
      </c>
      <c r="M704" s="4" t="s">
        <v>41</v>
      </c>
      <c r="N704" s="4" t="s">
        <v>41</v>
      </c>
      <c r="O704" s="4" t="s">
        <v>41</v>
      </c>
      <c r="P704" s="4" t="s">
        <v>41</v>
      </c>
      <c r="Q704" s="4" t="s">
        <v>41</v>
      </c>
      <c r="R704" s="4" t="s">
        <v>41</v>
      </c>
      <c r="S704" s="4" t="s">
        <v>41</v>
      </c>
      <c r="T704" s="4" t="s">
        <v>41</v>
      </c>
    </row>
    <row r="705" spans="1:20" x14ac:dyDescent="0.2">
      <c r="C705" s="10">
        <v>190633.65</v>
      </c>
      <c r="D705" s="10">
        <v>6511.66</v>
      </c>
      <c r="E705" s="10">
        <v>16705.34</v>
      </c>
      <c r="F705" s="10">
        <v>4335</v>
      </c>
      <c r="G705" s="10">
        <v>11374.94</v>
      </c>
      <c r="H705" s="10">
        <v>0</v>
      </c>
      <c r="I705" s="10">
        <v>0</v>
      </c>
      <c r="J705" s="10">
        <v>-43.77</v>
      </c>
      <c r="K705" s="10">
        <v>20962.25</v>
      </c>
      <c r="L705" s="10">
        <v>1089.1500000000001</v>
      </c>
      <c r="M705" s="10">
        <v>0</v>
      </c>
      <c r="N705" s="10">
        <v>145.38</v>
      </c>
      <c r="O705" s="10">
        <v>1000</v>
      </c>
      <c r="P705" s="10">
        <v>11362</v>
      </c>
      <c r="Q705" s="10">
        <v>0</v>
      </c>
      <c r="R705" s="10">
        <v>0</v>
      </c>
      <c r="S705" s="10">
        <v>6125.35</v>
      </c>
      <c r="T705" s="10">
        <v>188880.48</v>
      </c>
    </row>
    <row r="706" spans="1:20" ht="18" customHeight="1" x14ac:dyDescent="0.25">
      <c r="A706" s="5"/>
      <c r="B706" s="17" t="s">
        <v>791</v>
      </c>
      <c r="C706" s="18"/>
      <c r="D706" s="18"/>
      <c r="E706" s="18"/>
    </row>
    <row r="707" spans="1:20" ht="24.95" customHeight="1" x14ac:dyDescent="0.2">
      <c r="A707" s="19" t="s">
        <v>0</v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</row>
    <row r="708" spans="1:20" ht="15" x14ac:dyDescent="0.2">
      <c r="A708" s="20" t="s">
        <v>794</v>
      </c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</row>
    <row r="709" spans="1:20" ht="15" customHeight="1" x14ac:dyDescent="0.2">
      <c r="A709" s="16" t="s">
        <v>1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1:20" x14ac:dyDescent="0.2">
      <c r="B710" s="3"/>
    </row>
    <row r="711" spans="1:20" x14ac:dyDescent="0.2">
      <c r="B711" s="3"/>
    </row>
    <row r="713" spans="1:20" s="15" customFormat="1" ht="34.5" thickBot="1" x14ac:dyDescent="0.3">
      <c r="A713" s="12" t="s">
        <v>792</v>
      </c>
      <c r="B713" s="13" t="s">
        <v>2</v>
      </c>
      <c r="C713" s="13" t="s">
        <v>3</v>
      </c>
      <c r="D713" s="13" t="s">
        <v>4</v>
      </c>
      <c r="E713" s="13" t="s">
        <v>5</v>
      </c>
      <c r="F713" s="13" t="s">
        <v>6</v>
      </c>
      <c r="G713" s="13" t="s">
        <v>7</v>
      </c>
      <c r="H713" s="13" t="s">
        <v>8</v>
      </c>
      <c r="I713" s="13" t="s">
        <v>9</v>
      </c>
      <c r="J713" s="13" t="s">
        <v>10</v>
      </c>
      <c r="K713" s="13" t="s">
        <v>11</v>
      </c>
      <c r="L713" s="13" t="s">
        <v>12</v>
      </c>
      <c r="M713" s="13" t="s">
        <v>13</v>
      </c>
      <c r="N713" s="13" t="s">
        <v>14</v>
      </c>
      <c r="O713" s="13" t="s">
        <v>15</v>
      </c>
      <c r="P713" s="13" t="s">
        <v>16</v>
      </c>
      <c r="Q713" s="13" t="s">
        <v>17</v>
      </c>
      <c r="R713" s="13" t="s">
        <v>18</v>
      </c>
      <c r="S713" s="13" t="s">
        <v>19</v>
      </c>
      <c r="T713" s="14" t="s">
        <v>20</v>
      </c>
    </row>
    <row r="714" spans="1:20" ht="12" thickTop="1" x14ac:dyDescent="0.2"/>
    <row r="715" spans="1:20" x14ac:dyDescent="0.2">
      <c r="A715" s="7" t="s">
        <v>793</v>
      </c>
    </row>
    <row r="716" spans="1:20" x14ac:dyDescent="0.2">
      <c r="A716" s="7" t="s">
        <v>21</v>
      </c>
    </row>
    <row r="718" spans="1:20" x14ac:dyDescent="0.2">
      <c r="A718" s="6" t="s">
        <v>407</v>
      </c>
    </row>
    <row r="719" spans="1:20" x14ac:dyDescent="0.2">
      <c r="A719" s="11">
        <v>23</v>
      </c>
      <c r="B719" s="1" t="s">
        <v>408</v>
      </c>
      <c r="C719" s="1">
        <v>5585.7</v>
      </c>
      <c r="D719" s="1">
        <v>0</v>
      </c>
      <c r="E719" s="1">
        <v>0</v>
      </c>
      <c r="F719" s="1">
        <v>130</v>
      </c>
      <c r="G719" s="1">
        <v>0</v>
      </c>
      <c r="H719" s="1">
        <v>0</v>
      </c>
      <c r="I719" s="1">
        <v>0</v>
      </c>
      <c r="J719" s="1">
        <v>0</v>
      </c>
      <c r="K719" s="1">
        <v>540.29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5175.41</v>
      </c>
    </row>
    <row r="720" spans="1:20" x14ac:dyDescent="0.2">
      <c r="A720" s="11">
        <v>313</v>
      </c>
      <c r="B720" s="1" t="s">
        <v>409</v>
      </c>
      <c r="C720" s="1">
        <v>5407.95</v>
      </c>
      <c r="D720" s="1">
        <v>0</v>
      </c>
      <c r="E720" s="1">
        <v>0</v>
      </c>
      <c r="F720" s="1">
        <v>130</v>
      </c>
      <c r="G720" s="1">
        <v>599.54</v>
      </c>
      <c r="H720" s="1">
        <v>0</v>
      </c>
      <c r="I720" s="1">
        <v>0</v>
      </c>
      <c r="J720" s="1">
        <v>0</v>
      </c>
      <c r="K720" s="1">
        <v>615.87</v>
      </c>
      <c r="L720" s="1">
        <v>64.08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5457.54</v>
      </c>
    </row>
    <row r="721" spans="1:20" x14ac:dyDescent="0.2">
      <c r="A721" s="11">
        <v>1057</v>
      </c>
      <c r="B721" s="1" t="s">
        <v>410</v>
      </c>
      <c r="C721" s="1">
        <v>4969.05</v>
      </c>
      <c r="D721" s="1">
        <v>579.72</v>
      </c>
      <c r="E721" s="1">
        <v>550</v>
      </c>
      <c r="F721" s="1">
        <v>110</v>
      </c>
      <c r="G721" s="1">
        <v>680.05</v>
      </c>
      <c r="H721" s="1">
        <v>0</v>
      </c>
      <c r="I721" s="1">
        <v>0</v>
      </c>
      <c r="J721" s="1">
        <v>0</v>
      </c>
      <c r="K721" s="1">
        <v>698.57</v>
      </c>
      <c r="L721" s="1">
        <v>59.69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6130.56</v>
      </c>
    </row>
    <row r="722" spans="1:20" x14ac:dyDescent="0.2">
      <c r="A722" s="11">
        <v>1965</v>
      </c>
      <c r="B722" s="1" t="s">
        <v>411</v>
      </c>
      <c r="C722" s="1">
        <v>3675.45</v>
      </c>
      <c r="D722" s="1">
        <v>0</v>
      </c>
      <c r="E722" s="1">
        <v>600</v>
      </c>
      <c r="F722" s="1">
        <v>95</v>
      </c>
      <c r="G722" s="1">
        <v>0</v>
      </c>
      <c r="H722" s="1">
        <v>0</v>
      </c>
      <c r="I722" s="1">
        <v>0</v>
      </c>
      <c r="J722" s="1">
        <v>0</v>
      </c>
      <c r="K722" s="1">
        <v>340.32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4030.13</v>
      </c>
    </row>
    <row r="723" spans="1:20" x14ac:dyDescent="0.2">
      <c r="A723" s="11">
        <v>2175</v>
      </c>
      <c r="B723" s="1" t="s">
        <v>412</v>
      </c>
      <c r="C723" s="1">
        <v>2771.3</v>
      </c>
      <c r="D723" s="1">
        <v>0</v>
      </c>
      <c r="E723" s="1">
        <v>1400</v>
      </c>
      <c r="F723" s="1">
        <v>95</v>
      </c>
      <c r="G723" s="1">
        <v>0</v>
      </c>
      <c r="H723" s="1">
        <v>0</v>
      </c>
      <c r="I723" s="1">
        <v>0</v>
      </c>
      <c r="J723" s="1">
        <v>0</v>
      </c>
      <c r="K723" s="1">
        <v>328.99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3937.31</v>
      </c>
    </row>
    <row r="724" spans="1:20" x14ac:dyDescent="0.2">
      <c r="A724" s="11">
        <v>2792</v>
      </c>
      <c r="B724" s="1" t="s">
        <v>413</v>
      </c>
      <c r="C724" s="1">
        <v>4294.95</v>
      </c>
      <c r="D724" s="1">
        <v>0</v>
      </c>
      <c r="E724" s="1">
        <v>0</v>
      </c>
      <c r="F724" s="1">
        <v>80</v>
      </c>
      <c r="G724" s="1">
        <v>0</v>
      </c>
      <c r="H724" s="1">
        <v>0</v>
      </c>
      <c r="I724" s="1">
        <v>0</v>
      </c>
      <c r="J724" s="1">
        <v>0</v>
      </c>
      <c r="K724" s="1">
        <v>340.81</v>
      </c>
      <c r="L724" s="1">
        <v>0</v>
      </c>
      <c r="M724" s="1">
        <v>0</v>
      </c>
      <c r="N724" s="1">
        <v>0</v>
      </c>
      <c r="O724" s="1">
        <v>0</v>
      </c>
      <c r="P724" s="1">
        <v>1257</v>
      </c>
      <c r="Q724" s="1">
        <v>0</v>
      </c>
      <c r="R724" s="1">
        <v>0</v>
      </c>
      <c r="S724" s="1">
        <v>0</v>
      </c>
      <c r="T724" s="1">
        <v>2777.14</v>
      </c>
    </row>
    <row r="725" spans="1:20" x14ac:dyDescent="0.2">
      <c r="A725" s="11">
        <v>3017</v>
      </c>
      <c r="B725" s="1" t="s">
        <v>414</v>
      </c>
      <c r="C725" s="1">
        <v>4483.05</v>
      </c>
      <c r="D725" s="1">
        <v>0</v>
      </c>
      <c r="E725" s="1">
        <v>1100</v>
      </c>
      <c r="F725" s="1">
        <v>80</v>
      </c>
      <c r="G725" s="1">
        <v>0</v>
      </c>
      <c r="H725" s="1">
        <v>0</v>
      </c>
      <c r="I725" s="1">
        <v>0</v>
      </c>
      <c r="J725" s="1">
        <v>0</v>
      </c>
      <c r="K725" s="1">
        <v>530.85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5132.2</v>
      </c>
    </row>
    <row r="726" spans="1:20" x14ac:dyDescent="0.2">
      <c r="A726" s="11">
        <v>3868</v>
      </c>
      <c r="B726" s="1" t="s">
        <v>415</v>
      </c>
      <c r="C726" s="1">
        <v>7369.5</v>
      </c>
      <c r="D726" s="1">
        <v>0</v>
      </c>
      <c r="E726" s="1">
        <v>700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1012.54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7056.96</v>
      </c>
    </row>
    <row r="727" spans="1:20" s="4" customFormat="1" x14ac:dyDescent="0.2">
      <c r="A727" s="9" t="s">
        <v>40</v>
      </c>
      <c r="C727" s="4" t="s">
        <v>41</v>
      </c>
      <c r="D727" s="4" t="s">
        <v>41</v>
      </c>
      <c r="E727" s="4" t="s">
        <v>41</v>
      </c>
      <c r="F727" s="4" t="s">
        <v>41</v>
      </c>
      <c r="G727" s="4" t="s">
        <v>41</v>
      </c>
      <c r="H727" s="4" t="s">
        <v>41</v>
      </c>
      <c r="I727" s="4" t="s">
        <v>41</v>
      </c>
      <c r="J727" s="4" t="s">
        <v>41</v>
      </c>
      <c r="K727" s="4" t="s">
        <v>41</v>
      </c>
      <c r="L727" s="4" t="s">
        <v>41</v>
      </c>
      <c r="M727" s="4" t="s">
        <v>41</v>
      </c>
      <c r="N727" s="4" t="s">
        <v>41</v>
      </c>
      <c r="O727" s="4" t="s">
        <v>41</v>
      </c>
      <c r="P727" s="4" t="s">
        <v>41</v>
      </c>
      <c r="Q727" s="4" t="s">
        <v>41</v>
      </c>
      <c r="R727" s="4" t="s">
        <v>41</v>
      </c>
      <c r="S727" s="4" t="s">
        <v>41</v>
      </c>
      <c r="T727" s="4" t="s">
        <v>41</v>
      </c>
    </row>
    <row r="728" spans="1:20" x14ac:dyDescent="0.2">
      <c r="C728" s="10">
        <v>38556.949999999997</v>
      </c>
      <c r="D728" s="10">
        <v>579.72</v>
      </c>
      <c r="E728" s="10">
        <v>4350</v>
      </c>
      <c r="F728" s="10">
        <v>720</v>
      </c>
      <c r="G728" s="10">
        <v>1279.5899999999999</v>
      </c>
      <c r="H728" s="10">
        <v>0</v>
      </c>
      <c r="I728" s="10">
        <v>0</v>
      </c>
      <c r="J728" s="10">
        <v>0</v>
      </c>
      <c r="K728" s="10">
        <v>4408.24</v>
      </c>
      <c r="L728" s="10">
        <v>123.77</v>
      </c>
      <c r="M728" s="10">
        <v>0</v>
      </c>
      <c r="N728" s="10">
        <v>0</v>
      </c>
      <c r="O728" s="10">
        <v>0</v>
      </c>
      <c r="P728" s="10">
        <v>1257</v>
      </c>
      <c r="Q728" s="10">
        <v>0</v>
      </c>
      <c r="R728" s="10">
        <v>0</v>
      </c>
      <c r="S728" s="10">
        <v>0</v>
      </c>
      <c r="T728" s="10">
        <v>39697.25</v>
      </c>
    </row>
    <row r="729" spans="1:20" ht="18" customHeight="1" x14ac:dyDescent="0.25">
      <c r="A729" s="5"/>
      <c r="B729" s="17" t="s">
        <v>791</v>
      </c>
      <c r="C729" s="18"/>
      <c r="D729" s="18"/>
      <c r="E729" s="18"/>
    </row>
    <row r="730" spans="1:20" ht="24.95" customHeight="1" x14ac:dyDescent="0.2">
      <c r="A730" s="19" t="s">
        <v>0</v>
      </c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</row>
    <row r="731" spans="1:20" ht="15" x14ac:dyDescent="0.2">
      <c r="A731" s="20" t="s">
        <v>794</v>
      </c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</row>
    <row r="732" spans="1:20" ht="15" customHeight="1" x14ac:dyDescent="0.2">
      <c r="A732" s="16" t="s">
        <v>1</v>
      </c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1:20" x14ac:dyDescent="0.2">
      <c r="B733" s="3"/>
    </row>
    <row r="734" spans="1:20" x14ac:dyDescent="0.2">
      <c r="B734" s="3"/>
    </row>
    <row r="736" spans="1:20" s="15" customFormat="1" ht="34.5" thickBot="1" x14ac:dyDescent="0.3">
      <c r="A736" s="12" t="s">
        <v>792</v>
      </c>
      <c r="B736" s="13" t="s">
        <v>2</v>
      </c>
      <c r="C736" s="13" t="s">
        <v>3</v>
      </c>
      <c r="D736" s="13" t="s">
        <v>4</v>
      </c>
      <c r="E736" s="13" t="s">
        <v>5</v>
      </c>
      <c r="F736" s="13" t="s">
        <v>6</v>
      </c>
      <c r="G736" s="13" t="s">
        <v>7</v>
      </c>
      <c r="H736" s="13" t="s">
        <v>8</v>
      </c>
      <c r="I736" s="13" t="s">
        <v>9</v>
      </c>
      <c r="J736" s="13" t="s">
        <v>10</v>
      </c>
      <c r="K736" s="13" t="s">
        <v>11</v>
      </c>
      <c r="L736" s="13" t="s">
        <v>12</v>
      </c>
      <c r="M736" s="13" t="s">
        <v>13</v>
      </c>
      <c r="N736" s="13" t="s">
        <v>14</v>
      </c>
      <c r="O736" s="13" t="s">
        <v>15</v>
      </c>
      <c r="P736" s="13" t="s">
        <v>16</v>
      </c>
      <c r="Q736" s="13" t="s">
        <v>17</v>
      </c>
      <c r="R736" s="13" t="s">
        <v>18</v>
      </c>
      <c r="S736" s="13" t="s">
        <v>19</v>
      </c>
      <c r="T736" s="14" t="s">
        <v>20</v>
      </c>
    </row>
    <row r="737" spans="1:20" ht="12" thickTop="1" x14ac:dyDescent="0.2"/>
    <row r="738" spans="1:20" x14ac:dyDescent="0.2">
      <c r="A738" s="7" t="s">
        <v>793</v>
      </c>
    </row>
    <row r="739" spans="1:20" x14ac:dyDescent="0.2">
      <c r="A739" s="7" t="s">
        <v>21</v>
      </c>
    </row>
    <row r="741" spans="1:20" x14ac:dyDescent="0.2">
      <c r="A741" s="6" t="s">
        <v>416</v>
      </c>
    </row>
    <row r="742" spans="1:20" x14ac:dyDescent="0.2">
      <c r="A742" s="11">
        <v>31</v>
      </c>
      <c r="B742" s="1" t="s">
        <v>417</v>
      </c>
      <c r="C742" s="1">
        <v>5188.5</v>
      </c>
      <c r="D742" s="1">
        <v>1556.55</v>
      </c>
      <c r="E742" s="1">
        <v>518.85</v>
      </c>
      <c r="F742" s="1">
        <v>130</v>
      </c>
      <c r="G742" s="1">
        <v>905.35</v>
      </c>
      <c r="H742" s="1">
        <v>250</v>
      </c>
      <c r="I742" s="1">
        <v>0</v>
      </c>
      <c r="J742" s="1">
        <v>0</v>
      </c>
      <c r="K742" s="1">
        <v>948.78</v>
      </c>
      <c r="L742" s="1">
        <v>61.88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7538.59</v>
      </c>
    </row>
    <row r="743" spans="1:20" x14ac:dyDescent="0.2">
      <c r="A743" s="11">
        <v>89</v>
      </c>
      <c r="B743" s="1" t="s">
        <v>418</v>
      </c>
      <c r="C743" s="1">
        <v>3787.8</v>
      </c>
      <c r="D743" s="1">
        <v>1136.3399999999999</v>
      </c>
      <c r="E743" s="1">
        <v>631.29999999999995</v>
      </c>
      <c r="F743" s="1">
        <v>130</v>
      </c>
      <c r="G743" s="1">
        <v>556.82000000000005</v>
      </c>
      <c r="H743" s="1">
        <v>250</v>
      </c>
      <c r="I743" s="1">
        <v>0</v>
      </c>
      <c r="J743" s="1">
        <v>0</v>
      </c>
      <c r="K743" s="1">
        <v>577.63</v>
      </c>
      <c r="L743" s="1">
        <v>47.88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5866.75</v>
      </c>
    </row>
    <row r="744" spans="1:20" x14ac:dyDescent="0.2">
      <c r="A744" s="11">
        <v>137</v>
      </c>
      <c r="B744" s="1" t="s">
        <v>419</v>
      </c>
      <c r="C744" s="1">
        <v>3675.45</v>
      </c>
      <c r="D744" s="1">
        <v>367.55</v>
      </c>
      <c r="E744" s="1">
        <v>0</v>
      </c>
      <c r="F744" s="1">
        <v>130</v>
      </c>
      <c r="G744" s="1">
        <v>358.56</v>
      </c>
      <c r="H744" s="1">
        <v>250</v>
      </c>
      <c r="I744" s="1">
        <v>0</v>
      </c>
      <c r="J744" s="1">
        <v>0</v>
      </c>
      <c r="K744" s="1">
        <v>365.05</v>
      </c>
      <c r="L744" s="1">
        <v>46.75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4369.76</v>
      </c>
    </row>
    <row r="745" spans="1:20" x14ac:dyDescent="0.2">
      <c r="A745" s="11">
        <v>277</v>
      </c>
      <c r="B745" s="1" t="s">
        <v>420</v>
      </c>
      <c r="C745" s="1">
        <v>3370.5</v>
      </c>
      <c r="D745" s="1">
        <v>1011.15</v>
      </c>
      <c r="E745" s="1">
        <v>0</v>
      </c>
      <c r="F745" s="1">
        <v>130</v>
      </c>
      <c r="G745" s="1">
        <v>360.59</v>
      </c>
      <c r="H745" s="1">
        <v>250</v>
      </c>
      <c r="I745" s="1">
        <v>0</v>
      </c>
      <c r="J745" s="1">
        <v>0</v>
      </c>
      <c r="K745" s="1">
        <v>367.11</v>
      </c>
      <c r="L745" s="1">
        <v>43.7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4711.43</v>
      </c>
    </row>
    <row r="746" spans="1:20" x14ac:dyDescent="0.2">
      <c r="A746" s="11">
        <v>446</v>
      </c>
      <c r="B746" s="1" t="s">
        <v>421</v>
      </c>
      <c r="C746" s="1">
        <v>5763</v>
      </c>
      <c r="D746" s="1">
        <v>1728.9</v>
      </c>
      <c r="E746" s="1">
        <v>192.1</v>
      </c>
      <c r="F746" s="1">
        <v>130</v>
      </c>
      <c r="G746" s="1">
        <v>991.9</v>
      </c>
      <c r="H746" s="1">
        <v>250</v>
      </c>
      <c r="I746" s="1">
        <v>0</v>
      </c>
      <c r="J746" s="1">
        <v>0</v>
      </c>
      <c r="K746" s="1">
        <v>1038.5899999999999</v>
      </c>
      <c r="L746" s="1">
        <v>67.63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7949.68</v>
      </c>
    </row>
    <row r="747" spans="1:20" x14ac:dyDescent="0.2">
      <c r="A747" s="11">
        <v>645</v>
      </c>
      <c r="B747" s="1" t="s">
        <v>422</v>
      </c>
      <c r="C747" s="1">
        <v>2593.0500000000002</v>
      </c>
      <c r="D747" s="1">
        <v>0</v>
      </c>
      <c r="E747" s="1">
        <v>0</v>
      </c>
      <c r="F747" s="1">
        <v>0</v>
      </c>
      <c r="G747" s="1">
        <v>0</v>
      </c>
      <c r="H747" s="1">
        <v>250</v>
      </c>
      <c r="I747" s="1">
        <v>0</v>
      </c>
      <c r="J747" s="1">
        <v>0</v>
      </c>
      <c r="K747" s="1">
        <v>39.81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2794.65</v>
      </c>
    </row>
    <row r="748" spans="1:20" x14ac:dyDescent="0.2">
      <c r="A748" s="11">
        <v>1134</v>
      </c>
      <c r="B748" s="1" t="s">
        <v>423</v>
      </c>
      <c r="C748" s="1">
        <v>8797.5</v>
      </c>
      <c r="D748" s="1">
        <v>0</v>
      </c>
      <c r="E748" s="1">
        <v>3500</v>
      </c>
      <c r="F748" s="1">
        <v>110</v>
      </c>
      <c r="G748" s="1">
        <v>2375.59</v>
      </c>
      <c r="H748" s="1">
        <v>0</v>
      </c>
      <c r="I748" s="1">
        <v>0</v>
      </c>
      <c r="J748" s="1">
        <v>0</v>
      </c>
      <c r="K748" s="1">
        <v>2478.25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12304.84</v>
      </c>
    </row>
    <row r="749" spans="1:20" x14ac:dyDescent="0.2">
      <c r="A749" s="11">
        <v>1136</v>
      </c>
      <c r="B749" s="1" t="s">
        <v>424</v>
      </c>
      <c r="C749" s="1">
        <v>4780.95</v>
      </c>
      <c r="D749" s="1">
        <v>0</v>
      </c>
      <c r="E749" s="1">
        <v>0</v>
      </c>
      <c r="F749" s="1">
        <v>130</v>
      </c>
      <c r="G749" s="1">
        <v>472.9</v>
      </c>
      <c r="H749" s="1">
        <v>0</v>
      </c>
      <c r="I749" s="1">
        <v>0</v>
      </c>
      <c r="J749" s="1">
        <v>0</v>
      </c>
      <c r="K749" s="1">
        <v>483.33</v>
      </c>
      <c r="L749" s="1">
        <v>57.81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4842.71</v>
      </c>
    </row>
    <row r="750" spans="1:20" x14ac:dyDescent="0.2">
      <c r="A750" s="11">
        <v>1363</v>
      </c>
      <c r="B750" s="1" t="s">
        <v>425</v>
      </c>
      <c r="C750" s="1">
        <v>3498.9</v>
      </c>
      <c r="D750" s="1">
        <v>0</v>
      </c>
      <c r="E750" s="1">
        <v>0</v>
      </c>
      <c r="F750" s="1">
        <v>110</v>
      </c>
      <c r="G750" s="1">
        <v>300.99</v>
      </c>
      <c r="H750" s="1">
        <v>250</v>
      </c>
      <c r="I750" s="1">
        <v>0</v>
      </c>
      <c r="J750" s="1">
        <v>0</v>
      </c>
      <c r="K750" s="1">
        <v>317.41000000000003</v>
      </c>
      <c r="L750" s="1">
        <v>44.99</v>
      </c>
      <c r="M750" s="1">
        <v>500</v>
      </c>
      <c r="N750" s="1">
        <v>125.1</v>
      </c>
      <c r="O750" s="1">
        <v>0</v>
      </c>
      <c r="P750" s="1">
        <v>1035</v>
      </c>
      <c r="Q750" s="1">
        <v>0</v>
      </c>
      <c r="R750" s="1">
        <v>0</v>
      </c>
      <c r="S750" s="1">
        <v>0</v>
      </c>
      <c r="T750" s="1">
        <v>2137.39</v>
      </c>
    </row>
    <row r="751" spans="1:20" x14ac:dyDescent="0.2">
      <c r="A751" s="11">
        <v>1406</v>
      </c>
      <c r="B751" s="1" t="s">
        <v>426</v>
      </c>
      <c r="C751" s="1">
        <v>2593.0500000000002</v>
      </c>
      <c r="D751" s="1">
        <v>0</v>
      </c>
      <c r="E751" s="1">
        <v>0</v>
      </c>
      <c r="F751" s="1">
        <v>110</v>
      </c>
      <c r="G751" s="1">
        <v>0</v>
      </c>
      <c r="H751" s="1">
        <v>250</v>
      </c>
      <c r="I751" s="1">
        <v>0</v>
      </c>
      <c r="J751" s="1">
        <v>0</v>
      </c>
      <c r="K751" s="1">
        <v>40.729999999999997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2912.32</v>
      </c>
    </row>
    <row r="752" spans="1:20" x14ac:dyDescent="0.2">
      <c r="A752" s="11">
        <v>1457</v>
      </c>
      <c r="B752" s="1" t="s">
        <v>427</v>
      </c>
      <c r="C752" s="1">
        <v>3001.35</v>
      </c>
      <c r="D752" s="1">
        <v>0</v>
      </c>
      <c r="E752" s="1">
        <v>0</v>
      </c>
      <c r="F752" s="1">
        <v>0</v>
      </c>
      <c r="G752" s="1">
        <v>0</v>
      </c>
      <c r="H752" s="1">
        <v>250</v>
      </c>
      <c r="I752" s="1">
        <v>0</v>
      </c>
      <c r="J752" s="1">
        <v>0</v>
      </c>
      <c r="K752" s="1">
        <v>110.4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3140.95</v>
      </c>
    </row>
    <row r="753" spans="1:20" x14ac:dyDescent="0.2">
      <c r="A753" s="11">
        <v>1506</v>
      </c>
      <c r="B753" s="1" t="s">
        <v>428</v>
      </c>
      <c r="C753" s="1">
        <v>2593.0500000000002</v>
      </c>
      <c r="D753" s="1">
        <v>0</v>
      </c>
      <c r="E753" s="1">
        <v>0</v>
      </c>
      <c r="F753" s="1">
        <v>110</v>
      </c>
      <c r="G753" s="1">
        <v>0</v>
      </c>
      <c r="H753" s="1">
        <v>250</v>
      </c>
      <c r="I753" s="1">
        <v>0</v>
      </c>
      <c r="J753" s="1">
        <v>0</v>
      </c>
      <c r="K753" s="1">
        <v>40.729999999999997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2912.32</v>
      </c>
    </row>
    <row r="754" spans="1:20" x14ac:dyDescent="0.2">
      <c r="A754" s="11">
        <v>1568</v>
      </c>
      <c r="B754" s="1" t="s">
        <v>429</v>
      </c>
      <c r="C754" s="1">
        <v>2593.0500000000002</v>
      </c>
      <c r="D754" s="1">
        <v>0</v>
      </c>
      <c r="E754" s="1">
        <v>0</v>
      </c>
      <c r="F754" s="1">
        <v>110</v>
      </c>
      <c r="G754" s="1">
        <v>0</v>
      </c>
      <c r="H754" s="1">
        <v>250</v>
      </c>
      <c r="I754" s="1">
        <v>0</v>
      </c>
      <c r="J754" s="1">
        <v>0</v>
      </c>
      <c r="K754" s="1">
        <v>51.78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2888.66</v>
      </c>
    </row>
    <row r="755" spans="1:20" x14ac:dyDescent="0.2">
      <c r="A755" s="11">
        <v>1572</v>
      </c>
      <c r="B755" s="1" t="s">
        <v>430</v>
      </c>
      <c r="C755" s="1">
        <v>3097.65</v>
      </c>
      <c r="D755" s="1">
        <v>154.88</v>
      </c>
      <c r="E755" s="1">
        <v>500</v>
      </c>
      <c r="F755" s="1">
        <v>110</v>
      </c>
      <c r="G755" s="1">
        <v>333.93</v>
      </c>
      <c r="H755" s="1">
        <v>250</v>
      </c>
      <c r="I755" s="1">
        <v>0</v>
      </c>
      <c r="J755" s="1">
        <v>0</v>
      </c>
      <c r="K755" s="1">
        <v>340.16</v>
      </c>
      <c r="L755" s="1">
        <v>40.98</v>
      </c>
      <c r="M755" s="1">
        <v>0</v>
      </c>
      <c r="N755" s="1">
        <v>0</v>
      </c>
      <c r="O755" s="1">
        <v>0</v>
      </c>
      <c r="P755" s="1">
        <v>841</v>
      </c>
      <c r="Q755" s="1">
        <v>0</v>
      </c>
      <c r="R755" s="1">
        <v>0</v>
      </c>
      <c r="S755" s="1">
        <v>0</v>
      </c>
      <c r="T755" s="1">
        <v>3224.32</v>
      </c>
    </row>
    <row r="756" spans="1:20" x14ac:dyDescent="0.2">
      <c r="A756" s="11">
        <v>1653</v>
      </c>
      <c r="B756" s="1" t="s">
        <v>431</v>
      </c>
      <c r="C756" s="1">
        <v>2593.0500000000002</v>
      </c>
      <c r="D756" s="1">
        <v>0</v>
      </c>
      <c r="E756" s="1">
        <v>0</v>
      </c>
      <c r="F756" s="1">
        <v>110</v>
      </c>
      <c r="G756" s="1">
        <v>0</v>
      </c>
      <c r="H756" s="1">
        <v>250</v>
      </c>
      <c r="I756" s="1">
        <v>0</v>
      </c>
      <c r="J756" s="1">
        <v>0</v>
      </c>
      <c r="K756" s="1">
        <v>40.729999999999997</v>
      </c>
      <c r="L756" s="1">
        <v>0</v>
      </c>
      <c r="M756" s="1">
        <v>0</v>
      </c>
      <c r="N756" s="1">
        <v>0</v>
      </c>
      <c r="O756" s="1">
        <v>0</v>
      </c>
      <c r="P756" s="1">
        <v>224</v>
      </c>
      <c r="Q756" s="1">
        <v>0</v>
      </c>
      <c r="R756" s="1">
        <v>0</v>
      </c>
      <c r="S756" s="1">
        <v>0</v>
      </c>
      <c r="T756" s="1">
        <v>2688.32</v>
      </c>
    </row>
    <row r="757" spans="1:20" x14ac:dyDescent="0.2">
      <c r="A757" s="11">
        <v>1764</v>
      </c>
      <c r="B757" s="1" t="s">
        <v>432</v>
      </c>
      <c r="C757" s="1">
        <v>2593.0500000000002</v>
      </c>
      <c r="D757" s="1">
        <v>0</v>
      </c>
      <c r="E757" s="1">
        <v>0</v>
      </c>
      <c r="F757" s="1">
        <v>110</v>
      </c>
      <c r="G757" s="1">
        <v>0</v>
      </c>
      <c r="H757" s="1">
        <v>250</v>
      </c>
      <c r="I757" s="1">
        <v>0</v>
      </c>
      <c r="J757" s="1">
        <v>0</v>
      </c>
      <c r="K757" s="1">
        <v>40.729999999999997</v>
      </c>
      <c r="L757" s="1">
        <v>0</v>
      </c>
      <c r="M757" s="1">
        <v>0</v>
      </c>
      <c r="N757" s="1">
        <v>0</v>
      </c>
      <c r="O757" s="1">
        <v>0</v>
      </c>
      <c r="P757" s="1">
        <v>328</v>
      </c>
      <c r="Q757" s="1">
        <v>0</v>
      </c>
      <c r="R757" s="1">
        <v>0</v>
      </c>
      <c r="S757" s="1">
        <v>0</v>
      </c>
      <c r="T757" s="1">
        <v>2584.3200000000002</v>
      </c>
    </row>
    <row r="758" spans="1:20" x14ac:dyDescent="0.2">
      <c r="A758" s="11">
        <v>1854</v>
      </c>
      <c r="B758" s="1" t="s">
        <v>433</v>
      </c>
      <c r="C758" s="1">
        <v>2593.0500000000002</v>
      </c>
      <c r="D758" s="1">
        <v>0</v>
      </c>
      <c r="E758" s="1">
        <v>0</v>
      </c>
      <c r="F758" s="1">
        <v>95</v>
      </c>
      <c r="G758" s="1">
        <v>0</v>
      </c>
      <c r="H758" s="1">
        <v>250</v>
      </c>
      <c r="I758" s="1">
        <v>0</v>
      </c>
      <c r="J758" s="1">
        <v>0</v>
      </c>
      <c r="K758" s="1">
        <v>39.1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2898.95</v>
      </c>
    </row>
    <row r="759" spans="1:20" x14ac:dyDescent="0.2">
      <c r="A759" s="11">
        <v>1982</v>
      </c>
      <c r="B759" s="1" t="s">
        <v>434</v>
      </c>
      <c r="C759" s="1">
        <v>2593.0500000000002</v>
      </c>
      <c r="D759" s="1">
        <v>475.39</v>
      </c>
      <c r="E759" s="1">
        <v>0</v>
      </c>
      <c r="F759" s="1">
        <v>95</v>
      </c>
      <c r="G759" s="1">
        <v>0</v>
      </c>
      <c r="H759" s="1">
        <v>250</v>
      </c>
      <c r="I759" s="1">
        <v>0</v>
      </c>
      <c r="J759" s="1">
        <v>0</v>
      </c>
      <c r="K759" s="1">
        <v>39.1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3374.34</v>
      </c>
    </row>
    <row r="760" spans="1:20" x14ac:dyDescent="0.2">
      <c r="A760" s="11">
        <v>2028</v>
      </c>
      <c r="B760" s="1" t="s">
        <v>435</v>
      </c>
      <c r="C760" s="1">
        <v>2593.0500000000002</v>
      </c>
      <c r="D760" s="1">
        <v>302.52</v>
      </c>
      <c r="E760" s="1">
        <v>0</v>
      </c>
      <c r="F760" s="1">
        <v>95</v>
      </c>
      <c r="G760" s="1">
        <v>0</v>
      </c>
      <c r="H760" s="1">
        <v>250</v>
      </c>
      <c r="I760" s="1">
        <v>0</v>
      </c>
      <c r="J760" s="1">
        <v>0</v>
      </c>
      <c r="K760" s="1">
        <v>39.1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3201.47</v>
      </c>
    </row>
    <row r="761" spans="1:20" x14ac:dyDescent="0.2">
      <c r="A761" s="11">
        <v>2180</v>
      </c>
      <c r="B761" s="1" t="s">
        <v>436</v>
      </c>
      <c r="C761" s="1">
        <v>2593.0500000000002</v>
      </c>
      <c r="D761" s="1">
        <v>0</v>
      </c>
      <c r="E761" s="1">
        <v>0</v>
      </c>
      <c r="F761" s="1">
        <v>95</v>
      </c>
      <c r="G761" s="1">
        <v>0</v>
      </c>
      <c r="H761" s="1">
        <v>250</v>
      </c>
      <c r="I761" s="1">
        <v>0</v>
      </c>
      <c r="J761" s="1">
        <v>0</v>
      </c>
      <c r="K761" s="1">
        <v>39.1</v>
      </c>
      <c r="L761" s="1">
        <v>0</v>
      </c>
      <c r="M761" s="1">
        <v>0</v>
      </c>
      <c r="N761" s="1">
        <v>0</v>
      </c>
      <c r="O761" s="1">
        <v>0</v>
      </c>
      <c r="P761" s="1">
        <v>748</v>
      </c>
      <c r="Q761" s="1">
        <v>0</v>
      </c>
      <c r="R761" s="1">
        <v>0</v>
      </c>
      <c r="S761" s="1">
        <v>0</v>
      </c>
      <c r="T761" s="1">
        <v>2150.9499999999998</v>
      </c>
    </row>
    <row r="762" spans="1:20" x14ac:dyDescent="0.2">
      <c r="A762" s="11">
        <v>2402</v>
      </c>
      <c r="B762" s="1" t="s">
        <v>437</v>
      </c>
      <c r="C762" s="1">
        <v>2593.0500000000002</v>
      </c>
      <c r="D762" s="1">
        <v>0</v>
      </c>
      <c r="E762" s="1">
        <v>0</v>
      </c>
      <c r="F762" s="1">
        <v>95</v>
      </c>
      <c r="G762" s="1">
        <v>0</v>
      </c>
      <c r="H762" s="1">
        <v>250</v>
      </c>
      <c r="I762" s="1">
        <v>0</v>
      </c>
      <c r="J762" s="1">
        <v>0</v>
      </c>
      <c r="K762" s="1">
        <v>39.1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2898.95</v>
      </c>
    </row>
    <row r="763" spans="1:20" x14ac:dyDescent="0.2">
      <c r="A763" s="11">
        <v>2524</v>
      </c>
      <c r="B763" s="1" t="s">
        <v>438</v>
      </c>
      <c r="C763" s="1">
        <v>2593.0500000000002</v>
      </c>
      <c r="D763" s="1">
        <v>0</v>
      </c>
      <c r="E763" s="1">
        <v>0</v>
      </c>
      <c r="F763" s="1">
        <v>95</v>
      </c>
      <c r="G763" s="1">
        <v>0</v>
      </c>
      <c r="H763" s="1">
        <v>250</v>
      </c>
      <c r="I763" s="1">
        <v>0</v>
      </c>
      <c r="J763" s="1">
        <v>0</v>
      </c>
      <c r="K763" s="1">
        <v>39.1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2898.95</v>
      </c>
    </row>
    <row r="764" spans="1:20" x14ac:dyDescent="0.2">
      <c r="A764" s="11">
        <v>2657</v>
      </c>
      <c r="B764" s="1" t="s">
        <v>439</v>
      </c>
      <c r="C764" s="1">
        <v>2593.0500000000002</v>
      </c>
      <c r="D764" s="1">
        <v>0</v>
      </c>
      <c r="E764" s="1">
        <v>0</v>
      </c>
      <c r="F764" s="1">
        <v>80</v>
      </c>
      <c r="G764" s="1">
        <v>0</v>
      </c>
      <c r="H764" s="1">
        <v>250</v>
      </c>
      <c r="I764" s="1">
        <v>0</v>
      </c>
      <c r="J764" s="1">
        <v>0</v>
      </c>
      <c r="K764" s="1">
        <v>48.51</v>
      </c>
      <c r="L764" s="1">
        <v>0</v>
      </c>
      <c r="M764" s="1">
        <v>0</v>
      </c>
      <c r="N764" s="1">
        <v>0</v>
      </c>
      <c r="O764" s="1">
        <v>0</v>
      </c>
      <c r="P764" s="1">
        <v>856</v>
      </c>
      <c r="Q764" s="1">
        <v>0</v>
      </c>
      <c r="R764" s="1">
        <v>0</v>
      </c>
      <c r="S764" s="1">
        <v>0</v>
      </c>
      <c r="T764" s="1">
        <v>2004.01</v>
      </c>
    </row>
    <row r="765" spans="1:20" x14ac:dyDescent="0.2">
      <c r="A765" s="11">
        <v>2708</v>
      </c>
      <c r="B765" s="1" t="s">
        <v>440</v>
      </c>
      <c r="C765" s="1">
        <v>2593.0500000000002</v>
      </c>
      <c r="D765" s="1">
        <v>259.31</v>
      </c>
      <c r="E765" s="1">
        <v>0</v>
      </c>
      <c r="F765" s="1">
        <v>80</v>
      </c>
      <c r="G765" s="1">
        <v>0</v>
      </c>
      <c r="H765" s="1">
        <v>250</v>
      </c>
      <c r="I765" s="1">
        <v>0</v>
      </c>
      <c r="J765" s="1">
        <v>0</v>
      </c>
      <c r="K765" s="1">
        <v>37.47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3144.89</v>
      </c>
    </row>
    <row r="766" spans="1:20" x14ac:dyDescent="0.2">
      <c r="A766" s="11">
        <v>2711</v>
      </c>
      <c r="B766" s="1" t="s">
        <v>441</v>
      </c>
      <c r="C766" s="1">
        <v>2593.0500000000002</v>
      </c>
      <c r="D766" s="1">
        <v>777.91</v>
      </c>
      <c r="E766" s="1">
        <v>302.52</v>
      </c>
      <c r="F766" s="1">
        <v>80</v>
      </c>
      <c r="G766" s="1">
        <v>0</v>
      </c>
      <c r="H766" s="1">
        <v>250</v>
      </c>
      <c r="I766" s="1">
        <v>0</v>
      </c>
      <c r="J766" s="1">
        <v>0</v>
      </c>
      <c r="K766" s="1">
        <v>90.65</v>
      </c>
      <c r="L766" s="1">
        <v>0</v>
      </c>
      <c r="M766" s="1">
        <v>0</v>
      </c>
      <c r="N766" s="1">
        <v>0</v>
      </c>
      <c r="O766" s="1">
        <v>0</v>
      </c>
      <c r="P766" s="1">
        <v>778</v>
      </c>
      <c r="Q766" s="1">
        <v>0</v>
      </c>
      <c r="R766" s="1">
        <v>0</v>
      </c>
      <c r="S766" s="1">
        <v>0</v>
      </c>
      <c r="T766" s="1">
        <v>3134.83</v>
      </c>
    </row>
    <row r="767" spans="1:20" x14ac:dyDescent="0.2">
      <c r="A767" s="11">
        <v>2713</v>
      </c>
      <c r="B767" s="1" t="s">
        <v>442</v>
      </c>
      <c r="C767" s="1">
        <v>2593.0500000000002</v>
      </c>
      <c r="D767" s="1">
        <v>0</v>
      </c>
      <c r="E767" s="1">
        <v>300</v>
      </c>
      <c r="F767" s="1">
        <v>80</v>
      </c>
      <c r="G767" s="1">
        <v>0</v>
      </c>
      <c r="H767" s="1">
        <v>250</v>
      </c>
      <c r="I767" s="1">
        <v>0</v>
      </c>
      <c r="J767" s="1">
        <v>0</v>
      </c>
      <c r="K767" s="1">
        <v>90.38</v>
      </c>
      <c r="L767" s="1">
        <v>0</v>
      </c>
      <c r="M767" s="1">
        <v>1000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2132.67</v>
      </c>
    </row>
    <row r="768" spans="1:20" x14ac:dyDescent="0.2">
      <c r="A768" s="11">
        <v>2714</v>
      </c>
      <c r="B768" s="1" t="s">
        <v>443</v>
      </c>
      <c r="C768" s="1">
        <v>2593.0500000000002</v>
      </c>
      <c r="D768" s="1">
        <v>777.91</v>
      </c>
      <c r="E768" s="1">
        <v>950.77</v>
      </c>
      <c r="F768" s="1">
        <v>80</v>
      </c>
      <c r="G768" s="1">
        <v>0</v>
      </c>
      <c r="H768" s="1">
        <v>250</v>
      </c>
      <c r="I768" s="1">
        <v>0</v>
      </c>
      <c r="J768" s="1">
        <v>0</v>
      </c>
      <c r="K768" s="1">
        <v>286.29000000000002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4365.4399999999996</v>
      </c>
    </row>
    <row r="769" spans="1:20" x14ac:dyDescent="0.2">
      <c r="A769" s="11">
        <v>2715</v>
      </c>
      <c r="B769" s="1" t="s">
        <v>444</v>
      </c>
      <c r="C769" s="1">
        <v>3340.54</v>
      </c>
      <c r="D769" s="1">
        <v>1073.75</v>
      </c>
      <c r="E769" s="1">
        <v>238.61</v>
      </c>
      <c r="F769" s="1">
        <v>80</v>
      </c>
      <c r="G769" s="1">
        <v>0</v>
      </c>
      <c r="H769" s="1">
        <v>250</v>
      </c>
      <c r="I769" s="1">
        <v>0</v>
      </c>
      <c r="J769" s="1">
        <v>0</v>
      </c>
      <c r="K769" s="1">
        <v>348.54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4634.3599999999997</v>
      </c>
    </row>
    <row r="770" spans="1:20" x14ac:dyDescent="0.2">
      <c r="A770" s="11">
        <v>2741</v>
      </c>
      <c r="B770" s="1" t="s">
        <v>445</v>
      </c>
      <c r="C770" s="1">
        <v>2593.0500000000002</v>
      </c>
      <c r="D770" s="1">
        <v>86.44</v>
      </c>
      <c r="E770" s="1">
        <v>0</v>
      </c>
      <c r="F770" s="1">
        <v>80</v>
      </c>
      <c r="G770" s="1">
        <v>0</v>
      </c>
      <c r="H770" s="1">
        <v>250</v>
      </c>
      <c r="I770" s="1">
        <v>0</v>
      </c>
      <c r="J770" s="1">
        <v>0</v>
      </c>
      <c r="K770" s="1">
        <v>37.47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2972.02</v>
      </c>
    </row>
    <row r="771" spans="1:20" x14ac:dyDescent="0.2">
      <c r="A771" s="11">
        <v>2773</v>
      </c>
      <c r="B771" s="1" t="s">
        <v>446</v>
      </c>
      <c r="C771" s="1">
        <v>2593.0500000000002</v>
      </c>
      <c r="D771" s="1">
        <v>86.44</v>
      </c>
      <c r="E771" s="1">
        <v>0</v>
      </c>
      <c r="F771" s="1">
        <v>80</v>
      </c>
      <c r="G771" s="1">
        <v>0</v>
      </c>
      <c r="H771" s="1">
        <v>250</v>
      </c>
      <c r="I771" s="1">
        <v>0</v>
      </c>
      <c r="J771" s="1">
        <v>0</v>
      </c>
      <c r="K771" s="1">
        <v>37.47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2972.02</v>
      </c>
    </row>
    <row r="772" spans="1:20" x14ac:dyDescent="0.2">
      <c r="A772" s="11">
        <v>2783</v>
      </c>
      <c r="B772" s="1" t="s">
        <v>447</v>
      </c>
      <c r="C772" s="1">
        <v>2593.0500000000002</v>
      </c>
      <c r="D772" s="1">
        <v>0</v>
      </c>
      <c r="E772" s="1">
        <v>0</v>
      </c>
      <c r="F772" s="1">
        <v>80</v>
      </c>
      <c r="G772" s="1">
        <v>0</v>
      </c>
      <c r="H772" s="1">
        <v>250</v>
      </c>
      <c r="I772" s="1">
        <v>0</v>
      </c>
      <c r="J772" s="1">
        <v>0</v>
      </c>
      <c r="K772" s="1">
        <v>37.47</v>
      </c>
      <c r="L772" s="1">
        <v>0</v>
      </c>
      <c r="M772" s="1">
        <v>0</v>
      </c>
      <c r="N772" s="1">
        <v>0</v>
      </c>
      <c r="O772" s="1">
        <v>0</v>
      </c>
      <c r="P772" s="1">
        <v>949</v>
      </c>
      <c r="Q772" s="1">
        <v>0</v>
      </c>
      <c r="R772" s="1">
        <v>0</v>
      </c>
      <c r="S772" s="1">
        <v>0</v>
      </c>
      <c r="T772" s="1">
        <v>1936.58</v>
      </c>
    </row>
    <row r="773" spans="1:20" x14ac:dyDescent="0.2">
      <c r="A773" s="11">
        <v>2859</v>
      </c>
      <c r="B773" s="1" t="s">
        <v>448</v>
      </c>
      <c r="C773" s="1">
        <v>3226.05</v>
      </c>
      <c r="D773" s="1">
        <v>0</v>
      </c>
      <c r="E773" s="1">
        <v>0</v>
      </c>
      <c r="F773" s="1">
        <v>80</v>
      </c>
      <c r="G773" s="1">
        <v>0</v>
      </c>
      <c r="H773" s="1">
        <v>250</v>
      </c>
      <c r="I773" s="1">
        <v>0</v>
      </c>
      <c r="J773" s="1">
        <v>0</v>
      </c>
      <c r="K773" s="1">
        <v>144.34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3411.71</v>
      </c>
    </row>
    <row r="774" spans="1:20" x14ac:dyDescent="0.2">
      <c r="A774" s="11">
        <v>2863</v>
      </c>
      <c r="B774" s="1" t="s">
        <v>449</v>
      </c>
      <c r="C774" s="1">
        <v>2986.62</v>
      </c>
      <c r="D774" s="1">
        <v>959.99</v>
      </c>
      <c r="E774" s="1">
        <v>480</v>
      </c>
      <c r="F774" s="1">
        <v>80</v>
      </c>
      <c r="G774" s="1">
        <v>0</v>
      </c>
      <c r="H774" s="1">
        <v>250</v>
      </c>
      <c r="I774" s="1">
        <v>0</v>
      </c>
      <c r="J774" s="1">
        <v>0</v>
      </c>
      <c r="K774" s="1">
        <v>330.11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641.71</v>
      </c>
      <c r="T774" s="1">
        <v>3784.79</v>
      </c>
    </row>
    <row r="775" spans="1:20" x14ac:dyDescent="0.2">
      <c r="A775" s="11">
        <v>2874</v>
      </c>
      <c r="B775" s="1" t="s">
        <v>450</v>
      </c>
      <c r="C775" s="1">
        <v>2593.0500000000002</v>
      </c>
      <c r="D775" s="1">
        <v>0</v>
      </c>
      <c r="E775" s="1">
        <v>0</v>
      </c>
      <c r="F775" s="1">
        <v>80</v>
      </c>
      <c r="G775" s="1">
        <v>0</v>
      </c>
      <c r="H775" s="1">
        <v>250</v>
      </c>
      <c r="I775" s="1">
        <v>0</v>
      </c>
      <c r="J775" s="1">
        <v>0</v>
      </c>
      <c r="K775" s="1">
        <v>37.47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2885.58</v>
      </c>
    </row>
    <row r="776" spans="1:20" x14ac:dyDescent="0.2">
      <c r="A776" s="11">
        <v>2892</v>
      </c>
      <c r="B776" s="1" t="s">
        <v>451</v>
      </c>
      <c r="C776" s="1">
        <v>1669.2</v>
      </c>
      <c r="D776" s="1">
        <v>0</v>
      </c>
      <c r="E776" s="1">
        <v>0</v>
      </c>
      <c r="F776" s="1">
        <v>80</v>
      </c>
      <c r="G776" s="1">
        <v>0</v>
      </c>
      <c r="H776" s="1">
        <v>250</v>
      </c>
      <c r="I776" s="1">
        <v>0</v>
      </c>
      <c r="J776" s="1">
        <v>-75.010000000000005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2074.21</v>
      </c>
    </row>
    <row r="777" spans="1:20" x14ac:dyDescent="0.2">
      <c r="A777" s="11">
        <v>3007</v>
      </c>
      <c r="B777" s="1" t="s">
        <v>452</v>
      </c>
      <c r="C777" s="1">
        <v>3800.1</v>
      </c>
      <c r="D777" s="1">
        <v>1140.03</v>
      </c>
      <c r="E777" s="1">
        <v>63.33</v>
      </c>
      <c r="F777" s="1">
        <v>0</v>
      </c>
      <c r="G777" s="1">
        <v>0</v>
      </c>
      <c r="H777" s="1">
        <v>250</v>
      </c>
      <c r="I777" s="1">
        <v>0</v>
      </c>
      <c r="J777" s="1">
        <v>0</v>
      </c>
      <c r="K777" s="1">
        <v>374.37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4879.09</v>
      </c>
    </row>
    <row r="778" spans="1:20" x14ac:dyDescent="0.2">
      <c r="A778" s="11">
        <v>3058</v>
      </c>
      <c r="B778" s="1" t="s">
        <v>453</v>
      </c>
      <c r="C778" s="1">
        <v>2593.0500000000002</v>
      </c>
      <c r="D778" s="1">
        <v>475.39</v>
      </c>
      <c r="E778" s="1">
        <v>0</v>
      </c>
      <c r="F778" s="1">
        <v>80</v>
      </c>
      <c r="G778" s="1">
        <v>0</v>
      </c>
      <c r="H778" s="1">
        <v>250</v>
      </c>
      <c r="I778" s="1">
        <v>0</v>
      </c>
      <c r="J778" s="1">
        <v>0</v>
      </c>
      <c r="K778" s="1">
        <v>37.47</v>
      </c>
      <c r="L778" s="1">
        <v>0</v>
      </c>
      <c r="M778" s="1">
        <v>0</v>
      </c>
      <c r="N778" s="1">
        <v>0</v>
      </c>
      <c r="O778" s="1">
        <v>0</v>
      </c>
      <c r="P778" s="1">
        <v>1183</v>
      </c>
      <c r="Q778" s="1">
        <v>0</v>
      </c>
      <c r="R778" s="1">
        <v>0</v>
      </c>
      <c r="S778" s="1">
        <v>0</v>
      </c>
      <c r="T778" s="1">
        <v>2177.9699999999998</v>
      </c>
    </row>
    <row r="779" spans="1:20" x14ac:dyDescent="0.2">
      <c r="A779" s="11">
        <v>3124</v>
      </c>
      <c r="B779" s="1" t="s">
        <v>454</v>
      </c>
      <c r="C779" s="1">
        <v>2593.0500000000002</v>
      </c>
      <c r="D779" s="1">
        <v>475.39</v>
      </c>
      <c r="E779" s="1">
        <v>0</v>
      </c>
      <c r="F779" s="1">
        <v>80</v>
      </c>
      <c r="G779" s="1">
        <v>0</v>
      </c>
      <c r="H779" s="1">
        <v>250</v>
      </c>
      <c r="I779" s="1">
        <v>0</v>
      </c>
      <c r="J779" s="1">
        <v>0</v>
      </c>
      <c r="K779" s="1">
        <v>37.47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3360.97</v>
      </c>
    </row>
    <row r="780" spans="1:20" x14ac:dyDescent="0.2">
      <c r="A780" s="11">
        <v>3133</v>
      </c>
      <c r="B780" s="1" t="s">
        <v>455</v>
      </c>
      <c r="C780" s="1">
        <v>2593.0500000000002</v>
      </c>
      <c r="D780" s="1">
        <v>0</v>
      </c>
      <c r="E780" s="1">
        <v>0</v>
      </c>
      <c r="F780" s="1">
        <v>80</v>
      </c>
      <c r="G780" s="1">
        <v>0</v>
      </c>
      <c r="H780" s="1">
        <v>250</v>
      </c>
      <c r="I780" s="1">
        <v>0</v>
      </c>
      <c r="J780" s="1">
        <v>0</v>
      </c>
      <c r="K780" s="1">
        <v>37.47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2885.58</v>
      </c>
    </row>
    <row r="781" spans="1:20" x14ac:dyDescent="0.2">
      <c r="A781" s="11">
        <v>3143</v>
      </c>
      <c r="B781" s="1" t="s">
        <v>456</v>
      </c>
      <c r="C781" s="1">
        <v>2593.0500000000002</v>
      </c>
      <c r="D781" s="1">
        <v>0</v>
      </c>
      <c r="E781" s="1">
        <v>0</v>
      </c>
      <c r="F781" s="1">
        <v>80</v>
      </c>
      <c r="G781" s="1">
        <v>0</v>
      </c>
      <c r="H781" s="1">
        <v>250</v>
      </c>
      <c r="I781" s="1">
        <v>0</v>
      </c>
      <c r="J781" s="1">
        <v>0</v>
      </c>
      <c r="K781" s="1">
        <v>37.47</v>
      </c>
      <c r="L781" s="1">
        <v>0</v>
      </c>
      <c r="M781" s="1">
        <v>0</v>
      </c>
      <c r="N781" s="1">
        <v>0</v>
      </c>
      <c r="O781" s="1">
        <v>0</v>
      </c>
      <c r="P781" s="1">
        <v>325</v>
      </c>
      <c r="Q781" s="1">
        <v>0</v>
      </c>
      <c r="R781" s="1">
        <v>0</v>
      </c>
      <c r="S781" s="1">
        <v>0</v>
      </c>
      <c r="T781" s="1">
        <v>2560.58</v>
      </c>
    </row>
    <row r="782" spans="1:20" x14ac:dyDescent="0.2">
      <c r="A782" s="11">
        <v>3150</v>
      </c>
      <c r="B782" s="1" t="s">
        <v>457</v>
      </c>
      <c r="C782" s="1">
        <v>2593.0500000000002</v>
      </c>
      <c r="D782" s="1">
        <v>0</v>
      </c>
      <c r="E782" s="1">
        <v>0</v>
      </c>
      <c r="F782" s="1">
        <v>80</v>
      </c>
      <c r="G782" s="1">
        <v>0</v>
      </c>
      <c r="H782" s="1">
        <v>250</v>
      </c>
      <c r="I782" s="1">
        <v>0</v>
      </c>
      <c r="J782" s="1">
        <v>0</v>
      </c>
      <c r="K782" s="1">
        <v>37.47</v>
      </c>
      <c r="L782" s="1">
        <v>0</v>
      </c>
      <c r="M782" s="1">
        <v>0</v>
      </c>
      <c r="N782" s="1">
        <v>0</v>
      </c>
      <c r="O782" s="1">
        <v>0</v>
      </c>
      <c r="P782" s="1">
        <v>808</v>
      </c>
      <c r="Q782" s="1">
        <v>0</v>
      </c>
      <c r="R782" s="1">
        <v>0</v>
      </c>
      <c r="S782" s="1">
        <v>0</v>
      </c>
      <c r="T782" s="1">
        <v>2077.58</v>
      </c>
    </row>
    <row r="783" spans="1:20" x14ac:dyDescent="0.2">
      <c r="A783" s="11">
        <v>3151</v>
      </c>
      <c r="B783" s="1" t="s">
        <v>458</v>
      </c>
      <c r="C783" s="1">
        <v>2593.0500000000002</v>
      </c>
      <c r="D783" s="1">
        <v>0</v>
      </c>
      <c r="E783" s="1">
        <v>0</v>
      </c>
      <c r="F783" s="1">
        <v>80</v>
      </c>
      <c r="G783" s="1">
        <v>0</v>
      </c>
      <c r="H783" s="1">
        <v>250</v>
      </c>
      <c r="I783" s="1">
        <v>0</v>
      </c>
      <c r="J783" s="1">
        <v>0</v>
      </c>
      <c r="K783" s="1">
        <v>37.47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2885.58</v>
      </c>
    </row>
    <row r="784" spans="1:20" x14ac:dyDescent="0.2">
      <c r="A784" s="11">
        <v>3153</v>
      </c>
      <c r="B784" s="1" t="s">
        <v>459</v>
      </c>
      <c r="C784" s="1">
        <v>2593.0500000000002</v>
      </c>
      <c r="D784" s="1">
        <v>388.96</v>
      </c>
      <c r="E784" s="1">
        <v>0</v>
      </c>
      <c r="F784" s="1">
        <v>80</v>
      </c>
      <c r="G784" s="1">
        <v>0</v>
      </c>
      <c r="H784" s="1">
        <v>250</v>
      </c>
      <c r="I784" s="1">
        <v>0</v>
      </c>
      <c r="J784" s="1">
        <v>0</v>
      </c>
      <c r="K784" s="1">
        <v>37.47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3274.54</v>
      </c>
    </row>
    <row r="785" spans="1:20" x14ac:dyDescent="0.2">
      <c r="A785" s="11">
        <v>3173</v>
      </c>
      <c r="B785" s="1" t="s">
        <v>460</v>
      </c>
      <c r="C785" s="1">
        <v>2593.0500000000002</v>
      </c>
      <c r="D785" s="1">
        <v>0</v>
      </c>
      <c r="E785" s="1">
        <v>0</v>
      </c>
      <c r="F785" s="1">
        <v>0</v>
      </c>
      <c r="G785" s="1">
        <v>0</v>
      </c>
      <c r="H785" s="1">
        <v>250</v>
      </c>
      <c r="I785" s="1">
        <v>0</v>
      </c>
      <c r="J785" s="1">
        <v>0</v>
      </c>
      <c r="K785" s="1">
        <v>39.81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2794.65</v>
      </c>
    </row>
    <row r="786" spans="1:20" x14ac:dyDescent="0.2">
      <c r="A786" s="11">
        <v>3174</v>
      </c>
      <c r="B786" s="1" t="s">
        <v>461</v>
      </c>
      <c r="C786" s="1">
        <v>2593.0500000000002</v>
      </c>
      <c r="D786" s="1">
        <v>475.39</v>
      </c>
      <c r="E786" s="1">
        <v>0</v>
      </c>
      <c r="F786" s="1">
        <v>0</v>
      </c>
      <c r="G786" s="1">
        <v>0</v>
      </c>
      <c r="H786" s="1">
        <v>250</v>
      </c>
      <c r="I786" s="1">
        <v>0</v>
      </c>
      <c r="J786" s="1">
        <v>0</v>
      </c>
      <c r="K786" s="1">
        <v>28.76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3286.93</v>
      </c>
    </row>
    <row r="787" spans="1:20" x14ac:dyDescent="0.2">
      <c r="A787" s="11">
        <v>3176</v>
      </c>
      <c r="B787" s="1" t="s">
        <v>462</v>
      </c>
      <c r="C787" s="1">
        <v>2420.1799999999998</v>
      </c>
      <c r="D787" s="1">
        <v>475.39</v>
      </c>
      <c r="E787" s="1">
        <v>0</v>
      </c>
      <c r="F787" s="1">
        <v>0</v>
      </c>
      <c r="G787" s="1">
        <v>0</v>
      </c>
      <c r="H787" s="1">
        <v>250</v>
      </c>
      <c r="I787" s="1">
        <v>0</v>
      </c>
      <c r="J787" s="1">
        <v>0</v>
      </c>
      <c r="K787" s="1">
        <v>11.27</v>
      </c>
      <c r="L787" s="1">
        <v>0</v>
      </c>
      <c r="M787" s="1">
        <v>0</v>
      </c>
      <c r="N787" s="1">
        <v>0</v>
      </c>
      <c r="O787" s="1">
        <v>0</v>
      </c>
      <c r="P787" s="1">
        <v>497</v>
      </c>
      <c r="Q787" s="1">
        <v>0</v>
      </c>
      <c r="R787" s="1">
        <v>0</v>
      </c>
      <c r="S787" s="1">
        <v>0</v>
      </c>
      <c r="T787" s="1">
        <v>2637.3</v>
      </c>
    </row>
    <row r="788" spans="1:20" x14ac:dyDescent="0.2">
      <c r="A788" s="11">
        <v>3181</v>
      </c>
      <c r="B788" s="1" t="s">
        <v>463</v>
      </c>
      <c r="C788" s="1">
        <v>2420.1799999999998</v>
      </c>
      <c r="D788" s="1">
        <v>0</v>
      </c>
      <c r="E788" s="1">
        <v>0</v>
      </c>
      <c r="F788" s="1">
        <v>0</v>
      </c>
      <c r="G788" s="1">
        <v>0</v>
      </c>
      <c r="H788" s="1">
        <v>250</v>
      </c>
      <c r="I788" s="1">
        <v>0</v>
      </c>
      <c r="J788" s="1">
        <v>0</v>
      </c>
      <c r="K788" s="1">
        <v>11.27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2652.73</v>
      </c>
    </row>
    <row r="789" spans="1:20" x14ac:dyDescent="0.2">
      <c r="A789" s="11">
        <v>3223</v>
      </c>
      <c r="B789" s="1" t="s">
        <v>464</v>
      </c>
      <c r="C789" s="1">
        <v>2593.0500000000002</v>
      </c>
      <c r="D789" s="1">
        <v>0</v>
      </c>
      <c r="E789" s="1">
        <v>0</v>
      </c>
      <c r="F789" s="1">
        <v>0</v>
      </c>
      <c r="G789" s="1">
        <v>0</v>
      </c>
      <c r="H789" s="1">
        <v>250</v>
      </c>
      <c r="I789" s="1">
        <v>0</v>
      </c>
      <c r="J789" s="1">
        <v>0</v>
      </c>
      <c r="K789" s="1">
        <v>39.81</v>
      </c>
      <c r="L789" s="1">
        <v>0</v>
      </c>
      <c r="M789" s="1">
        <v>0</v>
      </c>
      <c r="N789" s="1">
        <v>0</v>
      </c>
      <c r="O789" s="1">
        <v>0</v>
      </c>
      <c r="P789" s="1">
        <v>674</v>
      </c>
      <c r="Q789" s="1">
        <v>0</v>
      </c>
      <c r="R789" s="1">
        <v>0</v>
      </c>
      <c r="S789" s="1">
        <v>0</v>
      </c>
      <c r="T789" s="1">
        <v>2120.65</v>
      </c>
    </row>
    <row r="790" spans="1:20" x14ac:dyDescent="0.2">
      <c r="A790" s="11">
        <v>3351</v>
      </c>
      <c r="B790" s="1" t="s">
        <v>465</v>
      </c>
      <c r="C790" s="1">
        <v>2593.0500000000002</v>
      </c>
      <c r="D790" s="1">
        <v>259.31</v>
      </c>
      <c r="E790" s="1">
        <v>0</v>
      </c>
      <c r="F790" s="1">
        <v>0</v>
      </c>
      <c r="G790" s="1">
        <v>0</v>
      </c>
      <c r="H790" s="1">
        <v>250</v>
      </c>
      <c r="I790" s="1">
        <v>0</v>
      </c>
      <c r="J790" s="1">
        <v>0</v>
      </c>
      <c r="K790" s="1">
        <v>39.81</v>
      </c>
      <c r="L790" s="1">
        <v>0</v>
      </c>
      <c r="M790" s="1">
        <v>0</v>
      </c>
      <c r="N790" s="1">
        <v>0</v>
      </c>
      <c r="O790" s="1">
        <v>0</v>
      </c>
      <c r="P790" s="1">
        <v>734</v>
      </c>
      <c r="Q790" s="1">
        <v>0</v>
      </c>
      <c r="R790" s="1">
        <v>0</v>
      </c>
      <c r="S790" s="1">
        <v>0</v>
      </c>
      <c r="T790" s="1">
        <v>2319.96</v>
      </c>
    </row>
    <row r="791" spans="1:20" x14ac:dyDescent="0.2">
      <c r="A791" s="11">
        <v>3385</v>
      </c>
      <c r="B791" s="1" t="s">
        <v>466</v>
      </c>
      <c r="C791" s="1">
        <v>3960.6</v>
      </c>
      <c r="D791" s="1">
        <v>0</v>
      </c>
      <c r="E791" s="1">
        <v>2500</v>
      </c>
      <c r="F791" s="1">
        <v>0</v>
      </c>
      <c r="G791" s="1">
        <v>0</v>
      </c>
      <c r="H791" s="1">
        <v>250</v>
      </c>
      <c r="I791" s="1">
        <v>0</v>
      </c>
      <c r="J791" s="1">
        <v>0</v>
      </c>
      <c r="K791" s="1">
        <v>722.28</v>
      </c>
      <c r="L791" s="1">
        <v>0</v>
      </c>
      <c r="M791" s="1">
        <v>500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5488.32</v>
      </c>
    </row>
    <row r="792" spans="1:20" x14ac:dyDescent="0.2">
      <c r="A792" s="11">
        <v>3408</v>
      </c>
      <c r="B792" s="1" t="s">
        <v>467</v>
      </c>
      <c r="C792" s="1">
        <v>2593.0500000000002</v>
      </c>
      <c r="D792" s="1">
        <v>0</v>
      </c>
      <c r="E792" s="1">
        <v>0</v>
      </c>
      <c r="F792" s="1">
        <v>0</v>
      </c>
      <c r="G792" s="1">
        <v>0</v>
      </c>
      <c r="H792" s="1">
        <v>250</v>
      </c>
      <c r="I792" s="1">
        <v>0</v>
      </c>
      <c r="J792" s="1">
        <v>0</v>
      </c>
      <c r="K792" s="1">
        <v>39.81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2794.65</v>
      </c>
    </row>
    <row r="793" spans="1:20" x14ac:dyDescent="0.2">
      <c r="A793" s="11">
        <v>3449</v>
      </c>
      <c r="B793" s="1" t="s">
        <v>468</v>
      </c>
      <c r="C793" s="1">
        <v>4948.2</v>
      </c>
      <c r="D793" s="1">
        <v>0</v>
      </c>
      <c r="E793" s="1">
        <v>2450</v>
      </c>
      <c r="F793" s="1">
        <v>0</v>
      </c>
      <c r="G793" s="1">
        <v>0</v>
      </c>
      <c r="H793" s="1">
        <v>250</v>
      </c>
      <c r="I793" s="1">
        <v>0</v>
      </c>
      <c r="J793" s="1">
        <v>0</v>
      </c>
      <c r="K793" s="1">
        <v>922.55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6725.65</v>
      </c>
    </row>
    <row r="794" spans="1:20" x14ac:dyDescent="0.2">
      <c r="A794" s="11">
        <v>3471</v>
      </c>
      <c r="B794" s="1" t="s">
        <v>469</v>
      </c>
      <c r="C794" s="1">
        <v>2593.0500000000002</v>
      </c>
      <c r="D794" s="1">
        <v>129.65</v>
      </c>
      <c r="E794" s="1">
        <v>0</v>
      </c>
      <c r="F794" s="1">
        <v>0</v>
      </c>
      <c r="G794" s="1">
        <v>0</v>
      </c>
      <c r="H794" s="1">
        <v>250</v>
      </c>
      <c r="I794" s="1">
        <v>0</v>
      </c>
      <c r="J794" s="1">
        <v>0</v>
      </c>
      <c r="K794" s="1">
        <v>39.81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2924.3</v>
      </c>
    </row>
    <row r="795" spans="1:20" x14ac:dyDescent="0.2">
      <c r="A795" s="11">
        <v>3479</v>
      </c>
      <c r="B795" s="1" t="s">
        <v>470</v>
      </c>
      <c r="C795" s="1">
        <v>3627.3</v>
      </c>
      <c r="D795" s="1">
        <v>0</v>
      </c>
      <c r="E795" s="1">
        <v>1000</v>
      </c>
      <c r="F795" s="1">
        <v>0</v>
      </c>
      <c r="G795" s="1">
        <v>0</v>
      </c>
      <c r="H795" s="1">
        <v>250</v>
      </c>
      <c r="I795" s="1">
        <v>0</v>
      </c>
      <c r="J795" s="1">
        <v>0</v>
      </c>
      <c r="K795" s="1">
        <v>402.29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4475.01</v>
      </c>
    </row>
    <row r="796" spans="1:20" x14ac:dyDescent="0.2">
      <c r="A796" s="11">
        <v>3609</v>
      </c>
      <c r="B796" s="1" t="s">
        <v>471</v>
      </c>
      <c r="C796" s="1">
        <v>2593.0500000000002</v>
      </c>
      <c r="D796" s="1">
        <v>0</v>
      </c>
      <c r="E796" s="1">
        <v>0</v>
      </c>
      <c r="F796" s="1">
        <v>0</v>
      </c>
      <c r="G796" s="1">
        <v>0</v>
      </c>
      <c r="H796" s="1">
        <v>250</v>
      </c>
      <c r="I796" s="1">
        <v>0</v>
      </c>
      <c r="J796" s="1">
        <v>0</v>
      </c>
      <c r="K796" s="1">
        <v>39.81</v>
      </c>
      <c r="L796" s="1">
        <v>0</v>
      </c>
      <c r="M796" s="1">
        <v>0</v>
      </c>
      <c r="N796" s="1">
        <v>0</v>
      </c>
      <c r="O796" s="1">
        <v>0</v>
      </c>
      <c r="P796" s="1">
        <v>843</v>
      </c>
      <c r="Q796" s="1">
        <v>0</v>
      </c>
      <c r="R796" s="1">
        <v>0</v>
      </c>
      <c r="S796" s="1">
        <v>0</v>
      </c>
      <c r="T796" s="1">
        <v>1951.65</v>
      </c>
    </row>
    <row r="797" spans="1:20" x14ac:dyDescent="0.2">
      <c r="A797" s="11">
        <v>3613</v>
      </c>
      <c r="B797" s="1" t="s">
        <v>472</v>
      </c>
      <c r="C797" s="1">
        <v>2593.0500000000002</v>
      </c>
      <c r="D797" s="1">
        <v>475.39</v>
      </c>
      <c r="E797" s="1">
        <v>0</v>
      </c>
      <c r="F797" s="1">
        <v>0</v>
      </c>
      <c r="G797" s="1">
        <v>0</v>
      </c>
      <c r="H797" s="1">
        <v>250</v>
      </c>
      <c r="I797" s="1">
        <v>0</v>
      </c>
      <c r="J797" s="1">
        <v>0</v>
      </c>
      <c r="K797" s="1">
        <v>39.81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3270.04</v>
      </c>
    </row>
    <row r="798" spans="1:20" x14ac:dyDescent="0.2">
      <c r="A798" s="11">
        <v>3617</v>
      </c>
      <c r="B798" s="1" t="s">
        <v>473</v>
      </c>
      <c r="C798" s="1">
        <v>2593.0500000000002</v>
      </c>
      <c r="D798" s="1">
        <v>0</v>
      </c>
      <c r="E798" s="1">
        <v>0</v>
      </c>
      <c r="F798" s="1">
        <v>0</v>
      </c>
      <c r="G798" s="1">
        <v>0</v>
      </c>
      <c r="H798" s="1">
        <v>250</v>
      </c>
      <c r="I798" s="1">
        <v>0</v>
      </c>
      <c r="J798" s="1">
        <v>0</v>
      </c>
      <c r="K798" s="1">
        <v>39.81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2794.65</v>
      </c>
    </row>
    <row r="799" spans="1:20" x14ac:dyDescent="0.2">
      <c r="A799" s="11">
        <v>3644</v>
      </c>
      <c r="B799" s="1" t="s">
        <v>474</v>
      </c>
      <c r="C799" s="1">
        <v>3402.6</v>
      </c>
      <c r="D799" s="1">
        <v>0</v>
      </c>
      <c r="E799" s="1">
        <v>2400</v>
      </c>
      <c r="F799" s="1">
        <v>0</v>
      </c>
      <c r="G799" s="1">
        <v>0</v>
      </c>
      <c r="H799" s="1">
        <v>250</v>
      </c>
      <c r="I799" s="1">
        <v>0</v>
      </c>
      <c r="J799" s="1">
        <v>0</v>
      </c>
      <c r="K799" s="1">
        <v>600.66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5451.94</v>
      </c>
    </row>
    <row r="800" spans="1:20" x14ac:dyDescent="0.2">
      <c r="A800" s="11">
        <v>3691</v>
      </c>
      <c r="B800" s="1" t="s">
        <v>475</v>
      </c>
      <c r="C800" s="1">
        <v>2996.1</v>
      </c>
      <c r="D800" s="1">
        <v>0</v>
      </c>
      <c r="E800" s="1">
        <v>0</v>
      </c>
      <c r="F800" s="1">
        <v>0</v>
      </c>
      <c r="G800" s="1">
        <v>0</v>
      </c>
      <c r="H800" s="1">
        <v>250</v>
      </c>
      <c r="I800" s="1">
        <v>0</v>
      </c>
      <c r="J800" s="1">
        <v>0</v>
      </c>
      <c r="K800" s="1">
        <v>109.83</v>
      </c>
      <c r="L800" s="1">
        <v>0</v>
      </c>
      <c r="M800" s="1">
        <v>0</v>
      </c>
      <c r="N800" s="1">
        <v>0</v>
      </c>
      <c r="O800" s="1">
        <v>0</v>
      </c>
      <c r="P800" s="1">
        <v>1445</v>
      </c>
      <c r="Q800" s="1">
        <v>0</v>
      </c>
      <c r="R800" s="1">
        <v>0</v>
      </c>
      <c r="S800" s="1">
        <v>0</v>
      </c>
      <c r="T800" s="1">
        <v>1691.27</v>
      </c>
    </row>
    <row r="801" spans="1:20" x14ac:dyDescent="0.2">
      <c r="A801" s="11">
        <v>3701</v>
      </c>
      <c r="B801" s="1" t="s">
        <v>476</v>
      </c>
      <c r="C801" s="1">
        <v>2593.0500000000002</v>
      </c>
      <c r="D801" s="1">
        <v>0</v>
      </c>
      <c r="E801" s="1">
        <v>0</v>
      </c>
      <c r="F801" s="1">
        <v>0</v>
      </c>
      <c r="G801" s="1">
        <v>0</v>
      </c>
      <c r="H801" s="1">
        <v>250</v>
      </c>
      <c r="I801" s="1">
        <v>0</v>
      </c>
      <c r="J801" s="1">
        <v>0</v>
      </c>
      <c r="K801" s="1">
        <v>39.81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2794.65</v>
      </c>
    </row>
    <row r="802" spans="1:20" x14ac:dyDescent="0.2">
      <c r="A802" s="11">
        <v>3703</v>
      </c>
      <c r="B802" s="1" t="s">
        <v>477</v>
      </c>
      <c r="C802" s="1">
        <v>2420.1799999999998</v>
      </c>
      <c r="D802" s="1">
        <v>0</v>
      </c>
      <c r="E802" s="1">
        <v>0</v>
      </c>
      <c r="F802" s="1">
        <v>0</v>
      </c>
      <c r="G802" s="1">
        <v>0</v>
      </c>
      <c r="H802" s="1">
        <v>250</v>
      </c>
      <c r="I802" s="1">
        <v>0</v>
      </c>
      <c r="J802" s="1">
        <v>0</v>
      </c>
      <c r="K802" s="1">
        <v>11.27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2658.91</v>
      </c>
    </row>
    <row r="803" spans="1:20" x14ac:dyDescent="0.2">
      <c r="A803" s="11">
        <v>3705</v>
      </c>
      <c r="B803" s="1" t="s">
        <v>478</v>
      </c>
      <c r="C803" s="1">
        <v>3900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289.13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3610.87</v>
      </c>
    </row>
    <row r="804" spans="1:20" x14ac:dyDescent="0.2">
      <c r="A804" s="11">
        <v>3708</v>
      </c>
      <c r="B804" s="1" t="s">
        <v>479</v>
      </c>
      <c r="C804" s="1">
        <v>2593.0500000000002</v>
      </c>
      <c r="D804" s="1">
        <v>0</v>
      </c>
      <c r="E804" s="1">
        <v>0</v>
      </c>
      <c r="F804" s="1">
        <v>0</v>
      </c>
      <c r="G804" s="1">
        <v>0</v>
      </c>
      <c r="H804" s="1">
        <v>250</v>
      </c>
      <c r="I804" s="1">
        <v>0</v>
      </c>
      <c r="J804" s="1">
        <v>0</v>
      </c>
      <c r="K804" s="1">
        <v>39.81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2794.65</v>
      </c>
    </row>
    <row r="805" spans="1:20" x14ac:dyDescent="0.2">
      <c r="A805" s="11">
        <v>3797</v>
      </c>
      <c r="B805" s="1" t="s">
        <v>480</v>
      </c>
      <c r="C805" s="1">
        <v>798.92</v>
      </c>
      <c r="D805" s="1">
        <v>0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-163.95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962.87</v>
      </c>
    </row>
    <row r="806" spans="1:20" x14ac:dyDescent="0.2">
      <c r="A806" s="11">
        <v>3801</v>
      </c>
      <c r="B806" s="1" t="s">
        <v>481</v>
      </c>
      <c r="C806" s="1">
        <v>2593.0500000000002</v>
      </c>
      <c r="D806" s="1">
        <v>475.39</v>
      </c>
      <c r="E806" s="1">
        <v>0</v>
      </c>
      <c r="F806" s="1">
        <v>0</v>
      </c>
      <c r="G806" s="1">
        <v>0</v>
      </c>
      <c r="H806" s="1">
        <v>250</v>
      </c>
      <c r="I806" s="1">
        <v>0</v>
      </c>
      <c r="J806" s="1">
        <v>0</v>
      </c>
      <c r="K806" s="1">
        <v>39.81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3270.04</v>
      </c>
    </row>
    <row r="807" spans="1:20" s="4" customFormat="1" x14ac:dyDescent="0.2">
      <c r="A807" s="9" t="s">
        <v>40</v>
      </c>
      <c r="C807" s="4" t="s">
        <v>41</v>
      </c>
      <c r="D807" s="4" t="s">
        <v>41</v>
      </c>
      <c r="E807" s="4" t="s">
        <v>41</v>
      </c>
      <c r="F807" s="4" t="s">
        <v>41</v>
      </c>
      <c r="G807" s="4" t="s">
        <v>41</v>
      </c>
      <c r="H807" s="4" t="s">
        <v>41</v>
      </c>
      <c r="I807" s="4" t="s">
        <v>41</v>
      </c>
      <c r="J807" s="4" t="s">
        <v>41</v>
      </c>
      <c r="K807" s="4" t="s">
        <v>41</v>
      </c>
      <c r="L807" s="4" t="s">
        <v>41</v>
      </c>
      <c r="M807" s="4" t="s">
        <v>41</v>
      </c>
      <c r="N807" s="4" t="s">
        <v>41</v>
      </c>
      <c r="O807" s="4" t="s">
        <v>41</v>
      </c>
      <c r="P807" s="4" t="s">
        <v>41</v>
      </c>
      <c r="Q807" s="4" t="s">
        <v>41</v>
      </c>
      <c r="R807" s="4" t="s">
        <v>41</v>
      </c>
      <c r="S807" s="4" t="s">
        <v>41</v>
      </c>
      <c r="T807" s="4" t="s">
        <v>41</v>
      </c>
    </row>
    <row r="808" spans="1:20" x14ac:dyDescent="0.2">
      <c r="C808" s="10">
        <v>194600.37</v>
      </c>
      <c r="D808" s="10">
        <v>15525.32</v>
      </c>
      <c r="E808" s="10">
        <v>16027.48</v>
      </c>
      <c r="F808" s="10">
        <v>3830</v>
      </c>
      <c r="G808" s="10">
        <v>6656.63</v>
      </c>
      <c r="H808" s="10">
        <v>15250</v>
      </c>
      <c r="I808" s="10">
        <v>0</v>
      </c>
      <c r="J808" s="10">
        <v>-238.96</v>
      </c>
      <c r="K808" s="10">
        <v>13225.87</v>
      </c>
      <c r="L808" s="10">
        <v>411.62</v>
      </c>
      <c r="M808" s="10">
        <v>2000</v>
      </c>
      <c r="N808" s="10">
        <v>125.1</v>
      </c>
      <c r="O808" s="10">
        <v>0</v>
      </c>
      <c r="P808" s="10">
        <v>12268</v>
      </c>
      <c r="Q808" s="10">
        <v>0</v>
      </c>
      <c r="R808" s="10">
        <v>0</v>
      </c>
      <c r="S808" s="10">
        <v>641.71</v>
      </c>
      <c r="T808" s="10">
        <v>223317.31</v>
      </c>
    </row>
    <row r="809" spans="1:20" ht="18" customHeight="1" x14ac:dyDescent="0.25">
      <c r="A809" s="5"/>
      <c r="B809" s="17" t="s">
        <v>791</v>
      </c>
      <c r="C809" s="18"/>
      <c r="D809" s="18"/>
      <c r="E809" s="18"/>
    </row>
    <row r="810" spans="1:20" ht="24.95" customHeight="1" x14ac:dyDescent="0.2">
      <c r="A810" s="19" t="s">
        <v>0</v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</row>
    <row r="811" spans="1:20" ht="15" x14ac:dyDescent="0.2">
      <c r="A811" s="20" t="s">
        <v>794</v>
      </c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</row>
    <row r="812" spans="1:20" ht="15" customHeight="1" x14ac:dyDescent="0.2">
      <c r="A812" s="16" t="s">
        <v>1</v>
      </c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1:20" x14ac:dyDescent="0.2">
      <c r="B813" s="3"/>
    </row>
    <row r="814" spans="1:20" x14ac:dyDescent="0.2">
      <c r="B814" s="3"/>
    </row>
    <row r="816" spans="1:20" s="15" customFormat="1" ht="34.5" thickBot="1" x14ac:dyDescent="0.3">
      <c r="A816" s="12" t="s">
        <v>792</v>
      </c>
      <c r="B816" s="13" t="s">
        <v>2</v>
      </c>
      <c r="C816" s="13" t="s">
        <v>3</v>
      </c>
      <c r="D816" s="13" t="s">
        <v>4</v>
      </c>
      <c r="E816" s="13" t="s">
        <v>5</v>
      </c>
      <c r="F816" s="13" t="s">
        <v>6</v>
      </c>
      <c r="G816" s="13" t="s">
        <v>7</v>
      </c>
      <c r="H816" s="13" t="s">
        <v>8</v>
      </c>
      <c r="I816" s="13" t="s">
        <v>9</v>
      </c>
      <c r="J816" s="13" t="s">
        <v>10</v>
      </c>
      <c r="K816" s="13" t="s">
        <v>11</v>
      </c>
      <c r="L816" s="13" t="s">
        <v>12</v>
      </c>
      <c r="M816" s="13" t="s">
        <v>13</v>
      </c>
      <c r="N816" s="13" t="s">
        <v>14</v>
      </c>
      <c r="O816" s="13" t="s">
        <v>15</v>
      </c>
      <c r="P816" s="13" t="s">
        <v>16</v>
      </c>
      <c r="Q816" s="13" t="s">
        <v>17</v>
      </c>
      <c r="R816" s="13" t="s">
        <v>18</v>
      </c>
      <c r="S816" s="13" t="s">
        <v>19</v>
      </c>
      <c r="T816" s="14" t="s">
        <v>20</v>
      </c>
    </row>
    <row r="817" spans="1:20" ht="12" thickTop="1" x14ac:dyDescent="0.2"/>
    <row r="818" spans="1:20" x14ac:dyDescent="0.2">
      <c r="A818" s="7" t="s">
        <v>793</v>
      </c>
    </row>
    <row r="819" spans="1:20" x14ac:dyDescent="0.2">
      <c r="A819" s="7" t="s">
        <v>21</v>
      </c>
    </row>
    <row r="821" spans="1:20" x14ac:dyDescent="0.2">
      <c r="A821" s="6" t="s">
        <v>482</v>
      </c>
    </row>
    <row r="822" spans="1:20" x14ac:dyDescent="0.2">
      <c r="A822" s="11">
        <v>1284</v>
      </c>
      <c r="B822" s="1" t="s">
        <v>483</v>
      </c>
      <c r="C822" s="1">
        <v>4232.25</v>
      </c>
      <c r="D822" s="1">
        <v>0</v>
      </c>
      <c r="E822" s="1">
        <v>0</v>
      </c>
      <c r="F822" s="1">
        <v>110</v>
      </c>
      <c r="G822" s="1">
        <v>373.94</v>
      </c>
      <c r="H822" s="1">
        <v>0</v>
      </c>
      <c r="I822" s="1">
        <v>0</v>
      </c>
      <c r="J822" s="1">
        <v>0</v>
      </c>
      <c r="K822" s="1">
        <v>377.94</v>
      </c>
      <c r="L822" s="1">
        <v>52.32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4285.93</v>
      </c>
    </row>
    <row r="823" spans="1:20" x14ac:dyDescent="0.2">
      <c r="A823" s="11">
        <v>2696</v>
      </c>
      <c r="B823" s="1" t="s">
        <v>484</v>
      </c>
      <c r="C823" s="1">
        <v>6862.05</v>
      </c>
      <c r="D823" s="1">
        <v>0</v>
      </c>
      <c r="E823" s="1">
        <v>0</v>
      </c>
      <c r="F823" s="1">
        <v>130</v>
      </c>
      <c r="G823" s="1">
        <v>949.52</v>
      </c>
      <c r="H823" s="1">
        <v>0</v>
      </c>
      <c r="I823" s="1">
        <v>0</v>
      </c>
      <c r="J823" s="1">
        <v>0</v>
      </c>
      <c r="K823" s="1">
        <v>985.22</v>
      </c>
      <c r="L823" s="1">
        <v>78.62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6877.73</v>
      </c>
    </row>
    <row r="824" spans="1:20" x14ac:dyDescent="0.2">
      <c r="A824" s="11">
        <v>3652</v>
      </c>
      <c r="B824" s="1" t="s">
        <v>485</v>
      </c>
      <c r="C824" s="1">
        <v>8942.4</v>
      </c>
      <c r="D824" s="1">
        <v>0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1199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7743.4</v>
      </c>
    </row>
    <row r="825" spans="1:20" s="4" customFormat="1" x14ac:dyDescent="0.2">
      <c r="A825" s="9" t="s">
        <v>40</v>
      </c>
      <c r="C825" s="4" t="s">
        <v>41</v>
      </c>
      <c r="D825" s="4" t="s">
        <v>41</v>
      </c>
      <c r="E825" s="4" t="s">
        <v>41</v>
      </c>
      <c r="F825" s="4" t="s">
        <v>41</v>
      </c>
      <c r="G825" s="4" t="s">
        <v>41</v>
      </c>
      <c r="H825" s="4" t="s">
        <v>41</v>
      </c>
      <c r="I825" s="4" t="s">
        <v>41</v>
      </c>
      <c r="J825" s="4" t="s">
        <v>41</v>
      </c>
      <c r="K825" s="4" t="s">
        <v>41</v>
      </c>
      <c r="L825" s="4" t="s">
        <v>41</v>
      </c>
      <c r="M825" s="4" t="s">
        <v>41</v>
      </c>
      <c r="N825" s="4" t="s">
        <v>41</v>
      </c>
      <c r="O825" s="4" t="s">
        <v>41</v>
      </c>
      <c r="P825" s="4" t="s">
        <v>41</v>
      </c>
      <c r="Q825" s="4" t="s">
        <v>41</v>
      </c>
      <c r="R825" s="4" t="s">
        <v>41</v>
      </c>
      <c r="S825" s="4" t="s">
        <v>41</v>
      </c>
      <c r="T825" s="4" t="s">
        <v>41</v>
      </c>
    </row>
    <row r="826" spans="1:20" x14ac:dyDescent="0.2">
      <c r="C826" s="10">
        <v>20036.7</v>
      </c>
      <c r="D826" s="10">
        <v>0</v>
      </c>
      <c r="E826" s="10">
        <v>0</v>
      </c>
      <c r="F826" s="10">
        <v>240</v>
      </c>
      <c r="G826" s="10">
        <v>1323.46</v>
      </c>
      <c r="H826" s="10">
        <v>0</v>
      </c>
      <c r="I826" s="10">
        <v>0</v>
      </c>
      <c r="J826" s="10">
        <v>0</v>
      </c>
      <c r="K826" s="10">
        <v>2562.16</v>
      </c>
      <c r="L826" s="10">
        <v>130.94</v>
      </c>
      <c r="M826" s="10">
        <v>0</v>
      </c>
      <c r="N826" s="10">
        <v>0</v>
      </c>
      <c r="O826" s="10">
        <v>0</v>
      </c>
      <c r="P826" s="10">
        <v>0</v>
      </c>
      <c r="Q826" s="10">
        <v>0</v>
      </c>
      <c r="R826" s="10">
        <v>0</v>
      </c>
      <c r="S826" s="10">
        <v>0</v>
      </c>
      <c r="T826" s="10">
        <v>18907.060000000001</v>
      </c>
    </row>
    <row r="827" spans="1:20" ht="18" customHeight="1" x14ac:dyDescent="0.25">
      <c r="A827" s="5"/>
      <c r="B827" s="17" t="s">
        <v>791</v>
      </c>
      <c r="C827" s="18"/>
      <c r="D827" s="18"/>
      <c r="E827" s="18"/>
    </row>
    <row r="828" spans="1:20" ht="24.95" customHeight="1" x14ac:dyDescent="0.2">
      <c r="A828" s="19" t="s">
        <v>0</v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</row>
    <row r="829" spans="1:20" ht="15" x14ac:dyDescent="0.2">
      <c r="A829" s="20" t="s">
        <v>794</v>
      </c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</row>
    <row r="830" spans="1:20" ht="15" customHeight="1" x14ac:dyDescent="0.2">
      <c r="A830" s="16" t="s">
        <v>1</v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1:20" x14ac:dyDescent="0.2">
      <c r="B831" s="3"/>
    </row>
    <row r="832" spans="1:20" x14ac:dyDescent="0.2">
      <c r="B832" s="3"/>
    </row>
    <row r="834" spans="1:20" s="15" customFormat="1" ht="34.5" thickBot="1" x14ac:dyDescent="0.3">
      <c r="A834" s="12" t="s">
        <v>792</v>
      </c>
      <c r="B834" s="13" t="s">
        <v>2</v>
      </c>
      <c r="C834" s="13" t="s">
        <v>3</v>
      </c>
      <c r="D834" s="13" t="s">
        <v>4</v>
      </c>
      <c r="E834" s="13" t="s">
        <v>5</v>
      </c>
      <c r="F834" s="13" t="s">
        <v>6</v>
      </c>
      <c r="G834" s="13" t="s">
        <v>7</v>
      </c>
      <c r="H834" s="13" t="s">
        <v>8</v>
      </c>
      <c r="I834" s="13" t="s">
        <v>9</v>
      </c>
      <c r="J834" s="13" t="s">
        <v>10</v>
      </c>
      <c r="K834" s="13" t="s">
        <v>11</v>
      </c>
      <c r="L834" s="13" t="s">
        <v>12</v>
      </c>
      <c r="M834" s="13" t="s">
        <v>13</v>
      </c>
      <c r="N834" s="13" t="s">
        <v>14</v>
      </c>
      <c r="O834" s="13" t="s">
        <v>15</v>
      </c>
      <c r="P834" s="13" t="s">
        <v>16</v>
      </c>
      <c r="Q834" s="13" t="s">
        <v>17</v>
      </c>
      <c r="R834" s="13" t="s">
        <v>18</v>
      </c>
      <c r="S834" s="13" t="s">
        <v>19</v>
      </c>
      <c r="T834" s="14" t="s">
        <v>20</v>
      </c>
    </row>
    <row r="835" spans="1:20" ht="12" thickTop="1" x14ac:dyDescent="0.2"/>
    <row r="836" spans="1:20" x14ac:dyDescent="0.2">
      <c r="A836" s="7" t="s">
        <v>793</v>
      </c>
    </row>
    <row r="837" spans="1:20" x14ac:dyDescent="0.2">
      <c r="A837" s="7" t="s">
        <v>21</v>
      </c>
    </row>
    <row r="839" spans="1:20" x14ac:dyDescent="0.2">
      <c r="A839" s="6" t="s">
        <v>486</v>
      </c>
    </row>
    <row r="840" spans="1:20" x14ac:dyDescent="0.2">
      <c r="A840" s="11">
        <v>851</v>
      </c>
      <c r="B840" s="1" t="s">
        <v>487</v>
      </c>
      <c r="C840" s="1">
        <v>5946.15</v>
      </c>
      <c r="D840" s="1">
        <v>0</v>
      </c>
      <c r="E840" s="1">
        <v>0</v>
      </c>
      <c r="F840" s="1">
        <v>130</v>
      </c>
      <c r="G840" s="1">
        <v>715.97</v>
      </c>
      <c r="H840" s="1">
        <v>0</v>
      </c>
      <c r="I840" s="1">
        <v>0</v>
      </c>
      <c r="J840" s="1">
        <v>0</v>
      </c>
      <c r="K840" s="1">
        <v>739.7</v>
      </c>
      <c r="L840" s="1">
        <v>69.459999999999994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5982.96</v>
      </c>
    </row>
    <row r="841" spans="1:20" x14ac:dyDescent="0.2">
      <c r="A841" s="11">
        <v>2332</v>
      </c>
      <c r="B841" s="1" t="s">
        <v>488</v>
      </c>
      <c r="C841" s="1">
        <v>8026.5</v>
      </c>
      <c r="D841" s="1">
        <v>0</v>
      </c>
      <c r="E841" s="1">
        <v>0</v>
      </c>
      <c r="F841" s="1">
        <v>95</v>
      </c>
      <c r="G841" s="1">
        <v>1242.3</v>
      </c>
      <c r="H841" s="1">
        <v>0</v>
      </c>
      <c r="I841" s="1">
        <v>0</v>
      </c>
      <c r="J841" s="1">
        <v>0</v>
      </c>
      <c r="K841" s="1">
        <v>1289.01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8074.79</v>
      </c>
    </row>
    <row r="842" spans="1:20" x14ac:dyDescent="0.2">
      <c r="A842" s="11">
        <v>2731</v>
      </c>
      <c r="B842" s="1" t="s">
        <v>489</v>
      </c>
      <c r="C842" s="1">
        <v>4408.6000000000004</v>
      </c>
      <c r="D842" s="1">
        <v>0</v>
      </c>
      <c r="E842" s="1">
        <v>1000</v>
      </c>
      <c r="F842" s="1">
        <v>80</v>
      </c>
      <c r="G842" s="1">
        <v>0</v>
      </c>
      <c r="H842" s="1">
        <v>0</v>
      </c>
      <c r="I842" s="1">
        <v>0</v>
      </c>
      <c r="J842" s="1">
        <v>0</v>
      </c>
      <c r="K842" s="1">
        <v>500.09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4988.51</v>
      </c>
    </row>
    <row r="843" spans="1:20" x14ac:dyDescent="0.2">
      <c r="A843" s="11">
        <v>2856</v>
      </c>
      <c r="B843" s="1" t="s">
        <v>490</v>
      </c>
      <c r="C843" s="1">
        <v>4733.8500000000004</v>
      </c>
      <c r="D843" s="1">
        <v>0</v>
      </c>
      <c r="E843" s="1">
        <v>0</v>
      </c>
      <c r="F843" s="1">
        <v>80</v>
      </c>
      <c r="G843" s="1">
        <v>0</v>
      </c>
      <c r="H843" s="1">
        <v>0</v>
      </c>
      <c r="I843" s="1">
        <v>0</v>
      </c>
      <c r="J843" s="1">
        <v>0</v>
      </c>
      <c r="K843" s="1">
        <v>392.13</v>
      </c>
      <c r="L843" s="1">
        <v>0</v>
      </c>
      <c r="M843" s="1">
        <v>0</v>
      </c>
      <c r="N843" s="1">
        <v>0</v>
      </c>
      <c r="O843" s="1">
        <v>0</v>
      </c>
      <c r="P843" s="1">
        <v>585</v>
      </c>
      <c r="Q843" s="1">
        <v>0</v>
      </c>
      <c r="R843" s="1">
        <v>0</v>
      </c>
      <c r="S843" s="1">
        <v>0</v>
      </c>
      <c r="T843" s="1">
        <v>3836.72</v>
      </c>
    </row>
    <row r="844" spans="1:20" x14ac:dyDescent="0.2">
      <c r="A844" s="11">
        <v>3247</v>
      </c>
      <c r="B844" s="1" t="s">
        <v>491</v>
      </c>
      <c r="C844" s="1">
        <v>3074.11</v>
      </c>
      <c r="D844" s="1">
        <v>0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74.180000000000007</v>
      </c>
      <c r="L844" s="1">
        <v>0</v>
      </c>
      <c r="M844" s="1">
        <v>562.5</v>
      </c>
      <c r="N844" s="1">
        <v>0</v>
      </c>
      <c r="O844" s="1">
        <v>0</v>
      </c>
      <c r="P844" s="1">
        <v>1114</v>
      </c>
      <c r="Q844" s="1">
        <v>0</v>
      </c>
      <c r="R844" s="1">
        <v>0</v>
      </c>
      <c r="S844" s="1">
        <v>0</v>
      </c>
      <c r="T844" s="1">
        <v>1323.43</v>
      </c>
    </row>
    <row r="845" spans="1:20" x14ac:dyDescent="0.2">
      <c r="A845" s="11">
        <v>3788</v>
      </c>
      <c r="B845" s="1" t="s">
        <v>492</v>
      </c>
      <c r="C845" s="1">
        <v>4535.3999999999996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358.27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4177.13</v>
      </c>
    </row>
    <row r="846" spans="1:20" x14ac:dyDescent="0.2">
      <c r="A846" s="11">
        <v>3806</v>
      </c>
      <c r="B846" s="1" t="s">
        <v>493</v>
      </c>
      <c r="C846" s="1">
        <v>4180.3500000000004</v>
      </c>
      <c r="D846" s="1">
        <v>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319.64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3860.71</v>
      </c>
    </row>
    <row r="847" spans="1:20" s="4" customFormat="1" x14ac:dyDescent="0.2">
      <c r="A847" s="9" t="s">
        <v>40</v>
      </c>
      <c r="C847" s="4" t="s">
        <v>41</v>
      </c>
      <c r="D847" s="4" t="s">
        <v>41</v>
      </c>
      <c r="E847" s="4" t="s">
        <v>41</v>
      </c>
      <c r="F847" s="4" t="s">
        <v>41</v>
      </c>
      <c r="G847" s="4" t="s">
        <v>41</v>
      </c>
      <c r="H847" s="4" t="s">
        <v>41</v>
      </c>
      <c r="I847" s="4" t="s">
        <v>41</v>
      </c>
      <c r="J847" s="4" t="s">
        <v>41</v>
      </c>
      <c r="K847" s="4" t="s">
        <v>41</v>
      </c>
      <c r="L847" s="4" t="s">
        <v>41</v>
      </c>
      <c r="M847" s="4" t="s">
        <v>41</v>
      </c>
      <c r="N847" s="4" t="s">
        <v>41</v>
      </c>
      <c r="O847" s="4" t="s">
        <v>41</v>
      </c>
      <c r="P847" s="4" t="s">
        <v>41</v>
      </c>
      <c r="Q847" s="4" t="s">
        <v>41</v>
      </c>
      <c r="R847" s="4" t="s">
        <v>41</v>
      </c>
      <c r="S847" s="4" t="s">
        <v>41</v>
      </c>
      <c r="T847" s="4" t="s">
        <v>41</v>
      </c>
    </row>
    <row r="848" spans="1:20" x14ac:dyDescent="0.2">
      <c r="C848" s="10">
        <v>34904.959999999999</v>
      </c>
      <c r="D848" s="10">
        <v>0</v>
      </c>
      <c r="E848" s="10">
        <v>1000</v>
      </c>
      <c r="F848" s="10">
        <v>385</v>
      </c>
      <c r="G848" s="10">
        <v>1958.27</v>
      </c>
      <c r="H848" s="10">
        <v>0</v>
      </c>
      <c r="I848" s="10">
        <v>0</v>
      </c>
      <c r="J848" s="10">
        <v>0</v>
      </c>
      <c r="K848" s="10">
        <v>3673.02</v>
      </c>
      <c r="L848" s="10">
        <v>69.459999999999994</v>
      </c>
      <c r="M848" s="10">
        <v>562.5</v>
      </c>
      <c r="N848" s="10">
        <v>0</v>
      </c>
      <c r="O848" s="10">
        <v>0</v>
      </c>
      <c r="P848" s="10">
        <v>1699</v>
      </c>
      <c r="Q848" s="10">
        <v>0</v>
      </c>
      <c r="R848" s="10">
        <v>0</v>
      </c>
      <c r="S848" s="10">
        <v>0</v>
      </c>
      <c r="T848" s="10">
        <v>32244.25</v>
      </c>
    </row>
    <row r="849" spans="1:20" ht="18" customHeight="1" x14ac:dyDescent="0.25">
      <c r="A849" s="5"/>
      <c r="B849" s="17" t="s">
        <v>791</v>
      </c>
      <c r="C849" s="18"/>
      <c r="D849" s="18"/>
      <c r="E849" s="18"/>
    </row>
    <row r="850" spans="1:20" ht="24.95" customHeight="1" x14ac:dyDescent="0.2">
      <c r="A850" s="19" t="s">
        <v>0</v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</row>
    <row r="851" spans="1:20" ht="15" x14ac:dyDescent="0.2">
      <c r="A851" s="20" t="s">
        <v>794</v>
      </c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</row>
    <row r="852" spans="1:20" ht="15" customHeight="1" x14ac:dyDescent="0.2">
      <c r="A852" s="16" t="s">
        <v>1</v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1:20" x14ac:dyDescent="0.2">
      <c r="B853" s="3"/>
    </row>
    <row r="854" spans="1:20" x14ac:dyDescent="0.2">
      <c r="B854" s="3"/>
    </row>
    <row r="856" spans="1:20" s="15" customFormat="1" ht="34.5" thickBot="1" x14ac:dyDescent="0.3">
      <c r="A856" s="12" t="s">
        <v>792</v>
      </c>
      <c r="B856" s="13" t="s">
        <v>2</v>
      </c>
      <c r="C856" s="13" t="s">
        <v>3</v>
      </c>
      <c r="D856" s="13" t="s">
        <v>4</v>
      </c>
      <c r="E856" s="13" t="s">
        <v>5</v>
      </c>
      <c r="F856" s="13" t="s">
        <v>6</v>
      </c>
      <c r="G856" s="13" t="s">
        <v>7</v>
      </c>
      <c r="H856" s="13" t="s">
        <v>8</v>
      </c>
      <c r="I856" s="13" t="s">
        <v>9</v>
      </c>
      <c r="J856" s="13" t="s">
        <v>10</v>
      </c>
      <c r="K856" s="13" t="s">
        <v>11</v>
      </c>
      <c r="L856" s="13" t="s">
        <v>12</v>
      </c>
      <c r="M856" s="13" t="s">
        <v>13</v>
      </c>
      <c r="N856" s="13" t="s">
        <v>14</v>
      </c>
      <c r="O856" s="13" t="s">
        <v>15</v>
      </c>
      <c r="P856" s="13" t="s">
        <v>16</v>
      </c>
      <c r="Q856" s="13" t="s">
        <v>17</v>
      </c>
      <c r="R856" s="13" t="s">
        <v>18</v>
      </c>
      <c r="S856" s="13" t="s">
        <v>19</v>
      </c>
      <c r="T856" s="14" t="s">
        <v>20</v>
      </c>
    </row>
    <row r="857" spans="1:20" ht="12" thickTop="1" x14ac:dyDescent="0.2"/>
    <row r="858" spans="1:20" x14ac:dyDescent="0.2">
      <c r="A858" s="7" t="s">
        <v>793</v>
      </c>
    </row>
    <row r="859" spans="1:20" x14ac:dyDescent="0.2">
      <c r="A859" s="7" t="s">
        <v>21</v>
      </c>
    </row>
    <row r="861" spans="1:20" x14ac:dyDescent="0.2">
      <c r="A861" s="6" t="s">
        <v>494</v>
      </c>
    </row>
    <row r="862" spans="1:20" x14ac:dyDescent="0.2">
      <c r="A862" s="11">
        <v>1137</v>
      </c>
      <c r="B862" s="1" t="s">
        <v>495</v>
      </c>
      <c r="C862" s="1">
        <v>4253.1000000000004</v>
      </c>
      <c r="D862" s="1">
        <v>0</v>
      </c>
      <c r="E862" s="1">
        <v>600</v>
      </c>
      <c r="F862" s="1">
        <v>110</v>
      </c>
      <c r="G862" s="1">
        <v>482.58</v>
      </c>
      <c r="H862" s="1">
        <v>0</v>
      </c>
      <c r="I862" s="1">
        <v>0</v>
      </c>
      <c r="J862" s="1">
        <v>0</v>
      </c>
      <c r="K862" s="1">
        <v>493.23</v>
      </c>
      <c r="L862" s="1">
        <v>52.53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4899.92</v>
      </c>
    </row>
    <row r="863" spans="1:20" x14ac:dyDescent="0.2">
      <c r="A863" s="11">
        <v>3030</v>
      </c>
      <c r="B863" s="1" t="s">
        <v>496</v>
      </c>
      <c r="C863" s="1">
        <v>8802.75</v>
      </c>
      <c r="D863" s="1">
        <v>0</v>
      </c>
      <c r="E863" s="1">
        <v>0</v>
      </c>
      <c r="F863" s="1">
        <v>80</v>
      </c>
      <c r="G863" s="1">
        <v>0</v>
      </c>
      <c r="H863" s="1">
        <v>0</v>
      </c>
      <c r="I863" s="1">
        <v>0</v>
      </c>
      <c r="J863" s="1">
        <v>0</v>
      </c>
      <c r="K863" s="1">
        <v>1186.25</v>
      </c>
      <c r="L863" s="1">
        <v>0</v>
      </c>
      <c r="M863" s="1">
        <v>1200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6496.5</v>
      </c>
    </row>
    <row r="864" spans="1:20" x14ac:dyDescent="0.2">
      <c r="A864" s="11">
        <v>3040</v>
      </c>
      <c r="B864" s="1" t="s">
        <v>497</v>
      </c>
      <c r="C864" s="1">
        <v>2856.9</v>
      </c>
      <c r="D864" s="1">
        <v>0</v>
      </c>
      <c r="E864" s="1">
        <v>0</v>
      </c>
      <c r="F864" s="1">
        <v>80</v>
      </c>
      <c r="G864" s="1">
        <v>0</v>
      </c>
      <c r="H864" s="1">
        <v>0</v>
      </c>
      <c r="I864" s="1">
        <v>0</v>
      </c>
      <c r="J864" s="1">
        <v>0</v>
      </c>
      <c r="K864" s="1">
        <v>38.97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2897.93</v>
      </c>
    </row>
    <row r="865" spans="1:20" x14ac:dyDescent="0.2">
      <c r="A865" s="11">
        <v>3632</v>
      </c>
      <c r="B865" s="1" t="s">
        <v>498</v>
      </c>
      <c r="C865" s="1">
        <v>3563.1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145.11000000000001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3417.99</v>
      </c>
    </row>
    <row r="866" spans="1:20" s="4" customFormat="1" x14ac:dyDescent="0.2">
      <c r="A866" s="9" t="s">
        <v>40</v>
      </c>
      <c r="C866" s="4" t="s">
        <v>41</v>
      </c>
      <c r="D866" s="4" t="s">
        <v>41</v>
      </c>
      <c r="E866" s="4" t="s">
        <v>41</v>
      </c>
      <c r="F866" s="4" t="s">
        <v>41</v>
      </c>
      <c r="G866" s="4" t="s">
        <v>41</v>
      </c>
      <c r="H866" s="4" t="s">
        <v>41</v>
      </c>
      <c r="I866" s="4" t="s">
        <v>41</v>
      </c>
      <c r="J866" s="4" t="s">
        <v>41</v>
      </c>
      <c r="K866" s="4" t="s">
        <v>41</v>
      </c>
      <c r="L866" s="4" t="s">
        <v>41</v>
      </c>
      <c r="M866" s="4" t="s">
        <v>41</v>
      </c>
      <c r="N866" s="4" t="s">
        <v>41</v>
      </c>
      <c r="O866" s="4" t="s">
        <v>41</v>
      </c>
      <c r="P866" s="4" t="s">
        <v>41</v>
      </c>
      <c r="Q866" s="4" t="s">
        <v>41</v>
      </c>
      <c r="R866" s="4" t="s">
        <v>41</v>
      </c>
      <c r="S866" s="4" t="s">
        <v>41</v>
      </c>
      <c r="T866" s="4" t="s">
        <v>41</v>
      </c>
    </row>
    <row r="867" spans="1:20" x14ac:dyDescent="0.2">
      <c r="C867" s="10">
        <v>19475.849999999999</v>
      </c>
      <c r="D867" s="10">
        <v>0</v>
      </c>
      <c r="E867" s="10">
        <v>600</v>
      </c>
      <c r="F867" s="10">
        <v>270</v>
      </c>
      <c r="G867" s="10">
        <v>482.58</v>
      </c>
      <c r="H867" s="10">
        <v>0</v>
      </c>
      <c r="I867" s="10">
        <v>0</v>
      </c>
      <c r="J867" s="10">
        <v>0</v>
      </c>
      <c r="K867" s="10">
        <v>1863.56</v>
      </c>
      <c r="L867" s="10">
        <v>52.53</v>
      </c>
      <c r="M867" s="10">
        <v>1200</v>
      </c>
      <c r="N867" s="10">
        <v>0</v>
      </c>
      <c r="O867" s="10">
        <v>0</v>
      </c>
      <c r="P867" s="10">
        <v>0</v>
      </c>
      <c r="Q867" s="10">
        <v>0</v>
      </c>
      <c r="R867" s="10">
        <v>0</v>
      </c>
      <c r="S867" s="10">
        <v>0</v>
      </c>
      <c r="T867" s="10">
        <v>17712.34</v>
      </c>
    </row>
    <row r="868" spans="1:20" ht="18" customHeight="1" x14ac:dyDescent="0.25">
      <c r="A868" s="5"/>
      <c r="B868" s="17" t="s">
        <v>791</v>
      </c>
      <c r="C868" s="18"/>
      <c r="D868" s="18"/>
      <c r="E868" s="18"/>
    </row>
    <row r="869" spans="1:20" ht="24.95" customHeight="1" x14ac:dyDescent="0.2">
      <c r="A869" s="19" t="s">
        <v>0</v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</row>
    <row r="870" spans="1:20" ht="15" x14ac:dyDescent="0.2">
      <c r="A870" s="20" t="s">
        <v>794</v>
      </c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</row>
    <row r="871" spans="1:20" ht="15" customHeight="1" x14ac:dyDescent="0.2">
      <c r="A871" s="16" t="s">
        <v>1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1:20" x14ac:dyDescent="0.2">
      <c r="B872" s="3"/>
    </row>
    <row r="873" spans="1:20" x14ac:dyDescent="0.2">
      <c r="B873" s="3"/>
    </row>
    <row r="875" spans="1:20" s="15" customFormat="1" ht="34.5" thickBot="1" x14ac:dyDescent="0.3">
      <c r="A875" s="12" t="s">
        <v>792</v>
      </c>
      <c r="B875" s="13" t="s">
        <v>2</v>
      </c>
      <c r="C875" s="13" t="s">
        <v>3</v>
      </c>
      <c r="D875" s="13" t="s">
        <v>4</v>
      </c>
      <c r="E875" s="13" t="s">
        <v>5</v>
      </c>
      <c r="F875" s="13" t="s">
        <v>6</v>
      </c>
      <c r="G875" s="13" t="s">
        <v>7</v>
      </c>
      <c r="H875" s="13" t="s">
        <v>8</v>
      </c>
      <c r="I875" s="13" t="s">
        <v>9</v>
      </c>
      <c r="J875" s="13" t="s">
        <v>10</v>
      </c>
      <c r="K875" s="13" t="s">
        <v>11</v>
      </c>
      <c r="L875" s="13" t="s">
        <v>12</v>
      </c>
      <c r="M875" s="13" t="s">
        <v>13</v>
      </c>
      <c r="N875" s="13" t="s">
        <v>14</v>
      </c>
      <c r="O875" s="13" t="s">
        <v>15</v>
      </c>
      <c r="P875" s="13" t="s">
        <v>16</v>
      </c>
      <c r="Q875" s="13" t="s">
        <v>17</v>
      </c>
      <c r="R875" s="13" t="s">
        <v>18</v>
      </c>
      <c r="S875" s="13" t="s">
        <v>19</v>
      </c>
      <c r="T875" s="14" t="s">
        <v>20</v>
      </c>
    </row>
    <row r="876" spans="1:20" ht="12" thickTop="1" x14ac:dyDescent="0.2"/>
    <row r="877" spans="1:20" x14ac:dyDescent="0.2">
      <c r="A877" s="7" t="s">
        <v>793</v>
      </c>
    </row>
    <row r="878" spans="1:20" x14ac:dyDescent="0.2">
      <c r="A878" s="7" t="s">
        <v>21</v>
      </c>
    </row>
    <row r="880" spans="1:20" x14ac:dyDescent="0.2">
      <c r="A880" s="6" t="s">
        <v>499</v>
      </c>
    </row>
    <row r="881" spans="1:20" x14ac:dyDescent="0.2">
      <c r="A881" s="11">
        <v>1329</v>
      </c>
      <c r="B881" s="1" t="s">
        <v>500</v>
      </c>
      <c r="C881" s="1">
        <v>3600</v>
      </c>
      <c r="D881" s="1">
        <v>0</v>
      </c>
      <c r="E881" s="1">
        <v>290</v>
      </c>
      <c r="F881" s="1">
        <v>110</v>
      </c>
      <c r="G881" s="1">
        <v>332.65</v>
      </c>
      <c r="H881" s="1">
        <v>0</v>
      </c>
      <c r="I881" s="1">
        <v>0</v>
      </c>
      <c r="J881" s="1">
        <v>0</v>
      </c>
      <c r="K881" s="1">
        <v>336.21</v>
      </c>
      <c r="L881" s="1">
        <v>46</v>
      </c>
      <c r="M881" s="1">
        <v>0</v>
      </c>
      <c r="N881" s="1">
        <v>0</v>
      </c>
      <c r="O881" s="1">
        <v>0</v>
      </c>
      <c r="P881" s="1">
        <v>582</v>
      </c>
      <c r="Q881" s="1">
        <v>0</v>
      </c>
      <c r="R881" s="1">
        <v>0</v>
      </c>
      <c r="S881" s="1">
        <v>0</v>
      </c>
      <c r="T881" s="1">
        <v>3368.44</v>
      </c>
    </row>
    <row r="882" spans="1:20" x14ac:dyDescent="0.2">
      <c r="A882" s="11">
        <v>3336</v>
      </c>
      <c r="B882" s="1" t="s">
        <v>501</v>
      </c>
      <c r="C882" s="1">
        <v>4075.5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308.23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3767.27</v>
      </c>
    </row>
    <row r="883" spans="1:20" x14ac:dyDescent="0.2">
      <c r="A883" s="11">
        <v>3390</v>
      </c>
      <c r="B883" s="1" t="s">
        <v>502</v>
      </c>
      <c r="C883" s="1">
        <v>4310.7</v>
      </c>
      <c r="D883" s="1">
        <v>0</v>
      </c>
      <c r="E883" s="1">
        <v>2600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765.02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6145.68</v>
      </c>
    </row>
    <row r="884" spans="1:20" x14ac:dyDescent="0.2">
      <c r="A884" s="11">
        <v>3719</v>
      </c>
      <c r="B884" s="1" t="s">
        <v>503</v>
      </c>
      <c r="C884" s="1">
        <v>6727.5</v>
      </c>
      <c r="D884" s="1">
        <v>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725.89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6001.61</v>
      </c>
    </row>
    <row r="885" spans="1:20" x14ac:dyDescent="0.2">
      <c r="A885" s="11">
        <v>3766</v>
      </c>
      <c r="B885" s="1" t="s">
        <v>504</v>
      </c>
      <c r="C885" s="1">
        <v>8797.5</v>
      </c>
      <c r="D885" s="1">
        <v>0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1168.05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7629.45</v>
      </c>
    </row>
    <row r="886" spans="1:20" x14ac:dyDescent="0.2">
      <c r="A886" s="11">
        <v>3798</v>
      </c>
      <c r="B886" s="1" t="s">
        <v>505</v>
      </c>
      <c r="C886" s="1">
        <v>5225.1000000000004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457.93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4767.17</v>
      </c>
    </row>
    <row r="887" spans="1:20" x14ac:dyDescent="0.2">
      <c r="A887" s="11">
        <v>3867</v>
      </c>
      <c r="B887" s="1" t="s">
        <v>506</v>
      </c>
      <c r="C887" s="1">
        <v>4600.05</v>
      </c>
      <c r="D887" s="1">
        <v>0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365.3</v>
      </c>
      <c r="L887" s="1">
        <v>0</v>
      </c>
      <c r="M887" s="1">
        <v>0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4234.75</v>
      </c>
    </row>
    <row r="888" spans="1:20" s="4" customFormat="1" x14ac:dyDescent="0.2">
      <c r="A888" s="9" t="s">
        <v>40</v>
      </c>
      <c r="C888" s="4" t="s">
        <v>41</v>
      </c>
      <c r="D888" s="4" t="s">
        <v>41</v>
      </c>
      <c r="E888" s="4" t="s">
        <v>41</v>
      </c>
      <c r="F888" s="4" t="s">
        <v>41</v>
      </c>
      <c r="G888" s="4" t="s">
        <v>41</v>
      </c>
      <c r="H888" s="4" t="s">
        <v>41</v>
      </c>
      <c r="I888" s="4" t="s">
        <v>41</v>
      </c>
      <c r="J888" s="4" t="s">
        <v>41</v>
      </c>
      <c r="K888" s="4" t="s">
        <v>41</v>
      </c>
      <c r="L888" s="4" t="s">
        <v>41</v>
      </c>
      <c r="M888" s="4" t="s">
        <v>41</v>
      </c>
      <c r="N888" s="4" t="s">
        <v>41</v>
      </c>
      <c r="O888" s="4" t="s">
        <v>41</v>
      </c>
      <c r="P888" s="4" t="s">
        <v>41</v>
      </c>
      <c r="Q888" s="4" t="s">
        <v>41</v>
      </c>
      <c r="R888" s="4" t="s">
        <v>41</v>
      </c>
      <c r="S888" s="4" t="s">
        <v>41</v>
      </c>
      <c r="T888" s="4" t="s">
        <v>41</v>
      </c>
    </row>
    <row r="889" spans="1:20" x14ac:dyDescent="0.2">
      <c r="C889" s="10">
        <v>37336.35</v>
      </c>
      <c r="D889" s="10">
        <v>0</v>
      </c>
      <c r="E889" s="10">
        <v>2890</v>
      </c>
      <c r="F889" s="10">
        <v>110</v>
      </c>
      <c r="G889" s="10">
        <v>332.65</v>
      </c>
      <c r="H889" s="10">
        <v>0</v>
      </c>
      <c r="I889" s="10">
        <v>0</v>
      </c>
      <c r="J889" s="10">
        <v>0</v>
      </c>
      <c r="K889" s="10">
        <v>4126.63</v>
      </c>
      <c r="L889" s="10">
        <v>46</v>
      </c>
      <c r="M889" s="10">
        <v>0</v>
      </c>
      <c r="N889" s="10">
        <v>0</v>
      </c>
      <c r="O889" s="10">
        <v>0</v>
      </c>
      <c r="P889" s="10">
        <v>582</v>
      </c>
      <c r="Q889" s="10">
        <v>0</v>
      </c>
      <c r="R889" s="10">
        <v>0</v>
      </c>
      <c r="S889" s="10">
        <v>0</v>
      </c>
      <c r="T889" s="10">
        <v>35914.370000000003</v>
      </c>
    </row>
    <row r="890" spans="1:20" ht="18" customHeight="1" x14ac:dyDescent="0.25">
      <c r="A890" s="5"/>
      <c r="B890" s="17" t="s">
        <v>791</v>
      </c>
      <c r="C890" s="18"/>
      <c r="D890" s="18"/>
      <c r="E890" s="18"/>
    </row>
    <row r="891" spans="1:20" ht="24.95" customHeight="1" x14ac:dyDescent="0.2">
      <c r="A891" s="19" t="s">
        <v>0</v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</row>
    <row r="892" spans="1:20" ht="15" x14ac:dyDescent="0.2">
      <c r="A892" s="20" t="s">
        <v>794</v>
      </c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</row>
    <row r="893" spans="1:20" ht="15" customHeight="1" x14ac:dyDescent="0.2">
      <c r="A893" s="16" t="s">
        <v>1</v>
      </c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1:20" x14ac:dyDescent="0.2">
      <c r="B894" s="3"/>
    </row>
    <row r="895" spans="1:20" x14ac:dyDescent="0.2">
      <c r="B895" s="3"/>
    </row>
    <row r="897" spans="1:20" s="15" customFormat="1" ht="34.5" thickBot="1" x14ac:dyDescent="0.3">
      <c r="A897" s="12" t="s">
        <v>792</v>
      </c>
      <c r="B897" s="13" t="s">
        <v>2</v>
      </c>
      <c r="C897" s="13" t="s">
        <v>3</v>
      </c>
      <c r="D897" s="13" t="s">
        <v>4</v>
      </c>
      <c r="E897" s="13" t="s">
        <v>5</v>
      </c>
      <c r="F897" s="13" t="s">
        <v>6</v>
      </c>
      <c r="G897" s="13" t="s">
        <v>7</v>
      </c>
      <c r="H897" s="13" t="s">
        <v>8</v>
      </c>
      <c r="I897" s="13" t="s">
        <v>9</v>
      </c>
      <c r="J897" s="13" t="s">
        <v>10</v>
      </c>
      <c r="K897" s="13" t="s">
        <v>11</v>
      </c>
      <c r="L897" s="13" t="s">
        <v>12</v>
      </c>
      <c r="M897" s="13" t="s">
        <v>13</v>
      </c>
      <c r="N897" s="13" t="s">
        <v>14</v>
      </c>
      <c r="O897" s="13" t="s">
        <v>15</v>
      </c>
      <c r="P897" s="13" t="s">
        <v>16</v>
      </c>
      <c r="Q897" s="13" t="s">
        <v>17</v>
      </c>
      <c r="R897" s="13" t="s">
        <v>18</v>
      </c>
      <c r="S897" s="13" t="s">
        <v>19</v>
      </c>
      <c r="T897" s="14" t="s">
        <v>20</v>
      </c>
    </row>
    <row r="898" spans="1:20" ht="12" thickTop="1" x14ac:dyDescent="0.2"/>
    <row r="899" spans="1:20" x14ac:dyDescent="0.2">
      <c r="A899" s="7" t="s">
        <v>793</v>
      </c>
    </row>
    <row r="900" spans="1:20" x14ac:dyDescent="0.2">
      <c r="A900" s="7" t="s">
        <v>21</v>
      </c>
    </row>
    <row r="902" spans="1:20" x14ac:dyDescent="0.2">
      <c r="A902" s="6" t="s">
        <v>507</v>
      </c>
    </row>
    <row r="903" spans="1:20" x14ac:dyDescent="0.2">
      <c r="A903" s="11">
        <v>103</v>
      </c>
      <c r="B903" s="1" t="s">
        <v>508</v>
      </c>
      <c r="C903" s="1">
        <v>4624.2</v>
      </c>
      <c r="D903" s="1">
        <v>0</v>
      </c>
      <c r="E903" s="1">
        <v>0</v>
      </c>
      <c r="F903" s="1">
        <v>130</v>
      </c>
      <c r="G903" s="1">
        <v>443.8</v>
      </c>
      <c r="H903" s="1">
        <v>0</v>
      </c>
      <c r="I903" s="1">
        <v>0</v>
      </c>
      <c r="J903" s="1">
        <v>0</v>
      </c>
      <c r="K903" s="1">
        <v>453.6</v>
      </c>
      <c r="L903" s="1">
        <v>56.24</v>
      </c>
      <c r="M903" s="1">
        <v>0</v>
      </c>
      <c r="N903" s="1">
        <v>0</v>
      </c>
      <c r="O903" s="1">
        <v>0</v>
      </c>
      <c r="P903" s="1">
        <v>1001</v>
      </c>
      <c r="Q903" s="1">
        <v>0</v>
      </c>
      <c r="R903" s="1">
        <v>0</v>
      </c>
      <c r="S903" s="1">
        <v>0</v>
      </c>
      <c r="T903" s="1">
        <v>3687.16</v>
      </c>
    </row>
    <row r="904" spans="1:20" x14ac:dyDescent="0.2">
      <c r="A904" s="11">
        <v>184</v>
      </c>
      <c r="B904" s="1" t="s">
        <v>509</v>
      </c>
      <c r="C904" s="1">
        <v>4950</v>
      </c>
      <c r="D904" s="1">
        <v>0</v>
      </c>
      <c r="E904" s="1">
        <v>500</v>
      </c>
      <c r="F904" s="1">
        <v>130</v>
      </c>
      <c r="G904" s="1">
        <v>608.42999999999995</v>
      </c>
      <c r="H904" s="1">
        <v>0</v>
      </c>
      <c r="I904" s="1">
        <v>0</v>
      </c>
      <c r="J904" s="1">
        <v>0</v>
      </c>
      <c r="K904" s="1">
        <v>625</v>
      </c>
      <c r="L904" s="1">
        <v>59.5</v>
      </c>
      <c r="M904" s="1">
        <v>750</v>
      </c>
      <c r="N904" s="1">
        <v>0</v>
      </c>
      <c r="O904" s="1">
        <v>0</v>
      </c>
      <c r="P904" s="1">
        <v>1546</v>
      </c>
      <c r="Q904" s="1">
        <v>0</v>
      </c>
      <c r="R904" s="1">
        <v>0</v>
      </c>
      <c r="S904" s="1">
        <v>0</v>
      </c>
      <c r="T904" s="1">
        <v>3207.93</v>
      </c>
    </row>
    <row r="905" spans="1:20" x14ac:dyDescent="0.2">
      <c r="A905" s="11">
        <v>317</v>
      </c>
      <c r="B905" s="1" t="s">
        <v>510</v>
      </c>
      <c r="C905" s="1">
        <v>8290.35</v>
      </c>
      <c r="D905" s="1">
        <v>0</v>
      </c>
      <c r="E905" s="1">
        <v>0</v>
      </c>
      <c r="F905" s="1">
        <v>150</v>
      </c>
      <c r="G905" s="1">
        <v>1324.96</v>
      </c>
      <c r="H905" s="1">
        <v>0</v>
      </c>
      <c r="I905" s="1">
        <v>0</v>
      </c>
      <c r="J905" s="1">
        <v>0</v>
      </c>
      <c r="K905" s="1">
        <v>1374.77</v>
      </c>
      <c r="L905" s="1">
        <v>92.9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8297.64</v>
      </c>
    </row>
    <row r="906" spans="1:20" x14ac:dyDescent="0.2">
      <c r="A906" s="11">
        <v>379</v>
      </c>
      <c r="B906" s="1" t="s">
        <v>511</v>
      </c>
      <c r="C906" s="1">
        <v>5409.74</v>
      </c>
      <c r="D906" s="1">
        <v>0</v>
      </c>
      <c r="E906" s="1">
        <v>0</v>
      </c>
      <c r="F906" s="1">
        <v>130</v>
      </c>
      <c r="G906" s="1">
        <v>599.91999999999996</v>
      </c>
      <c r="H906" s="1">
        <v>0</v>
      </c>
      <c r="I906" s="1">
        <v>0</v>
      </c>
      <c r="J906" s="1">
        <v>0</v>
      </c>
      <c r="K906" s="1">
        <v>616.26</v>
      </c>
      <c r="L906" s="1">
        <v>67.959999999999994</v>
      </c>
      <c r="M906" s="1">
        <v>0</v>
      </c>
      <c r="N906" s="1">
        <v>0</v>
      </c>
      <c r="O906" s="1">
        <v>0</v>
      </c>
      <c r="P906" s="1">
        <v>1555</v>
      </c>
      <c r="Q906" s="1">
        <v>0</v>
      </c>
      <c r="R906" s="1">
        <v>0</v>
      </c>
      <c r="S906" s="1">
        <v>0</v>
      </c>
      <c r="T906" s="1">
        <v>3900.44</v>
      </c>
    </row>
    <row r="907" spans="1:20" x14ac:dyDescent="0.2">
      <c r="A907" s="11">
        <v>889</v>
      </c>
      <c r="B907" s="1" t="s">
        <v>512</v>
      </c>
      <c r="C907" s="1">
        <v>7760.1</v>
      </c>
      <c r="D907" s="1">
        <v>0</v>
      </c>
      <c r="E907" s="1">
        <v>0</v>
      </c>
      <c r="F907" s="1">
        <v>130</v>
      </c>
      <c r="G907" s="1">
        <v>1182.32</v>
      </c>
      <c r="H907" s="1">
        <v>0</v>
      </c>
      <c r="I907" s="1">
        <v>0</v>
      </c>
      <c r="J907" s="1">
        <v>0</v>
      </c>
      <c r="K907" s="1">
        <v>1226.77</v>
      </c>
      <c r="L907" s="1">
        <v>87.6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7758.05</v>
      </c>
    </row>
    <row r="908" spans="1:20" x14ac:dyDescent="0.2">
      <c r="A908" s="11">
        <v>3113</v>
      </c>
      <c r="B908" s="1" t="s">
        <v>513</v>
      </c>
      <c r="C908" s="1">
        <v>4180.05</v>
      </c>
      <c r="D908" s="1">
        <v>0</v>
      </c>
      <c r="E908" s="1">
        <v>0</v>
      </c>
      <c r="F908" s="1">
        <v>80</v>
      </c>
      <c r="G908" s="1">
        <v>0</v>
      </c>
      <c r="H908" s="1">
        <v>0</v>
      </c>
      <c r="I908" s="1">
        <v>0</v>
      </c>
      <c r="J908" s="1">
        <v>0</v>
      </c>
      <c r="K908" s="1">
        <v>328.31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3931.74</v>
      </c>
    </row>
    <row r="909" spans="1:20" x14ac:dyDescent="0.2">
      <c r="A909" s="11">
        <v>3289</v>
      </c>
      <c r="B909" s="1" t="s">
        <v>514</v>
      </c>
      <c r="C909" s="1">
        <v>8942.4</v>
      </c>
      <c r="D909" s="1">
        <v>0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  <c r="K909" s="1">
        <v>1199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7743.4</v>
      </c>
    </row>
    <row r="910" spans="1:20" x14ac:dyDescent="0.2">
      <c r="A910" s="11">
        <v>3300</v>
      </c>
      <c r="B910" s="1" t="s">
        <v>515</v>
      </c>
      <c r="C910" s="1">
        <v>6986.25</v>
      </c>
      <c r="D910" s="1">
        <v>0</v>
      </c>
      <c r="E910" s="1">
        <v>0</v>
      </c>
      <c r="F910" s="1">
        <v>0</v>
      </c>
      <c r="G910" s="1">
        <v>0</v>
      </c>
      <c r="H910" s="1">
        <v>0</v>
      </c>
      <c r="I910" s="1">
        <v>0</v>
      </c>
      <c r="J910" s="1">
        <v>0</v>
      </c>
      <c r="K910" s="1">
        <v>781.16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6205.09</v>
      </c>
    </row>
    <row r="911" spans="1:20" x14ac:dyDescent="0.2">
      <c r="A911" s="11">
        <v>3393</v>
      </c>
      <c r="B911" s="1" t="s">
        <v>516</v>
      </c>
      <c r="C911" s="1">
        <v>4075.5</v>
      </c>
      <c r="D911" s="1">
        <v>0</v>
      </c>
      <c r="E911" s="1">
        <v>0</v>
      </c>
      <c r="F911" s="1">
        <v>0</v>
      </c>
      <c r="G911" s="1">
        <v>0</v>
      </c>
      <c r="H911" s="1">
        <v>0</v>
      </c>
      <c r="I911" s="1">
        <v>0</v>
      </c>
      <c r="J911" s="1">
        <v>0</v>
      </c>
      <c r="K911" s="1">
        <v>308.23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3767.27</v>
      </c>
    </row>
    <row r="912" spans="1:20" x14ac:dyDescent="0.2">
      <c r="A912" s="11">
        <v>3775</v>
      </c>
      <c r="B912" s="1" t="s">
        <v>517</v>
      </c>
      <c r="C912" s="1">
        <v>5752.8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546.92999999999995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5205.87</v>
      </c>
    </row>
    <row r="913" spans="1:20" s="4" customFormat="1" x14ac:dyDescent="0.2">
      <c r="A913" s="9" t="s">
        <v>40</v>
      </c>
      <c r="C913" s="4" t="s">
        <v>41</v>
      </c>
      <c r="D913" s="4" t="s">
        <v>41</v>
      </c>
      <c r="E913" s="4" t="s">
        <v>41</v>
      </c>
      <c r="F913" s="4" t="s">
        <v>41</v>
      </c>
      <c r="G913" s="4" t="s">
        <v>41</v>
      </c>
      <c r="H913" s="4" t="s">
        <v>41</v>
      </c>
      <c r="I913" s="4" t="s">
        <v>41</v>
      </c>
      <c r="J913" s="4" t="s">
        <v>41</v>
      </c>
      <c r="K913" s="4" t="s">
        <v>41</v>
      </c>
      <c r="L913" s="4" t="s">
        <v>41</v>
      </c>
      <c r="M913" s="4" t="s">
        <v>41</v>
      </c>
      <c r="N913" s="4" t="s">
        <v>41</v>
      </c>
      <c r="O913" s="4" t="s">
        <v>41</v>
      </c>
      <c r="P913" s="4" t="s">
        <v>41</v>
      </c>
      <c r="Q913" s="4" t="s">
        <v>41</v>
      </c>
      <c r="R913" s="4" t="s">
        <v>41</v>
      </c>
      <c r="S913" s="4" t="s">
        <v>41</v>
      </c>
      <c r="T913" s="4" t="s">
        <v>41</v>
      </c>
    </row>
    <row r="914" spans="1:20" x14ac:dyDescent="0.2">
      <c r="C914" s="10">
        <v>60971.39</v>
      </c>
      <c r="D914" s="10">
        <v>0</v>
      </c>
      <c r="E914" s="10">
        <v>500</v>
      </c>
      <c r="F914" s="10">
        <v>750</v>
      </c>
      <c r="G914" s="10">
        <v>4159.43</v>
      </c>
      <c r="H914" s="10">
        <v>0</v>
      </c>
      <c r="I914" s="10">
        <v>0</v>
      </c>
      <c r="J914" s="10">
        <v>0</v>
      </c>
      <c r="K914" s="10">
        <v>7460.03</v>
      </c>
      <c r="L914" s="10">
        <v>364.2</v>
      </c>
      <c r="M914" s="10">
        <v>750</v>
      </c>
      <c r="N914" s="10">
        <v>0</v>
      </c>
      <c r="O914" s="10">
        <v>0</v>
      </c>
      <c r="P914" s="10">
        <v>4102</v>
      </c>
      <c r="Q914" s="10">
        <v>0</v>
      </c>
      <c r="R914" s="10">
        <v>0</v>
      </c>
      <c r="S914" s="10">
        <v>0</v>
      </c>
      <c r="T914" s="10">
        <v>53704.59</v>
      </c>
    </row>
    <row r="915" spans="1:20" ht="18" customHeight="1" x14ac:dyDescent="0.25">
      <c r="A915" s="5"/>
      <c r="B915" s="17" t="s">
        <v>791</v>
      </c>
      <c r="C915" s="18"/>
      <c r="D915" s="18"/>
      <c r="E915" s="18"/>
    </row>
    <row r="916" spans="1:20" ht="24.95" customHeight="1" x14ac:dyDescent="0.2">
      <c r="A916" s="19" t="s">
        <v>0</v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</row>
    <row r="917" spans="1:20" ht="15" x14ac:dyDescent="0.2">
      <c r="A917" s="20" t="s">
        <v>794</v>
      </c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</row>
    <row r="918" spans="1:20" ht="15" customHeight="1" x14ac:dyDescent="0.2">
      <c r="A918" s="16" t="s">
        <v>1</v>
      </c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</row>
    <row r="919" spans="1:20" x14ac:dyDescent="0.2">
      <c r="B919" s="3"/>
    </row>
    <row r="920" spans="1:20" x14ac:dyDescent="0.2">
      <c r="B920" s="3"/>
    </row>
    <row r="922" spans="1:20" s="15" customFormat="1" ht="34.5" thickBot="1" x14ac:dyDescent="0.3">
      <c r="A922" s="12" t="s">
        <v>792</v>
      </c>
      <c r="B922" s="13" t="s">
        <v>2</v>
      </c>
      <c r="C922" s="13" t="s">
        <v>3</v>
      </c>
      <c r="D922" s="13" t="s">
        <v>4</v>
      </c>
      <c r="E922" s="13" t="s">
        <v>5</v>
      </c>
      <c r="F922" s="13" t="s">
        <v>6</v>
      </c>
      <c r="G922" s="13" t="s">
        <v>7</v>
      </c>
      <c r="H922" s="13" t="s">
        <v>8</v>
      </c>
      <c r="I922" s="13" t="s">
        <v>9</v>
      </c>
      <c r="J922" s="13" t="s">
        <v>10</v>
      </c>
      <c r="K922" s="13" t="s">
        <v>11</v>
      </c>
      <c r="L922" s="13" t="s">
        <v>12</v>
      </c>
      <c r="M922" s="13" t="s">
        <v>13</v>
      </c>
      <c r="N922" s="13" t="s">
        <v>14</v>
      </c>
      <c r="O922" s="13" t="s">
        <v>15</v>
      </c>
      <c r="P922" s="13" t="s">
        <v>16</v>
      </c>
      <c r="Q922" s="13" t="s">
        <v>17</v>
      </c>
      <c r="R922" s="13" t="s">
        <v>18</v>
      </c>
      <c r="S922" s="13" t="s">
        <v>19</v>
      </c>
      <c r="T922" s="14" t="s">
        <v>20</v>
      </c>
    </row>
    <row r="923" spans="1:20" ht="12" thickTop="1" x14ac:dyDescent="0.2"/>
    <row r="924" spans="1:20" x14ac:dyDescent="0.2">
      <c r="A924" s="7" t="s">
        <v>793</v>
      </c>
    </row>
    <row r="925" spans="1:20" x14ac:dyDescent="0.2">
      <c r="A925" s="7" t="s">
        <v>21</v>
      </c>
    </row>
    <row r="927" spans="1:20" x14ac:dyDescent="0.2">
      <c r="A927" s="6" t="s">
        <v>518</v>
      </c>
    </row>
    <row r="928" spans="1:20" x14ac:dyDescent="0.2">
      <c r="A928" s="11">
        <v>208</v>
      </c>
      <c r="B928" s="1" t="s">
        <v>519</v>
      </c>
      <c r="C928" s="1">
        <v>4812.3</v>
      </c>
      <c r="D928" s="1">
        <v>0</v>
      </c>
      <c r="E928" s="1">
        <v>0</v>
      </c>
      <c r="F928" s="1">
        <v>150</v>
      </c>
      <c r="G928" s="1">
        <v>482.43</v>
      </c>
      <c r="H928" s="1">
        <v>0</v>
      </c>
      <c r="I928" s="1">
        <v>0</v>
      </c>
      <c r="J928" s="1">
        <v>0</v>
      </c>
      <c r="K928" s="1">
        <v>493.07</v>
      </c>
      <c r="L928" s="1">
        <v>58.12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4893.54</v>
      </c>
    </row>
    <row r="929" spans="1:20" x14ac:dyDescent="0.2">
      <c r="A929" s="11">
        <v>1743</v>
      </c>
      <c r="B929" s="1" t="s">
        <v>520</v>
      </c>
      <c r="C929" s="1">
        <v>2593.0500000000002</v>
      </c>
      <c r="D929" s="1">
        <v>0</v>
      </c>
      <c r="E929" s="1">
        <v>0</v>
      </c>
      <c r="F929" s="1">
        <v>110</v>
      </c>
      <c r="G929" s="1">
        <v>15</v>
      </c>
      <c r="H929" s="1">
        <v>0</v>
      </c>
      <c r="I929" s="1">
        <v>0</v>
      </c>
      <c r="J929" s="1">
        <v>0</v>
      </c>
      <c r="K929" s="1">
        <v>15.16</v>
      </c>
      <c r="L929" s="1">
        <v>35.93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2666.96</v>
      </c>
    </row>
    <row r="930" spans="1:20" x14ac:dyDescent="0.2">
      <c r="A930" s="11">
        <v>2569</v>
      </c>
      <c r="B930" s="1" t="s">
        <v>521</v>
      </c>
      <c r="C930" s="1">
        <v>4333.68</v>
      </c>
      <c r="D930" s="1">
        <v>0</v>
      </c>
      <c r="E930" s="1">
        <v>0</v>
      </c>
      <c r="F930" s="1">
        <v>80</v>
      </c>
      <c r="G930" s="1">
        <v>0</v>
      </c>
      <c r="H930" s="1">
        <v>0</v>
      </c>
      <c r="I930" s="1">
        <v>0</v>
      </c>
      <c r="J930" s="1">
        <v>0</v>
      </c>
      <c r="K930" s="1">
        <v>345.02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4068.66</v>
      </c>
    </row>
    <row r="931" spans="1:20" x14ac:dyDescent="0.2">
      <c r="A931" s="11">
        <v>2669</v>
      </c>
      <c r="B931" s="1" t="s">
        <v>522</v>
      </c>
      <c r="C931" s="1">
        <v>2593.0500000000002</v>
      </c>
      <c r="D931" s="1">
        <v>0</v>
      </c>
      <c r="E931" s="1">
        <v>0</v>
      </c>
      <c r="F931" s="1">
        <v>80</v>
      </c>
      <c r="G931" s="1">
        <v>0</v>
      </c>
      <c r="H931" s="1">
        <v>0</v>
      </c>
      <c r="I931" s="1">
        <v>0</v>
      </c>
      <c r="J931" s="1">
        <v>0</v>
      </c>
      <c r="K931" s="1">
        <v>11.45</v>
      </c>
      <c r="L931" s="1">
        <v>0</v>
      </c>
      <c r="M931" s="1">
        <v>0</v>
      </c>
      <c r="N931" s="1">
        <v>0</v>
      </c>
      <c r="O931" s="1">
        <v>0</v>
      </c>
      <c r="P931" s="1">
        <v>608</v>
      </c>
      <c r="Q931" s="1">
        <v>0</v>
      </c>
      <c r="R931" s="1">
        <v>0</v>
      </c>
      <c r="S931" s="1">
        <v>0</v>
      </c>
      <c r="T931" s="1">
        <v>2053.6</v>
      </c>
    </row>
    <row r="932" spans="1:20" x14ac:dyDescent="0.2">
      <c r="A932" s="11">
        <v>2872</v>
      </c>
      <c r="B932" s="1" t="s">
        <v>523</v>
      </c>
      <c r="C932" s="1">
        <v>2593.0500000000002</v>
      </c>
      <c r="D932" s="1">
        <v>0</v>
      </c>
      <c r="E932" s="1">
        <v>0</v>
      </c>
      <c r="F932" s="1">
        <v>80</v>
      </c>
      <c r="G932" s="1">
        <v>0</v>
      </c>
      <c r="H932" s="1">
        <v>0</v>
      </c>
      <c r="I932" s="1">
        <v>0</v>
      </c>
      <c r="J932" s="1">
        <v>0</v>
      </c>
      <c r="K932" s="1">
        <v>11.45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2661.6</v>
      </c>
    </row>
    <row r="933" spans="1:20" x14ac:dyDescent="0.2">
      <c r="A933" s="11">
        <v>2893</v>
      </c>
      <c r="B933" s="1" t="s">
        <v>524</v>
      </c>
      <c r="C933" s="1">
        <v>2593.0500000000002</v>
      </c>
      <c r="D933" s="1">
        <v>0</v>
      </c>
      <c r="E933" s="1">
        <v>200</v>
      </c>
      <c r="F933" s="1">
        <v>80</v>
      </c>
      <c r="G933" s="1">
        <v>0</v>
      </c>
      <c r="H933" s="1">
        <v>0</v>
      </c>
      <c r="I933" s="1">
        <v>0</v>
      </c>
      <c r="J933" s="1">
        <v>0</v>
      </c>
      <c r="K933" s="1">
        <v>32.03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2841.02</v>
      </c>
    </row>
    <row r="934" spans="1:20" x14ac:dyDescent="0.2">
      <c r="A934" s="11">
        <v>3240</v>
      </c>
      <c r="B934" s="1" t="s">
        <v>525</v>
      </c>
      <c r="C934" s="1">
        <v>2593.0500000000002</v>
      </c>
      <c r="D934" s="1">
        <v>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-8.59</v>
      </c>
      <c r="K934" s="1">
        <v>0</v>
      </c>
      <c r="L934" s="1">
        <v>0</v>
      </c>
      <c r="M934" s="1">
        <v>302.08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2299.56</v>
      </c>
    </row>
    <row r="935" spans="1:20" x14ac:dyDescent="0.2">
      <c r="A935" s="11">
        <v>3437</v>
      </c>
      <c r="B935" s="1" t="s">
        <v>526</v>
      </c>
      <c r="C935" s="1">
        <v>8010.9</v>
      </c>
      <c r="D935" s="1">
        <v>0</v>
      </c>
      <c r="E935" s="1">
        <v>5650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2214.31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11446.59</v>
      </c>
    </row>
    <row r="936" spans="1:20" s="4" customFormat="1" x14ac:dyDescent="0.2">
      <c r="A936" s="9" t="s">
        <v>40</v>
      </c>
      <c r="C936" s="4" t="s">
        <v>41</v>
      </c>
      <c r="D936" s="4" t="s">
        <v>41</v>
      </c>
      <c r="E936" s="4" t="s">
        <v>41</v>
      </c>
      <c r="F936" s="4" t="s">
        <v>41</v>
      </c>
      <c r="G936" s="4" t="s">
        <v>41</v>
      </c>
      <c r="H936" s="4" t="s">
        <v>41</v>
      </c>
      <c r="I936" s="4" t="s">
        <v>41</v>
      </c>
      <c r="J936" s="4" t="s">
        <v>41</v>
      </c>
      <c r="K936" s="4" t="s">
        <v>41</v>
      </c>
      <c r="L936" s="4" t="s">
        <v>41</v>
      </c>
      <c r="M936" s="4" t="s">
        <v>41</v>
      </c>
      <c r="N936" s="4" t="s">
        <v>41</v>
      </c>
      <c r="O936" s="4" t="s">
        <v>41</v>
      </c>
      <c r="P936" s="4" t="s">
        <v>41</v>
      </c>
      <c r="Q936" s="4" t="s">
        <v>41</v>
      </c>
      <c r="R936" s="4" t="s">
        <v>41</v>
      </c>
      <c r="S936" s="4" t="s">
        <v>41</v>
      </c>
      <c r="T936" s="4" t="s">
        <v>41</v>
      </c>
    </row>
    <row r="937" spans="1:20" x14ac:dyDescent="0.2">
      <c r="C937" s="10">
        <v>30122.13</v>
      </c>
      <c r="D937" s="10">
        <v>0</v>
      </c>
      <c r="E937" s="10">
        <v>5850</v>
      </c>
      <c r="F937" s="10">
        <v>580</v>
      </c>
      <c r="G937" s="10">
        <v>497.43</v>
      </c>
      <c r="H937" s="10">
        <v>0</v>
      </c>
      <c r="I937" s="10">
        <v>0</v>
      </c>
      <c r="J937" s="10">
        <v>-8.59</v>
      </c>
      <c r="K937" s="10">
        <v>3122.49</v>
      </c>
      <c r="L937" s="10">
        <v>94.05</v>
      </c>
      <c r="M937" s="10">
        <v>302.08</v>
      </c>
      <c r="N937" s="10">
        <v>0</v>
      </c>
      <c r="O937" s="10">
        <v>0</v>
      </c>
      <c r="P937" s="10">
        <v>608</v>
      </c>
      <c r="Q937" s="10">
        <v>0</v>
      </c>
      <c r="R937" s="10">
        <v>0</v>
      </c>
      <c r="S937" s="10">
        <v>0</v>
      </c>
      <c r="T937" s="10">
        <v>32931.53</v>
      </c>
    </row>
    <row r="938" spans="1:20" ht="18" customHeight="1" x14ac:dyDescent="0.25">
      <c r="A938" s="5"/>
      <c r="B938" s="17" t="s">
        <v>791</v>
      </c>
      <c r="C938" s="18"/>
      <c r="D938" s="18"/>
      <c r="E938" s="18"/>
    </row>
    <row r="939" spans="1:20" ht="24.95" customHeight="1" x14ac:dyDescent="0.2">
      <c r="A939" s="19" t="s">
        <v>0</v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</row>
    <row r="940" spans="1:20" ht="15" x14ac:dyDescent="0.2">
      <c r="A940" s="20" t="s">
        <v>794</v>
      </c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</row>
    <row r="941" spans="1:20" ht="15" customHeight="1" x14ac:dyDescent="0.2">
      <c r="A941" s="16" t="s">
        <v>1</v>
      </c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</row>
    <row r="942" spans="1:20" x14ac:dyDescent="0.2">
      <c r="B942" s="3"/>
    </row>
    <row r="943" spans="1:20" x14ac:dyDescent="0.2">
      <c r="B943" s="3"/>
    </row>
    <row r="945" spans="1:20" s="15" customFormat="1" ht="34.5" thickBot="1" x14ac:dyDescent="0.3">
      <c r="A945" s="12" t="s">
        <v>792</v>
      </c>
      <c r="B945" s="13" t="s">
        <v>2</v>
      </c>
      <c r="C945" s="13" t="s">
        <v>3</v>
      </c>
      <c r="D945" s="13" t="s">
        <v>4</v>
      </c>
      <c r="E945" s="13" t="s">
        <v>5</v>
      </c>
      <c r="F945" s="13" t="s">
        <v>6</v>
      </c>
      <c r="G945" s="13" t="s">
        <v>7</v>
      </c>
      <c r="H945" s="13" t="s">
        <v>8</v>
      </c>
      <c r="I945" s="13" t="s">
        <v>9</v>
      </c>
      <c r="J945" s="13" t="s">
        <v>10</v>
      </c>
      <c r="K945" s="13" t="s">
        <v>11</v>
      </c>
      <c r="L945" s="13" t="s">
        <v>12</v>
      </c>
      <c r="M945" s="13" t="s">
        <v>13</v>
      </c>
      <c r="N945" s="13" t="s">
        <v>14</v>
      </c>
      <c r="O945" s="13" t="s">
        <v>15</v>
      </c>
      <c r="P945" s="13" t="s">
        <v>16</v>
      </c>
      <c r="Q945" s="13" t="s">
        <v>17</v>
      </c>
      <c r="R945" s="13" t="s">
        <v>18</v>
      </c>
      <c r="S945" s="13" t="s">
        <v>19</v>
      </c>
      <c r="T945" s="14" t="s">
        <v>20</v>
      </c>
    </row>
    <row r="946" spans="1:20" ht="12" thickTop="1" x14ac:dyDescent="0.2"/>
    <row r="947" spans="1:20" x14ac:dyDescent="0.2">
      <c r="A947" s="7" t="s">
        <v>793</v>
      </c>
    </row>
    <row r="948" spans="1:20" x14ac:dyDescent="0.2">
      <c r="A948" s="7" t="s">
        <v>21</v>
      </c>
    </row>
    <row r="950" spans="1:20" x14ac:dyDescent="0.2">
      <c r="A950" s="6" t="s">
        <v>527</v>
      </c>
    </row>
    <row r="951" spans="1:20" x14ac:dyDescent="0.2">
      <c r="A951" s="11">
        <v>396</v>
      </c>
      <c r="B951" s="1" t="s">
        <v>528</v>
      </c>
      <c r="C951" s="1">
        <v>5188.5</v>
      </c>
      <c r="D951" s="1">
        <v>0</v>
      </c>
      <c r="E951" s="1">
        <v>541.20000000000005</v>
      </c>
      <c r="F951" s="1">
        <v>130</v>
      </c>
      <c r="G951" s="1">
        <v>714.85</v>
      </c>
      <c r="H951" s="1">
        <v>250</v>
      </c>
      <c r="I951" s="1">
        <v>0</v>
      </c>
      <c r="J951" s="1">
        <v>0</v>
      </c>
      <c r="K951" s="1">
        <v>746.62</v>
      </c>
      <c r="L951" s="1">
        <v>61.88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6016.05</v>
      </c>
    </row>
    <row r="952" spans="1:20" x14ac:dyDescent="0.2">
      <c r="A952" s="11">
        <v>1167</v>
      </c>
      <c r="B952" s="1" t="s">
        <v>529</v>
      </c>
      <c r="C952" s="1">
        <v>4686.8999999999996</v>
      </c>
      <c r="D952" s="1">
        <v>0</v>
      </c>
      <c r="E952" s="1">
        <v>400</v>
      </c>
      <c r="F952" s="1">
        <v>110</v>
      </c>
      <c r="G952" s="1">
        <v>573.37</v>
      </c>
      <c r="H952" s="1">
        <v>250</v>
      </c>
      <c r="I952" s="1">
        <v>0</v>
      </c>
      <c r="J952" s="1">
        <v>0</v>
      </c>
      <c r="K952" s="1">
        <v>594.86</v>
      </c>
      <c r="L952" s="1">
        <v>56.87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5368.54</v>
      </c>
    </row>
    <row r="953" spans="1:20" x14ac:dyDescent="0.2">
      <c r="A953" s="11">
        <v>1168</v>
      </c>
      <c r="B953" s="1" t="s">
        <v>530</v>
      </c>
      <c r="C953" s="1">
        <v>4420.3500000000004</v>
      </c>
      <c r="D953" s="1">
        <v>0</v>
      </c>
      <c r="E953" s="1">
        <v>400</v>
      </c>
      <c r="F953" s="1">
        <v>110</v>
      </c>
      <c r="G953" s="1">
        <v>517.96</v>
      </c>
      <c r="H953" s="1">
        <v>250</v>
      </c>
      <c r="I953" s="1">
        <v>0</v>
      </c>
      <c r="J953" s="1">
        <v>0</v>
      </c>
      <c r="K953" s="1">
        <v>537.16999999999996</v>
      </c>
      <c r="L953" s="1">
        <v>54.2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5106.9399999999996</v>
      </c>
    </row>
    <row r="954" spans="1:20" x14ac:dyDescent="0.2">
      <c r="A954" s="11">
        <v>1399</v>
      </c>
      <c r="B954" s="1" t="s">
        <v>531</v>
      </c>
      <c r="C954" s="1">
        <v>5298.15</v>
      </c>
      <c r="D954" s="1">
        <v>0</v>
      </c>
      <c r="E954" s="1">
        <v>400</v>
      </c>
      <c r="F954" s="1">
        <v>110</v>
      </c>
      <c r="G954" s="1">
        <v>701.86</v>
      </c>
      <c r="H954" s="1">
        <v>250</v>
      </c>
      <c r="I954" s="1">
        <v>0</v>
      </c>
      <c r="J954" s="1">
        <v>0</v>
      </c>
      <c r="K954" s="1">
        <v>732.84</v>
      </c>
      <c r="L954" s="1">
        <v>62.98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5964.19</v>
      </c>
    </row>
    <row r="955" spans="1:20" x14ac:dyDescent="0.2">
      <c r="A955" s="11">
        <v>1994</v>
      </c>
      <c r="B955" s="1" t="s">
        <v>532</v>
      </c>
      <c r="C955" s="1">
        <v>3129.75</v>
      </c>
      <c r="D955" s="1">
        <v>0</v>
      </c>
      <c r="E955" s="1">
        <v>0</v>
      </c>
      <c r="F955" s="1">
        <v>95</v>
      </c>
      <c r="G955" s="1">
        <v>0</v>
      </c>
      <c r="H955" s="1">
        <v>0</v>
      </c>
      <c r="I955" s="1">
        <v>0</v>
      </c>
      <c r="J955" s="1">
        <v>0</v>
      </c>
      <c r="K955" s="1">
        <v>90.56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3134.19</v>
      </c>
    </row>
    <row r="956" spans="1:20" x14ac:dyDescent="0.2">
      <c r="A956" s="11">
        <v>2135</v>
      </c>
      <c r="B956" s="1" t="s">
        <v>533</v>
      </c>
      <c r="C956" s="1">
        <v>3043.08</v>
      </c>
      <c r="D956" s="1">
        <v>0</v>
      </c>
      <c r="E956" s="1">
        <v>400</v>
      </c>
      <c r="F956" s="1">
        <v>95</v>
      </c>
      <c r="G956" s="1">
        <v>0</v>
      </c>
      <c r="H956" s="1">
        <v>250</v>
      </c>
      <c r="I956" s="1">
        <v>0</v>
      </c>
      <c r="J956" s="1">
        <v>0</v>
      </c>
      <c r="K956" s="1">
        <v>276.95999999999998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774.42</v>
      </c>
      <c r="T956" s="1">
        <v>2736.7</v>
      </c>
    </row>
    <row r="957" spans="1:20" x14ac:dyDescent="0.2">
      <c r="A957" s="11">
        <v>2137</v>
      </c>
      <c r="B957" s="1" t="s">
        <v>534</v>
      </c>
      <c r="C957" s="1">
        <v>2153.91</v>
      </c>
      <c r="D957" s="1">
        <v>0</v>
      </c>
      <c r="E957" s="1">
        <v>400</v>
      </c>
      <c r="F957" s="1">
        <v>95</v>
      </c>
      <c r="G957" s="1">
        <v>0</v>
      </c>
      <c r="H957" s="1">
        <v>250</v>
      </c>
      <c r="I957" s="1">
        <v>0</v>
      </c>
      <c r="J957" s="1">
        <v>0</v>
      </c>
      <c r="K957" s="1">
        <v>51.78</v>
      </c>
      <c r="L957" s="1">
        <v>0</v>
      </c>
      <c r="M957" s="1">
        <v>0</v>
      </c>
      <c r="N957" s="1">
        <v>0</v>
      </c>
      <c r="O957" s="1">
        <v>0</v>
      </c>
      <c r="P957" s="1">
        <v>985</v>
      </c>
      <c r="Q957" s="1">
        <v>0</v>
      </c>
      <c r="R957" s="1">
        <v>0</v>
      </c>
      <c r="S957" s="1">
        <v>0</v>
      </c>
      <c r="T957" s="1">
        <v>1862.13</v>
      </c>
    </row>
    <row r="958" spans="1:20" x14ac:dyDescent="0.2">
      <c r="A958" s="11">
        <v>2789</v>
      </c>
      <c r="B958" s="1" t="s">
        <v>535</v>
      </c>
      <c r="C958" s="1">
        <v>3113.7</v>
      </c>
      <c r="D958" s="1">
        <v>0</v>
      </c>
      <c r="E958" s="1">
        <v>400</v>
      </c>
      <c r="F958" s="1">
        <v>80</v>
      </c>
      <c r="G958" s="1">
        <v>0</v>
      </c>
      <c r="H958" s="1">
        <v>250</v>
      </c>
      <c r="I958" s="1">
        <v>0</v>
      </c>
      <c r="J958" s="1">
        <v>0</v>
      </c>
      <c r="K958" s="1">
        <v>283.01</v>
      </c>
      <c r="L958" s="1">
        <v>0</v>
      </c>
      <c r="M958" s="1">
        <v>0</v>
      </c>
      <c r="N958" s="1">
        <v>107.37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3453.32</v>
      </c>
    </row>
    <row r="959" spans="1:20" x14ac:dyDescent="0.2">
      <c r="A959" s="11">
        <v>3000</v>
      </c>
      <c r="B959" s="1" t="s">
        <v>536</v>
      </c>
      <c r="C959" s="1">
        <v>4389</v>
      </c>
      <c r="D959" s="1">
        <v>0</v>
      </c>
      <c r="E959" s="1">
        <v>400</v>
      </c>
      <c r="F959" s="1">
        <v>80</v>
      </c>
      <c r="G959" s="1">
        <v>0</v>
      </c>
      <c r="H959" s="1">
        <v>250</v>
      </c>
      <c r="I959" s="1">
        <v>0</v>
      </c>
      <c r="J959" s="1">
        <v>0</v>
      </c>
      <c r="K959" s="1">
        <v>440.96</v>
      </c>
      <c r="L959" s="1">
        <v>0</v>
      </c>
      <c r="M959" s="1">
        <v>0</v>
      </c>
      <c r="N959" s="1">
        <v>0</v>
      </c>
      <c r="O959" s="1">
        <v>0</v>
      </c>
      <c r="P959" s="1">
        <v>747</v>
      </c>
      <c r="Q959" s="1">
        <v>0</v>
      </c>
      <c r="R959" s="1">
        <v>0</v>
      </c>
      <c r="S959" s="1">
        <v>0</v>
      </c>
      <c r="T959" s="1">
        <v>3931.04</v>
      </c>
    </row>
    <row r="960" spans="1:20" x14ac:dyDescent="0.2">
      <c r="A960" s="11">
        <v>3389</v>
      </c>
      <c r="B960" s="1" t="s">
        <v>537</v>
      </c>
      <c r="C960" s="1">
        <v>3340.54</v>
      </c>
      <c r="D960" s="1">
        <v>0</v>
      </c>
      <c r="E960" s="1">
        <v>400</v>
      </c>
      <c r="F960" s="1">
        <v>0</v>
      </c>
      <c r="G960" s="1">
        <v>0</v>
      </c>
      <c r="H960" s="1">
        <v>250</v>
      </c>
      <c r="I960" s="1">
        <v>0</v>
      </c>
      <c r="J960" s="1">
        <v>0</v>
      </c>
      <c r="K960" s="1">
        <v>298.98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1117.6400000000001</v>
      </c>
      <c r="T960" s="1">
        <v>2573.92</v>
      </c>
    </row>
    <row r="961" spans="1:20" x14ac:dyDescent="0.2">
      <c r="A961" s="11">
        <v>3450</v>
      </c>
      <c r="B961" s="1" t="s">
        <v>538</v>
      </c>
      <c r="C961" s="1">
        <v>1428.45</v>
      </c>
      <c r="D961" s="1">
        <v>0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-123.46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450.14</v>
      </c>
      <c r="T961" s="1">
        <v>1101.77</v>
      </c>
    </row>
    <row r="962" spans="1:20" x14ac:dyDescent="0.2">
      <c r="A962" s="11">
        <v>3468</v>
      </c>
      <c r="B962" s="1" t="s">
        <v>539</v>
      </c>
      <c r="C962" s="1">
        <v>8942.4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1199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7743.4</v>
      </c>
    </row>
    <row r="963" spans="1:20" x14ac:dyDescent="0.2">
      <c r="A963" s="11">
        <v>3601</v>
      </c>
      <c r="B963" s="1" t="s">
        <v>540</v>
      </c>
      <c r="C963" s="1">
        <v>3113.7</v>
      </c>
      <c r="D963" s="1">
        <v>0</v>
      </c>
      <c r="E963" s="1">
        <v>400</v>
      </c>
      <c r="F963" s="1">
        <v>0</v>
      </c>
      <c r="G963" s="1">
        <v>0</v>
      </c>
      <c r="H963" s="1">
        <v>250</v>
      </c>
      <c r="I963" s="1">
        <v>0</v>
      </c>
      <c r="J963" s="1">
        <v>0</v>
      </c>
      <c r="K963" s="1">
        <v>274.3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3489.4</v>
      </c>
    </row>
    <row r="964" spans="1:20" x14ac:dyDescent="0.2">
      <c r="A964" s="11">
        <v>3602</v>
      </c>
      <c r="B964" s="1" t="s">
        <v>541</v>
      </c>
      <c r="C964" s="1">
        <v>2593.0500000000002</v>
      </c>
      <c r="D964" s="1">
        <v>0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-8.59</v>
      </c>
      <c r="K964" s="1">
        <v>0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2601.64</v>
      </c>
    </row>
    <row r="965" spans="1:20" x14ac:dyDescent="0.2">
      <c r="A965" s="11">
        <v>3634</v>
      </c>
      <c r="B965" s="1" t="s">
        <v>542</v>
      </c>
      <c r="C965" s="1">
        <v>2921.1</v>
      </c>
      <c r="D965" s="1">
        <v>0</v>
      </c>
      <c r="E965" s="1">
        <v>400</v>
      </c>
      <c r="F965" s="1">
        <v>0</v>
      </c>
      <c r="G965" s="1">
        <v>0</v>
      </c>
      <c r="H965" s="1">
        <v>250</v>
      </c>
      <c r="I965" s="1">
        <v>0</v>
      </c>
      <c r="J965" s="1">
        <v>0</v>
      </c>
      <c r="K965" s="1">
        <v>145.97999999999999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3425.12</v>
      </c>
    </row>
    <row r="966" spans="1:20" x14ac:dyDescent="0.2">
      <c r="A966" s="11">
        <v>3694</v>
      </c>
      <c r="B966" s="1" t="s">
        <v>543</v>
      </c>
      <c r="C966" s="1">
        <v>3210</v>
      </c>
      <c r="D966" s="1">
        <v>0</v>
      </c>
      <c r="E966" s="1">
        <v>400</v>
      </c>
      <c r="F966" s="1">
        <v>0</v>
      </c>
      <c r="G966" s="1">
        <v>0</v>
      </c>
      <c r="H966" s="1">
        <v>250</v>
      </c>
      <c r="I966" s="1">
        <v>0</v>
      </c>
      <c r="J966" s="1">
        <v>0</v>
      </c>
      <c r="K966" s="1">
        <v>284.77999999999997</v>
      </c>
      <c r="L966" s="1">
        <v>0</v>
      </c>
      <c r="M966" s="1">
        <v>0</v>
      </c>
      <c r="N966" s="1">
        <v>107.37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3467.85</v>
      </c>
    </row>
    <row r="967" spans="1:20" x14ac:dyDescent="0.2">
      <c r="A967" s="11">
        <v>3796</v>
      </c>
      <c r="B967" s="1" t="s">
        <v>544</v>
      </c>
      <c r="C967" s="1">
        <v>3950.1</v>
      </c>
      <c r="D967" s="1">
        <v>0</v>
      </c>
      <c r="E967" s="1">
        <v>1000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413.93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4536.17</v>
      </c>
    </row>
    <row r="968" spans="1:20" x14ac:dyDescent="0.2">
      <c r="A968" s="11">
        <v>3803</v>
      </c>
      <c r="B968" s="1" t="s">
        <v>545</v>
      </c>
      <c r="C968" s="1">
        <v>2593.0500000000002</v>
      </c>
      <c r="D968" s="1">
        <v>0</v>
      </c>
      <c r="E968" s="1">
        <v>400</v>
      </c>
      <c r="F968" s="1">
        <v>0</v>
      </c>
      <c r="G968" s="1">
        <v>0</v>
      </c>
      <c r="H968" s="1">
        <v>250</v>
      </c>
      <c r="I968" s="1">
        <v>0</v>
      </c>
      <c r="J968" s="1">
        <v>0</v>
      </c>
      <c r="K968" s="1">
        <v>109.5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3133.55</v>
      </c>
    </row>
    <row r="969" spans="1:20" x14ac:dyDescent="0.2">
      <c r="A969" s="11">
        <v>3891</v>
      </c>
      <c r="B969" s="1" t="s">
        <v>546</v>
      </c>
      <c r="C969" s="1">
        <v>3000</v>
      </c>
      <c r="D969" s="1">
        <v>0</v>
      </c>
      <c r="E969" s="1">
        <v>400</v>
      </c>
      <c r="F969" s="1">
        <v>0</v>
      </c>
      <c r="G969" s="1">
        <v>0</v>
      </c>
      <c r="H969" s="1">
        <v>250</v>
      </c>
      <c r="I969" s="1">
        <v>0</v>
      </c>
      <c r="J969" s="1">
        <v>0</v>
      </c>
      <c r="K969" s="1">
        <v>261.93</v>
      </c>
      <c r="L969" s="1">
        <v>0</v>
      </c>
      <c r="M969" s="1">
        <v>0</v>
      </c>
      <c r="N969" s="1">
        <v>0</v>
      </c>
      <c r="O969" s="1">
        <v>1278</v>
      </c>
      <c r="P969" s="1">
        <v>0</v>
      </c>
      <c r="Q969" s="1">
        <v>0</v>
      </c>
      <c r="R969" s="1">
        <v>0</v>
      </c>
      <c r="S969" s="1">
        <v>0</v>
      </c>
      <c r="T969" s="1">
        <v>2110.0700000000002</v>
      </c>
    </row>
    <row r="970" spans="1:20" s="4" customFormat="1" x14ac:dyDescent="0.2">
      <c r="A970" s="9" t="s">
        <v>40</v>
      </c>
      <c r="C970" s="4" t="s">
        <v>41</v>
      </c>
      <c r="D970" s="4" t="s">
        <v>41</v>
      </c>
      <c r="E970" s="4" t="s">
        <v>41</v>
      </c>
      <c r="F970" s="4" t="s">
        <v>41</v>
      </c>
      <c r="G970" s="4" t="s">
        <v>41</v>
      </c>
      <c r="H970" s="4" t="s">
        <v>41</v>
      </c>
      <c r="I970" s="4" t="s">
        <v>41</v>
      </c>
      <c r="J970" s="4" t="s">
        <v>41</v>
      </c>
      <c r="K970" s="4" t="s">
        <v>41</v>
      </c>
      <c r="L970" s="4" t="s">
        <v>41</v>
      </c>
      <c r="M970" s="4" t="s">
        <v>41</v>
      </c>
      <c r="N970" s="4" t="s">
        <v>41</v>
      </c>
      <c r="O970" s="4" t="s">
        <v>41</v>
      </c>
      <c r="P970" s="4" t="s">
        <v>41</v>
      </c>
      <c r="Q970" s="4" t="s">
        <v>41</v>
      </c>
      <c r="R970" s="4" t="s">
        <v>41</v>
      </c>
      <c r="S970" s="4" t="s">
        <v>41</v>
      </c>
      <c r="T970" s="4" t="s">
        <v>41</v>
      </c>
    </row>
    <row r="971" spans="1:20" x14ac:dyDescent="0.2">
      <c r="C971" s="10">
        <v>70515.73</v>
      </c>
      <c r="D971" s="10">
        <v>0</v>
      </c>
      <c r="E971" s="10">
        <v>6741.2</v>
      </c>
      <c r="F971" s="10">
        <v>905</v>
      </c>
      <c r="G971" s="10">
        <v>2508.04</v>
      </c>
      <c r="H971" s="10">
        <v>3500</v>
      </c>
      <c r="I971" s="10">
        <v>0</v>
      </c>
      <c r="J971" s="10">
        <v>-132.05000000000001</v>
      </c>
      <c r="K971" s="10">
        <v>6743.16</v>
      </c>
      <c r="L971" s="10">
        <v>235.93</v>
      </c>
      <c r="M971" s="10">
        <v>0</v>
      </c>
      <c r="N971" s="10">
        <v>214.74</v>
      </c>
      <c r="O971" s="10">
        <v>1278</v>
      </c>
      <c r="P971" s="10">
        <v>1732</v>
      </c>
      <c r="Q971" s="10">
        <v>0</v>
      </c>
      <c r="R971" s="10">
        <v>0</v>
      </c>
      <c r="S971" s="10">
        <v>2342.1999999999998</v>
      </c>
      <c r="T971" s="10">
        <v>71755.990000000005</v>
      </c>
    </row>
    <row r="972" spans="1:20" ht="18" customHeight="1" x14ac:dyDescent="0.25">
      <c r="A972" s="5"/>
      <c r="B972" s="17" t="s">
        <v>791</v>
      </c>
      <c r="C972" s="18"/>
      <c r="D972" s="18"/>
      <c r="E972" s="18"/>
    </row>
    <row r="973" spans="1:20" ht="24.95" customHeight="1" x14ac:dyDescent="0.2">
      <c r="A973" s="19" t="s">
        <v>0</v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</row>
    <row r="974" spans="1:20" ht="15" x14ac:dyDescent="0.2">
      <c r="A974" s="20" t="s">
        <v>794</v>
      </c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</row>
    <row r="975" spans="1:20" ht="15" customHeight="1" x14ac:dyDescent="0.2">
      <c r="A975" s="16" t="s">
        <v>1</v>
      </c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</row>
    <row r="976" spans="1:20" x14ac:dyDescent="0.2">
      <c r="B976" s="3"/>
    </row>
    <row r="977" spans="1:20" x14ac:dyDescent="0.2">
      <c r="B977" s="3"/>
    </row>
    <row r="979" spans="1:20" s="15" customFormat="1" ht="34.5" thickBot="1" x14ac:dyDescent="0.3">
      <c r="A979" s="12" t="s">
        <v>792</v>
      </c>
      <c r="B979" s="13" t="s">
        <v>2</v>
      </c>
      <c r="C979" s="13" t="s">
        <v>3</v>
      </c>
      <c r="D979" s="13" t="s">
        <v>4</v>
      </c>
      <c r="E979" s="13" t="s">
        <v>5</v>
      </c>
      <c r="F979" s="13" t="s">
        <v>6</v>
      </c>
      <c r="G979" s="13" t="s">
        <v>7</v>
      </c>
      <c r="H979" s="13" t="s">
        <v>8</v>
      </c>
      <c r="I979" s="13" t="s">
        <v>9</v>
      </c>
      <c r="J979" s="13" t="s">
        <v>10</v>
      </c>
      <c r="K979" s="13" t="s">
        <v>11</v>
      </c>
      <c r="L979" s="13" t="s">
        <v>12</v>
      </c>
      <c r="M979" s="13" t="s">
        <v>13</v>
      </c>
      <c r="N979" s="13" t="s">
        <v>14</v>
      </c>
      <c r="O979" s="13" t="s">
        <v>15</v>
      </c>
      <c r="P979" s="13" t="s">
        <v>16</v>
      </c>
      <c r="Q979" s="13" t="s">
        <v>17</v>
      </c>
      <c r="R979" s="13" t="s">
        <v>18</v>
      </c>
      <c r="S979" s="13" t="s">
        <v>19</v>
      </c>
      <c r="T979" s="14" t="s">
        <v>20</v>
      </c>
    </row>
    <row r="980" spans="1:20" ht="12" thickTop="1" x14ac:dyDescent="0.2"/>
    <row r="981" spans="1:20" x14ac:dyDescent="0.2">
      <c r="A981" s="7" t="s">
        <v>793</v>
      </c>
    </row>
    <row r="982" spans="1:20" x14ac:dyDescent="0.2">
      <c r="A982" s="7" t="s">
        <v>21</v>
      </c>
    </row>
    <row r="984" spans="1:20" x14ac:dyDescent="0.2">
      <c r="A984" s="6" t="s">
        <v>547</v>
      </c>
    </row>
    <row r="985" spans="1:20" x14ac:dyDescent="0.2">
      <c r="A985" s="11">
        <v>872</v>
      </c>
      <c r="B985" s="1" t="s">
        <v>548</v>
      </c>
      <c r="C985" s="1">
        <v>4232.25</v>
      </c>
      <c r="D985" s="1">
        <v>0</v>
      </c>
      <c r="E985" s="1">
        <v>0</v>
      </c>
      <c r="F985" s="1">
        <v>130</v>
      </c>
      <c r="G985" s="1">
        <v>376.36</v>
      </c>
      <c r="H985" s="1">
        <v>0</v>
      </c>
      <c r="I985" s="1">
        <v>0</v>
      </c>
      <c r="J985" s="1">
        <v>0</v>
      </c>
      <c r="K985" s="1">
        <v>380.37</v>
      </c>
      <c r="L985" s="1">
        <v>52.32</v>
      </c>
      <c r="M985" s="1">
        <v>0</v>
      </c>
      <c r="N985" s="1">
        <v>125.1</v>
      </c>
      <c r="O985" s="1">
        <v>0</v>
      </c>
      <c r="P985" s="1">
        <v>1425</v>
      </c>
      <c r="Q985" s="1">
        <v>0</v>
      </c>
      <c r="R985" s="1">
        <v>0</v>
      </c>
      <c r="S985" s="1">
        <v>0</v>
      </c>
      <c r="T985" s="1">
        <v>2755.82</v>
      </c>
    </row>
    <row r="986" spans="1:20" x14ac:dyDescent="0.2">
      <c r="A986" s="11">
        <v>1576</v>
      </c>
      <c r="B986" s="1" t="s">
        <v>549</v>
      </c>
      <c r="C986" s="1">
        <v>2593.0500000000002</v>
      </c>
      <c r="D986" s="1">
        <v>0</v>
      </c>
      <c r="E986" s="1">
        <v>0</v>
      </c>
      <c r="F986" s="1">
        <v>110</v>
      </c>
      <c r="G986" s="1">
        <v>15</v>
      </c>
      <c r="H986" s="1">
        <v>0</v>
      </c>
      <c r="I986" s="1">
        <v>0</v>
      </c>
      <c r="J986" s="1">
        <v>0</v>
      </c>
      <c r="K986" s="1">
        <v>15.16</v>
      </c>
      <c r="L986" s="1">
        <v>35.93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2666.96</v>
      </c>
    </row>
    <row r="987" spans="1:20" x14ac:dyDescent="0.2">
      <c r="A987" s="11">
        <v>1674</v>
      </c>
      <c r="B987" s="1" t="s">
        <v>550</v>
      </c>
      <c r="C987" s="1">
        <v>2593.0500000000002</v>
      </c>
      <c r="D987" s="1">
        <v>0</v>
      </c>
      <c r="E987" s="1">
        <v>0</v>
      </c>
      <c r="F987" s="1">
        <v>110</v>
      </c>
      <c r="G987" s="1">
        <v>15</v>
      </c>
      <c r="H987" s="1">
        <v>0</v>
      </c>
      <c r="I987" s="1">
        <v>0</v>
      </c>
      <c r="J987" s="1">
        <v>0</v>
      </c>
      <c r="K987" s="1">
        <v>15.16</v>
      </c>
      <c r="L987" s="1">
        <v>35.93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784.32</v>
      </c>
      <c r="T987" s="1">
        <v>1882.64</v>
      </c>
    </row>
    <row r="988" spans="1:20" x14ac:dyDescent="0.2">
      <c r="A988" s="11">
        <v>2056</v>
      </c>
      <c r="B988" s="1" t="s">
        <v>551</v>
      </c>
      <c r="C988" s="1">
        <v>5400</v>
      </c>
      <c r="D988" s="1">
        <v>0</v>
      </c>
      <c r="E988" s="1">
        <v>0</v>
      </c>
      <c r="F988" s="1">
        <v>95</v>
      </c>
      <c r="G988" s="1">
        <v>0</v>
      </c>
      <c r="H988" s="1">
        <v>0</v>
      </c>
      <c r="I988" s="1">
        <v>0</v>
      </c>
      <c r="J988" s="1">
        <v>0</v>
      </c>
      <c r="K988" s="1">
        <v>501.12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4993.88</v>
      </c>
    </row>
    <row r="989" spans="1:20" x14ac:dyDescent="0.2">
      <c r="A989" s="11">
        <v>2193</v>
      </c>
      <c r="B989" s="1" t="s">
        <v>552</v>
      </c>
      <c r="C989" s="1">
        <v>2969.25</v>
      </c>
      <c r="D989" s="1">
        <v>0</v>
      </c>
      <c r="E989" s="1">
        <v>0</v>
      </c>
      <c r="F989" s="1">
        <v>95</v>
      </c>
      <c r="G989" s="1">
        <v>0</v>
      </c>
      <c r="H989" s="1">
        <v>0</v>
      </c>
      <c r="I989" s="1">
        <v>0</v>
      </c>
      <c r="J989" s="1">
        <v>0</v>
      </c>
      <c r="K989" s="1">
        <v>52.83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867.31</v>
      </c>
      <c r="T989" s="1">
        <v>2144.11</v>
      </c>
    </row>
    <row r="990" spans="1:20" x14ac:dyDescent="0.2">
      <c r="A990" s="11">
        <v>2489</v>
      </c>
      <c r="B990" s="1" t="s">
        <v>553</v>
      </c>
      <c r="C990" s="1">
        <v>4916.8500000000004</v>
      </c>
      <c r="D990" s="1">
        <v>0</v>
      </c>
      <c r="E990" s="1">
        <v>0</v>
      </c>
      <c r="F990" s="1">
        <v>95</v>
      </c>
      <c r="G990" s="1">
        <v>0</v>
      </c>
      <c r="H990" s="1">
        <v>0</v>
      </c>
      <c r="I990" s="1">
        <v>0</v>
      </c>
      <c r="J990" s="1">
        <v>0</v>
      </c>
      <c r="K990" s="1">
        <v>423.81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4588.04</v>
      </c>
    </row>
    <row r="991" spans="1:20" x14ac:dyDescent="0.2">
      <c r="A991" s="11">
        <v>2626</v>
      </c>
      <c r="B991" s="1" t="s">
        <v>554</v>
      </c>
      <c r="C991" s="1">
        <v>3739.65</v>
      </c>
      <c r="D991" s="1">
        <v>0</v>
      </c>
      <c r="E991" s="1">
        <v>2200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580.41999999999996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5359.23</v>
      </c>
    </row>
    <row r="992" spans="1:20" x14ac:dyDescent="0.2">
      <c r="A992" s="11">
        <v>2885</v>
      </c>
      <c r="B992" s="1" t="s">
        <v>555</v>
      </c>
      <c r="C992" s="1">
        <v>2593.0500000000002</v>
      </c>
      <c r="D992" s="1">
        <v>0</v>
      </c>
      <c r="E992" s="1">
        <v>0</v>
      </c>
      <c r="F992" s="1">
        <v>80</v>
      </c>
      <c r="G992" s="1">
        <v>0</v>
      </c>
      <c r="H992" s="1">
        <v>0</v>
      </c>
      <c r="I992" s="1">
        <v>0</v>
      </c>
      <c r="J992" s="1">
        <v>0</v>
      </c>
      <c r="K992" s="1">
        <v>11.45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2661.6</v>
      </c>
    </row>
    <row r="993" spans="1:20" x14ac:dyDescent="0.2">
      <c r="A993" s="11">
        <v>2912</v>
      </c>
      <c r="B993" s="1" t="s">
        <v>556</v>
      </c>
      <c r="C993" s="1">
        <v>2593.0500000000002</v>
      </c>
      <c r="D993" s="1">
        <v>0</v>
      </c>
      <c r="E993" s="1">
        <v>0</v>
      </c>
      <c r="F993" s="1">
        <v>80</v>
      </c>
      <c r="G993" s="1">
        <v>0</v>
      </c>
      <c r="H993" s="1">
        <v>0</v>
      </c>
      <c r="I993" s="1">
        <v>0</v>
      </c>
      <c r="J993" s="1">
        <v>0</v>
      </c>
      <c r="K993" s="1">
        <v>11.45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2661.6</v>
      </c>
    </row>
    <row r="994" spans="1:20" x14ac:dyDescent="0.2">
      <c r="A994" s="11">
        <v>2926</v>
      </c>
      <c r="B994" s="1" t="s">
        <v>557</v>
      </c>
      <c r="C994" s="1">
        <v>2593.0500000000002</v>
      </c>
      <c r="D994" s="1">
        <v>0</v>
      </c>
      <c r="E994" s="1">
        <v>700</v>
      </c>
      <c r="F994" s="1">
        <v>80</v>
      </c>
      <c r="G994" s="1">
        <v>0</v>
      </c>
      <c r="H994" s="1">
        <v>0</v>
      </c>
      <c r="I994" s="1">
        <v>0</v>
      </c>
      <c r="J994" s="1">
        <v>0</v>
      </c>
      <c r="K994" s="1">
        <v>106.7</v>
      </c>
      <c r="L994" s="1">
        <v>0</v>
      </c>
      <c r="M994" s="1">
        <v>0</v>
      </c>
      <c r="N994" s="1">
        <v>0</v>
      </c>
      <c r="O994" s="1">
        <v>0</v>
      </c>
      <c r="P994" s="1">
        <v>798</v>
      </c>
      <c r="Q994" s="1">
        <v>0</v>
      </c>
      <c r="R994" s="1">
        <v>0</v>
      </c>
      <c r="S994" s="1">
        <v>0</v>
      </c>
      <c r="T994" s="1">
        <v>2468.35</v>
      </c>
    </row>
    <row r="995" spans="1:20" x14ac:dyDescent="0.2">
      <c r="A995" s="11">
        <v>3156</v>
      </c>
      <c r="B995" s="1" t="s">
        <v>558</v>
      </c>
      <c r="C995" s="1">
        <v>2593.0500000000002</v>
      </c>
      <c r="D995" s="1">
        <v>0</v>
      </c>
      <c r="E995" s="1">
        <v>0</v>
      </c>
      <c r="F995" s="1">
        <v>80</v>
      </c>
      <c r="G995" s="1">
        <v>0</v>
      </c>
      <c r="H995" s="1">
        <v>0</v>
      </c>
      <c r="I995" s="1">
        <v>0</v>
      </c>
      <c r="J995" s="1">
        <v>0</v>
      </c>
      <c r="K995" s="1">
        <v>11.45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2661.6</v>
      </c>
    </row>
    <row r="996" spans="1:20" x14ac:dyDescent="0.2">
      <c r="A996" s="11">
        <v>3342</v>
      </c>
      <c r="B996" s="1" t="s">
        <v>559</v>
      </c>
      <c r="C996" s="1">
        <v>3579.15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146.85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3432.3</v>
      </c>
    </row>
    <row r="997" spans="1:20" x14ac:dyDescent="0.2">
      <c r="A997" s="11">
        <v>3481</v>
      </c>
      <c r="B997" s="1" t="s">
        <v>560</v>
      </c>
      <c r="C997" s="1">
        <v>2593.0500000000002</v>
      </c>
      <c r="D997" s="1">
        <v>0</v>
      </c>
      <c r="E997" s="1">
        <v>500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76.239999999999995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3016.81</v>
      </c>
    </row>
    <row r="998" spans="1:20" x14ac:dyDescent="0.2">
      <c r="A998" s="11">
        <v>3764</v>
      </c>
      <c r="B998" s="1" t="s">
        <v>561</v>
      </c>
      <c r="C998" s="1">
        <v>8797.35</v>
      </c>
      <c r="D998" s="1">
        <v>0</v>
      </c>
      <c r="E998" s="1">
        <v>1300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1445.69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8651.66</v>
      </c>
    </row>
    <row r="999" spans="1:20" x14ac:dyDescent="0.2">
      <c r="A999" s="11">
        <v>3869</v>
      </c>
      <c r="B999" s="1" t="s">
        <v>562</v>
      </c>
      <c r="C999" s="1">
        <v>3090</v>
      </c>
      <c r="D999" s="1">
        <v>0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75.900000000000006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3014.1</v>
      </c>
    </row>
    <row r="1000" spans="1:20" s="4" customFormat="1" x14ac:dyDescent="0.2">
      <c r="A1000" s="9" t="s">
        <v>40</v>
      </c>
      <c r="C1000" s="4" t="s">
        <v>41</v>
      </c>
      <c r="D1000" s="4" t="s">
        <v>41</v>
      </c>
      <c r="E1000" s="4" t="s">
        <v>41</v>
      </c>
      <c r="F1000" s="4" t="s">
        <v>41</v>
      </c>
      <c r="G1000" s="4" t="s">
        <v>41</v>
      </c>
      <c r="H1000" s="4" t="s">
        <v>41</v>
      </c>
      <c r="I1000" s="4" t="s">
        <v>41</v>
      </c>
      <c r="J1000" s="4" t="s">
        <v>41</v>
      </c>
      <c r="K1000" s="4" t="s">
        <v>41</v>
      </c>
      <c r="L1000" s="4" t="s">
        <v>41</v>
      </c>
      <c r="M1000" s="4" t="s">
        <v>41</v>
      </c>
      <c r="N1000" s="4" t="s">
        <v>41</v>
      </c>
      <c r="O1000" s="4" t="s">
        <v>41</v>
      </c>
      <c r="P1000" s="4" t="s">
        <v>41</v>
      </c>
      <c r="Q1000" s="4" t="s">
        <v>41</v>
      </c>
      <c r="R1000" s="4" t="s">
        <v>41</v>
      </c>
      <c r="S1000" s="4" t="s">
        <v>41</v>
      </c>
      <c r="T1000" s="4" t="s">
        <v>41</v>
      </c>
    </row>
    <row r="1001" spans="1:20" x14ac:dyDescent="0.2">
      <c r="C1001" s="10">
        <v>54875.85</v>
      </c>
      <c r="D1001" s="10">
        <v>0</v>
      </c>
      <c r="E1001" s="10">
        <v>4700</v>
      </c>
      <c r="F1001" s="10">
        <v>955</v>
      </c>
      <c r="G1001" s="10">
        <v>406.36</v>
      </c>
      <c r="H1001" s="10">
        <v>0</v>
      </c>
      <c r="I1001" s="10">
        <v>0</v>
      </c>
      <c r="J1001" s="10">
        <v>0</v>
      </c>
      <c r="K1001" s="10">
        <v>3854.6</v>
      </c>
      <c r="L1001" s="10">
        <v>124.18</v>
      </c>
      <c r="M1001" s="10">
        <v>0</v>
      </c>
      <c r="N1001" s="10">
        <v>125.1</v>
      </c>
      <c r="O1001" s="10">
        <v>0</v>
      </c>
      <c r="P1001" s="10">
        <v>2223</v>
      </c>
      <c r="Q1001" s="10">
        <v>0</v>
      </c>
      <c r="R1001" s="10">
        <v>0</v>
      </c>
      <c r="S1001" s="10">
        <v>1651.63</v>
      </c>
      <c r="T1001" s="10">
        <v>52958.7</v>
      </c>
    </row>
    <row r="1002" spans="1:20" ht="18" customHeight="1" x14ac:dyDescent="0.25">
      <c r="A1002" s="5"/>
      <c r="B1002" s="17" t="s">
        <v>791</v>
      </c>
      <c r="C1002" s="18"/>
      <c r="D1002" s="18"/>
      <c r="E1002" s="18"/>
    </row>
    <row r="1003" spans="1:20" ht="24.95" customHeight="1" x14ac:dyDescent="0.2">
      <c r="A1003" s="19" t="s">
        <v>0</v>
      </c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</row>
    <row r="1004" spans="1:20" ht="15" x14ac:dyDescent="0.2">
      <c r="A1004" s="20" t="s">
        <v>794</v>
      </c>
      <c r="B1004" s="20"/>
      <c r="C1004" s="20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</row>
    <row r="1005" spans="1:20" ht="15" customHeight="1" x14ac:dyDescent="0.2">
      <c r="A1005" s="16" t="s">
        <v>1</v>
      </c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</row>
    <row r="1006" spans="1:20" x14ac:dyDescent="0.2">
      <c r="B1006" s="3"/>
    </row>
    <row r="1007" spans="1:20" x14ac:dyDescent="0.2">
      <c r="B1007" s="3"/>
    </row>
    <row r="1009" spans="1:20" s="15" customFormat="1" ht="34.5" thickBot="1" x14ac:dyDescent="0.3">
      <c r="A1009" s="12" t="s">
        <v>792</v>
      </c>
      <c r="B1009" s="13" t="s">
        <v>2</v>
      </c>
      <c r="C1009" s="13" t="s">
        <v>3</v>
      </c>
      <c r="D1009" s="13" t="s">
        <v>4</v>
      </c>
      <c r="E1009" s="13" t="s">
        <v>5</v>
      </c>
      <c r="F1009" s="13" t="s">
        <v>6</v>
      </c>
      <c r="G1009" s="13" t="s">
        <v>7</v>
      </c>
      <c r="H1009" s="13" t="s">
        <v>8</v>
      </c>
      <c r="I1009" s="13" t="s">
        <v>9</v>
      </c>
      <c r="J1009" s="13" t="s">
        <v>10</v>
      </c>
      <c r="K1009" s="13" t="s">
        <v>11</v>
      </c>
      <c r="L1009" s="13" t="s">
        <v>12</v>
      </c>
      <c r="M1009" s="13" t="s">
        <v>13</v>
      </c>
      <c r="N1009" s="13" t="s">
        <v>14</v>
      </c>
      <c r="O1009" s="13" t="s">
        <v>15</v>
      </c>
      <c r="P1009" s="13" t="s">
        <v>16</v>
      </c>
      <c r="Q1009" s="13" t="s">
        <v>17</v>
      </c>
      <c r="R1009" s="13" t="s">
        <v>18</v>
      </c>
      <c r="S1009" s="13" t="s">
        <v>19</v>
      </c>
      <c r="T1009" s="14" t="s">
        <v>20</v>
      </c>
    </row>
    <row r="1010" spans="1:20" ht="12" thickTop="1" x14ac:dyDescent="0.2"/>
    <row r="1011" spans="1:20" x14ac:dyDescent="0.2">
      <c r="A1011" s="7" t="s">
        <v>793</v>
      </c>
    </row>
    <row r="1012" spans="1:20" x14ac:dyDescent="0.2">
      <c r="A1012" s="7" t="s">
        <v>21</v>
      </c>
    </row>
    <row r="1014" spans="1:20" x14ac:dyDescent="0.2">
      <c r="A1014" s="6" t="s">
        <v>563</v>
      </c>
    </row>
    <row r="1015" spans="1:20" x14ac:dyDescent="0.2">
      <c r="A1015" s="11">
        <v>121</v>
      </c>
      <c r="B1015" s="1" t="s">
        <v>564</v>
      </c>
      <c r="C1015" s="1">
        <v>3819.9</v>
      </c>
      <c r="D1015" s="1">
        <v>0</v>
      </c>
      <c r="E1015" s="1">
        <v>0</v>
      </c>
      <c r="F1015" s="1">
        <v>130</v>
      </c>
      <c r="G1015" s="1">
        <v>326.61</v>
      </c>
      <c r="H1015" s="1">
        <v>0</v>
      </c>
      <c r="I1015" s="1">
        <v>0</v>
      </c>
      <c r="J1015" s="1">
        <v>0</v>
      </c>
      <c r="K1015" s="1">
        <v>330.1</v>
      </c>
      <c r="L1015" s="1">
        <v>48.2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3898.21</v>
      </c>
    </row>
    <row r="1016" spans="1:20" x14ac:dyDescent="0.2">
      <c r="A1016" s="11">
        <v>296</v>
      </c>
      <c r="B1016" s="1" t="s">
        <v>565</v>
      </c>
      <c r="C1016" s="1">
        <v>4154.92</v>
      </c>
      <c r="D1016" s="1">
        <v>0</v>
      </c>
      <c r="E1016" s="1">
        <v>0</v>
      </c>
      <c r="F1016" s="1">
        <v>150</v>
      </c>
      <c r="G1016" s="1">
        <v>369.44</v>
      </c>
      <c r="H1016" s="1">
        <v>0</v>
      </c>
      <c r="I1016" s="1">
        <v>0</v>
      </c>
      <c r="J1016" s="1">
        <v>0</v>
      </c>
      <c r="K1016" s="1">
        <v>373.38</v>
      </c>
      <c r="L1016" s="1">
        <v>54.52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4246.46</v>
      </c>
    </row>
    <row r="1017" spans="1:20" x14ac:dyDescent="0.2">
      <c r="A1017" s="11">
        <v>1055</v>
      </c>
      <c r="B1017" s="1" t="s">
        <v>566</v>
      </c>
      <c r="C1017" s="1">
        <v>4796.55</v>
      </c>
      <c r="D1017" s="1">
        <v>0</v>
      </c>
      <c r="E1017" s="1">
        <v>0</v>
      </c>
      <c r="F1017" s="1">
        <v>110</v>
      </c>
      <c r="G1017" s="1">
        <v>472.07</v>
      </c>
      <c r="H1017" s="1">
        <v>0</v>
      </c>
      <c r="I1017" s="1">
        <v>0</v>
      </c>
      <c r="J1017" s="1">
        <v>0</v>
      </c>
      <c r="K1017" s="1">
        <v>482.5</v>
      </c>
      <c r="L1017" s="1">
        <v>57.97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4838.1499999999996</v>
      </c>
    </row>
    <row r="1018" spans="1:20" x14ac:dyDescent="0.2">
      <c r="A1018" s="11">
        <v>1180</v>
      </c>
      <c r="B1018" s="1" t="s">
        <v>567</v>
      </c>
      <c r="C1018" s="1">
        <v>8025</v>
      </c>
      <c r="D1018" s="1">
        <v>0</v>
      </c>
      <c r="E1018" s="1">
        <v>3800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1814.72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10010.280000000001</v>
      </c>
    </row>
    <row r="1019" spans="1:20" x14ac:dyDescent="0.2">
      <c r="A1019" s="11">
        <v>2675</v>
      </c>
      <c r="B1019" s="1" t="s">
        <v>568</v>
      </c>
      <c r="C1019" s="1">
        <v>4759.5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383.44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4376.0600000000004</v>
      </c>
    </row>
    <row r="1020" spans="1:20" x14ac:dyDescent="0.2">
      <c r="A1020" s="11">
        <v>2817</v>
      </c>
      <c r="B1020" s="1" t="s">
        <v>569</v>
      </c>
      <c r="C1020" s="1">
        <v>4827.8999999999996</v>
      </c>
      <c r="D1020" s="1">
        <v>0</v>
      </c>
      <c r="E1020" s="1">
        <v>0</v>
      </c>
      <c r="F1020" s="1">
        <v>80</v>
      </c>
      <c r="G1020" s="1">
        <v>0</v>
      </c>
      <c r="H1020" s="1">
        <v>0</v>
      </c>
      <c r="I1020" s="1">
        <v>0</v>
      </c>
      <c r="J1020" s="1">
        <v>0</v>
      </c>
      <c r="K1020" s="1">
        <v>407.18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4500.72</v>
      </c>
    </row>
    <row r="1021" spans="1:20" x14ac:dyDescent="0.2">
      <c r="A1021" s="11">
        <v>3031</v>
      </c>
      <c r="B1021" s="1" t="s">
        <v>570</v>
      </c>
      <c r="C1021" s="1">
        <v>6380.85</v>
      </c>
      <c r="D1021" s="1">
        <v>0</v>
      </c>
      <c r="E1021" s="1">
        <v>0</v>
      </c>
      <c r="F1021" s="1">
        <v>80</v>
      </c>
      <c r="G1021" s="1">
        <v>0</v>
      </c>
      <c r="H1021" s="1">
        <v>0</v>
      </c>
      <c r="I1021" s="1">
        <v>0</v>
      </c>
      <c r="J1021" s="1">
        <v>0</v>
      </c>
      <c r="K1021" s="1">
        <v>673.82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5787.03</v>
      </c>
    </row>
    <row r="1022" spans="1:20" x14ac:dyDescent="0.2">
      <c r="A1022" s="11">
        <v>3186</v>
      </c>
      <c r="B1022" s="1" t="s">
        <v>571</v>
      </c>
      <c r="C1022" s="1">
        <v>3226.05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90.71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3135.34</v>
      </c>
    </row>
    <row r="1023" spans="1:20" x14ac:dyDescent="0.2">
      <c r="A1023" s="11">
        <v>3315</v>
      </c>
      <c r="B1023" s="1" t="s">
        <v>572</v>
      </c>
      <c r="C1023" s="1">
        <v>7700.4</v>
      </c>
      <c r="D1023" s="1">
        <v>0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933.7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6766.7</v>
      </c>
    </row>
    <row r="1024" spans="1:20" x14ac:dyDescent="0.2">
      <c r="A1024" s="11">
        <v>3490</v>
      </c>
      <c r="B1024" s="1" t="s">
        <v>573</v>
      </c>
      <c r="C1024" s="1">
        <v>8802.75</v>
      </c>
      <c r="D1024" s="1">
        <v>0</v>
      </c>
      <c r="E1024" s="1">
        <v>800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1340.05</v>
      </c>
      <c r="L1024" s="1">
        <v>0</v>
      </c>
      <c r="M1024" s="1">
        <v>1569.29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6693.41</v>
      </c>
    </row>
    <row r="1025" spans="1:20" x14ac:dyDescent="0.2">
      <c r="A1025" s="11">
        <v>3785</v>
      </c>
      <c r="B1025" s="1" t="s">
        <v>574</v>
      </c>
      <c r="C1025" s="1">
        <v>6577.5</v>
      </c>
      <c r="D1025" s="1">
        <v>0</v>
      </c>
      <c r="E1025" s="1">
        <v>0</v>
      </c>
      <c r="F1025" s="1">
        <v>0</v>
      </c>
      <c r="G1025" s="1">
        <v>0</v>
      </c>
      <c r="H1025" s="1">
        <v>0</v>
      </c>
      <c r="I1025" s="1">
        <v>0</v>
      </c>
      <c r="J1025" s="1">
        <v>0</v>
      </c>
      <c r="K1025" s="1">
        <v>694.72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5882.78</v>
      </c>
    </row>
    <row r="1026" spans="1:20" x14ac:dyDescent="0.2">
      <c r="A1026" s="11">
        <v>3789</v>
      </c>
      <c r="B1026" s="1" t="s">
        <v>575</v>
      </c>
      <c r="C1026" s="1">
        <v>8280</v>
      </c>
      <c r="D1026" s="1">
        <v>0</v>
      </c>
      <c r="E1026" s="1">
        <v>0</v>
      </c>
      <c r="F1026" s="1">
        <v>0</v>
      </c>
      <c r="G1026" s="1">
        <v>0</v>
      </c>
      <c r="H1026" s="1">
        <v>0</v>
      </c>
      <c r="I1026" s="1">
        <v>0</v>
      </c>
      <c r="J1026" s="1">
        <v>0</v>
      </c>
      <c r="K1026" s="1">
        <v>1057.51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7222.49</v>
      </c>
    </row>
    <row r="1027" spans="1:20" x14ac:dyDescent="0.2">
      <c r="A1027" s="11">
        <v>3881</v>
      </c>
      <c r="B1027" s="1" t="s">
        <v>576</v>
      </c>
      <c r="C1027" s="1">
        <v>5000.1000000000004</v>
      </c>
      <c r="D1027" s="1">
        <v>0</v>
      </c>
      <c r="E1027" s="1">
        <v>0</v>
      </c>
      <c r="F1027" s="1">
        <v>0</v>
      </c>
      <c r="G1027" s="1">
        <v>0</v>
      </c>
      <c r="H1027" s="1">
        <v>0</v>
      </c>
      <c r="I1027" s="1">
        <v>0</v>
      </c>
      <c r="J1027" s="1">
        <v>0</v>
      </c>
      <c r="K1027" s="1">
        <v>421.93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4578.17</v>
      </c>
    </row>
    <row r="1028" spans="1:20" s="4" customFormat="1" x14ac:dyDescent="0.2">
      <c r="A1028" s="9" t="s">
        <v>40</v>
      </c>
      <c r="C1028" s="4" t="s">
        <v>41</v>
      </c>
      <c r="D1028" s="4" t="s">
        <v>41</v>
      </c>
      <c r="E1028" s="4" t="s">
        <v>41</v>
      </c>
      <c r="F1028" s="4" t="s">
        <v>41</v>
      </c>
      <c r="G1028" s="4" t="s">
        <v>41</v>
      </c>
      <c r="H1028" s="4" t="s">
        <v>41</v>
      </c>
      <c r="I1028" s="4" t="s">
        <v>41</v>
      </c>
      <c r="J1028" s="4" t="s">
        <v>41</v>
      </c>
      <c r="K1028" s="4" t="s">
        <v>41</v>
      </c>
      <c r="L1028" s="4" t="s">
        <v>41</v>
      </c>
      <c r="M1028" s="4" t="s">
        <v>41</v>
      </c>
      <c r="N1028" s="4" t="s">
        <v>41</v>
      </c>
      <c r="O1028" s="4" t="s">
        <v>41</v>
      </c>
      <c r="P1028" s="4" t="s">
        <v>41</v>
      </c>
      <c r="Q1028" s="4" t="s">
        <v>41</v>
      </c>
      <c r="R1028" s="4" t="s">
        <v>41</v>
      </c>
      <c r="S1028" s="4" t="s">
        <v>41</v>
      </c>
      <c r="T1028" s="4" t="s">
        <v>41</v>
      </c>
    </row>
    <row r="1029" spans="1:20" x14ac:dyDescent="0.2">
      <c r="C1029" s="10">
        <v>76351.42</v>
      </c>
      <c r="D1029" s="10">
        <v>0</v>
      </c>
      <c r="E1029" s="10">
        <v>4600</v>
      </c>
      <c r="F1029" s="10">
        <v>550</v>
      </c>
      <c r="G1029" s="10">
        <v>1168.1199999999999</v>
      </c>
      <c r="H1029" s="10">
        <v>0</v>
      </c>
      <c r="I1029" s="10">
        <v>0</v>
      </c>
      <c r="J1029" s="10">
        <v>0</v>
      </c>
      <c r="K1029" s="10">
        <v>9003.76</v>
      </c>
      <c r="L1029" s="10">
        <v>160.69</v>
      </c>
      <c r="M1029" s="10">
        <v>1569.29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71935.8</v>
      </c>
    </row>
    <row r="1030" spans="1:20" ht="18" customHeight="1" x14ac:dyDescent="0.25">
      <c r="A1030" s="5"/>
      <c r="B1030" s="17" t="s">
        <v>791</v>
      </c>
      <c r="C1030" s="18"/>
      <c r="D1030" s="18"/>
      <c r="E1030" s="18"/>
    </row>
    <row r="1031" spans="1:20" ht="24.95" customHeight="1" x14ac:dyDescent="0.2">
      <c r="A1031" s="19" t="s">
        <v>0</v>
      </c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</row>
    <row r="1032" spans="1:20" ht="15" x14ac:dyDescent="0.2">
      <c r="A1032" s="20" t="s">
        <v>794</v>
      </c>
      <c r="B1032" s="20"/>
      <c r="C1032" s="20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</row>
    <row r="1033" spans="1:20" ht="15" customHeight="1" x14ac:dyDescent="0.2">
      <c r="A1033" s="16" t="s">
        <v>1</v>
      </c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</row>
    <row r="1034" spans="1:20" x14ac:dyDescent="0.2">
      <c r="B1034" s="3"/>
    </row>
    <row r="1035" spans="1:20" x14ac:dyDescent="0.2">
      <c r="B1035" s="3"/>
    </row>
    <row r="1037" spans="1:20" s="15" customFormat="1" ht="34.5" thickBot="1" x14ac:dyDescent="0.3">
      <c r="A1037" s="12" t="s">
        <v>792</v>
      </c>
      <c r="B1037" s="13" t="s">
        <v>2</v>
      </c>
      <c r="C1037" s="13" t="s">
        <v>3</v>
      </c>
      <c r="D1037" s="13" t="s">
        <v>4</v>
      </c>
      <c r="E1037" s="13" t="s">
        <v>5</v>
      </c>
      <c r="F1037" s="13" t="s">
        <v>6</v>
      </c>
      <c r="G1037" s="13" t="s">
        <v>7</v>
      </c>
      <c r="H1037" s="13" t="s">
        <v>8</v>
      </c>
      <c r="I1037" s="13" t="s">
        <v>9</v>
      </c>
      <c r="J1037" s="13" t="s">
        <v>10</v>
      </c>
      <c r="K1037" s="13" t="s">
        <v>11</v>
      </c>
      <c r="L1037" s="13" t="s">
        <v>12</v>
      </c>
      <c r="M1037" s="13" t="s">
        <v>13</v>
      </c>
      <c r="N1037" s="13" t="s">
        <v>14</v>
      </c>
      <c r="O1037" s="13" t="s">
        <v>15</v>
      </c>
      <c r="P1037" s="13" t="s">
        <v>16</v>
      </c>
      <c r="Q1037" s="13" t="s">
        <v>17</v>
      </c>
      <c r="R1037" s="13" t="s">
        <v>18</v>
      </c>
      <c r="S1037" s="13" t="s">
        <v>19</v>
      </c>
      <c r="T1037" s="14" t="s">
        <v>20</v>
      </c>
    </row>
    <row r="1038" spans="1:20" ht="12" thickTop="1" x14ac:dyDescent="0.2"/>
    <row r="1039" spans="1:20" x14ac:dyDescent="0.2">
      <c r="A1039" s="7" t="s">
        <v>793</v>
      </c>
    </row>
    <row r="1040" spans="1:20" x14ac:dyDescent="0.2">
      <c r="A1040" s="7" t="s">
        <v>21</v>
      </c>
    </row>
    <row r="1042" spans="1:20" x14ac:dyDescent="0.2">
      <c r="A1042" s="6" t="s">
        <v>577</v>
      </c>
    </row>
    <row r="1043" spans="1:20" x14ac:dyDescent="0.2">
      <c r="A1043" s="11">
        <v>1569</v>
      </c>
      <c r="B1043" s="1" t="s">
        <v>578</v>
      </c>
      <c r="C1043" s="1">
        <v>3145.8</v>
      </c>
      <c r="D1043" s="1">
        <v>0</v>
      </c>
      <c r="E1043" s="1">
        <v>0</v>
      </c>
      <c r="F1043" s="1">
        <v>110</v>
      </c>
      <c r="G1043" s="1">
        <v>0</v>
      </c>
      <c r="H1043" s="1">
        <v>0</v>
      </c>
      <c r="I1043" s="1">
        <v>0</v>
      </c>
      <c r="J1043" s="1">
        <v>0</v>
      </c>
      <c r="K1043" s="1">
        <v>93.94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3161.86</v>
      </c>
    </row>
    <row r="1044" spans="1:20" x14ac:dyDescent="0.2">
      <c r="A1044" s="11">
        <v>1736</v>
      </c>
      <c r="B1044" s="1" t="s">
        <v>579</v>
      </c>
      <c r="C1044" s="1">
        <v>3948.3</v>
      </c>
      <c r="D1044" s="1">
        <v>0</v>
      </c>
      <c r="E1044" s="1">
        <v>0</v>
      </c>
      <c r="F1044" s="1">
        <v>110</v>
      </c>
      <c r="G1044" s="1">
        <v>0</v>
      </c>
      <c r="H1044" s="1">
        <v>0</v>
      </c>
      <c r="I1044" s="1">
        <v>0</v>
      </c>
      <c r="J1044" s="1">
        <v>0</v>
      </c>
      <c r="K1044" s="1">
        <v>306.36</v>
      </c>
      <c r="L1044" s="1">
        <v>0</v>
      </c>
      <c r="M1044" s="1">
        <v>500</v>
      </c>
      <c r="N1044" s="1">
        <v>0</v>
      </c>
      <c r="O1044" s="1">
        <v>0</v>
      </c>
      <c r="P1044" s="1">
        <v>1209</v>
      </c>
      <c r="Q1044" s="1">
        <v>0</v>
      </c>
      <c r="R1044" s="1">
        <v>0</v>
      </c>
      <c r="S1044" s="1">
        <v>0</v>
      </c>
      <c r="T1044" s="1">
        <v>2042.94</v>
      </c>
    </row>
    <row r="1045" spans="1:20" x14ac:dyDescent="0.2">
      <c r="A1045" s="11">
        <v>1852</v>
      </c>
      <c r="B1045" s="1" t="s">
        <v>580</v>
      </c>
      <c r="C1045" s="1">
        <v>3306.3</v>
      </c>
      <c r="D1045" s="1">
        <v>0</v>
      </c>
      <c r="E1045" s="1">
        <v>0</v>
      </c>
      <c r="F1045" s="1">
        <v>95</v>
      </c>
      <c r="G1045" s="1">
        <v>0</v>
      </c>
      <c r="H1045" s="1">
        <v>0</v>
      </c>
      <c r="I1045" s="1">
        <v>0</v>
      </c>
      <c r="J1045" s="1">
        <v>0</v>
      </c>
      <c r="K1045" s="1">
        <v>109.77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3291.53</v>
      </c>
    </row>
    <row r="1046" spans="1:20" x14ac:dyDescent="0.2">
      <c r="A1046" s="11">
        <v>2389</v>
      </c>
      <c r="B1046" s="1" t="s">
        <v>581</v>
      </c>
      <c r="C1046" s="1">
        <v>2593.0500000000002</v>
      </c>
      <c r="D1046" s="1">
        <v>0</v>
      </c>
      <c r="E1046" s="1">
        <v>0</v>
      </c>
      <c r="F1046" s="1">
        <v>95</v>
      </c>
      <c r="G1046" s="1">
        <v>0</v>
      </c>
      <c r="H1046" s="1">
        <v>0</v>
      </c>
      <c r="I1046" s="1">
        <v>0</v>
      </c>
      <c r="J1046" s="1">
        <v>0</v>
      </c>
      <c r="K1046" s="1">
        <v>12.41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2675.64</v>
      </c>
    </row>
    <row r="1047" spans="1:20" x14ac:dyDescent="0.2">
      <c r="A1047" s="11">
        <v>2473</v>
      </c>
      <c r="B1047" s="1" t="s">
        <v>582</v>
      </c>
      <c r="C1047" s="1">
        <v>3402.6</v>
      </c>
      <c r="D1047" s="1">
        <v>0</v>
      </c>
      <c r="E1047" s="1">
        <v>2300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537.94000000000005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5164.66</v>
      </c>
    </row>
    <row r="1048" spans="1:20" x14ac:dyDescent="0.2">
      <c r="A1048" s="11">
        <v>2476</v>
      </c>
      <c r="B1048" s="1" t="s">
        <v>583</v>
      </c>
      <c r="C1048" s="1">
        <v>3871.8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286.07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3585.73</v>
      </c>
    </row>
    <row r="1049" spans="1:20" x14ac:dyDescent="0.2">
      <c r="A1049" s="11">
        <v>2509</v>
      </c>
      <c r="B1049" s="1" t="s">
        <v>584</v>
      </c>
      <c r="C1049" s="1">
        <v>3547.05</v>
      </c>
      <c r="D1049" s="1">
        <v>0</v>
      </c>
      <c r="E1049" s="1">
        <v>2400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581.74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5365.31</v>
      </c>
    </row>
    <row r="1050" spans="1:20" x14ac:dyDescent="0.2">
      <c r="A1050" s="11">
        <v>2632</v>
      </c>
      <c r="B1050" s="1" t="s">
        <v>585</v>
      </c>
      <c r="C1050" s="1">
        <v>5502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502.24</v>
      </c>
      <c r="L1050" s="1">
        <v>0</v>
      </c>
      <c r="M1050" s="1">
        <v>0</v>
      </c>
      <c r="N1050" s="1">
        <v>0</v>
      </c>
      <c r="O1050" s="1">
        <v>0</v>
      </c>
      <c r="P1050" s="1">
        <v>1256</v>
      </c>
      <c r="Q1050" s="1">
        <v>0</v>
      </c>
      <c r="R1050" s="1">
        <v>0</v>
      </c>
      <c r="S1050" s="1">
        <v>0</v>
      </c>
      <c r="T1050" s="1">
        <v>3743.76</v>
      </c>
    </row>
    <row r="1051" spans="1:20" x14ac:dyDescent="0.2">
      <c r="A1051" s="11">
        <v>2653</v>
      </c>
      <c r="B1051" s="1" t="s">
        <v>586</v>
      </c>
      <c r="C1051" s="1">
        <v>4153.95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316.76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3837.19</v>
      </c>
    </row>
    <row r="1052" spans="1:20" x14ac:dyDescent="0.2">
      <c r="A1052" s="11">
        <v>3229</v>
      </c>
      <c r="B1052" s="1" t="s">
        <v>587</v>
      </c>
      <c r="C1052" s="1">
        <v>2593.0500000000002</v>
      </c>
      <c r="D1052" s="1">
        <v>0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-8.59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2601.64</v>
      </c>
    </row>
    <row r="1053" spans="1:20" x14ac:dyDescent="0.2">
      <c r="A1053" s="11">
        <v>3275</v>
      </c>
      <c r="B1053" s="1" t="s">
        <v>588</v>
      </c>
      <c r="C1053" s="1">
        <v>8802.75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1169.17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7633.58</v>
      </c>
    </row>
    <row r="1054" spans="1:20" x14ac:dyDescent="0.2">
      <c r="A1054" s="11">
        <v>3296</v>
      </c>
      <c r="B1054" s="1" t="s">
        <v>589</v>
      </c>
      <c r="C1054" s="1">
        <v>5611.65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521.64</v>
      </c>
      <c r="L1054" s="1">
        <v>0</v>
      </c>
      <c r="M1054" s="1">
        <v>857.15</v>
      </c>
      <c r="N1054" s="1">
        <v>0</v>
      </c>
      <c r="O1054" s="1">
        <v>0</v>
      </c>
      <c r="P1054" s="1">
        <v>1337</v>
      </c>
      <c r="Q1054" s="1">
        <v>0</v>
      </c>
      <c r="R1054" s="1">
        <v>0</v>
      </c>
      <c r="S1054" s="1">
        <v>0</v>
      </c>
      <c r="T1054" s="1">
        <v>2895.86</v>
      </c>
    </row>
    <row r="1055" spans="1:20" x14ac:dyDescent="0.2">
      <c r="A1055" s="11">
        <v>3320</v>
      </c>
      <c r="B1055" s="1" t="s">
        <v>590</v>
      </c>
      <c r="C1055" s="1">
        <v>4310.7</v>
      </c>
      <c r="D1055" s="1">
        <v>0</v>
      </c>
      <c r="E1055" s="1">
        <v>3000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850.46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6460.24</v>
      </c>
    </row>
    <row r="1056" spans="1:20" x14ac:dyDescent="0.2">
      <c r="A1056" s="11">
        <v>3402</v>
      </c>
      <c r="B1056" s="1" t="s">
        <v>591</v>
      </c>
      <c r="C1056" s="1">
        <v>4530.1499999999996</v>
      </c>
      <c r="D1056" s="1">
        <v>0</v>
      </c>
      <c r="E1056" s="1">
        <v>3000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897.34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6632.81</v>
      </c>
    </row>
    <row r="1057" spans="1:20" x14ac:dyDescent="0.2">
      <c r="A1057" s="11">
        <v>3439</v>
      </c>
      <c r="B1057" s="1" t="s">
        <v>592</v>
      </c>
      <c r="C1057" s="1">
        <v>4984.6499999999996</v>
      </c>
      <c r="D1057" s="1">
        <v>0</v>
      </c>
      <c r="E1057" s="1">
        <v>1000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588.48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5396.17</v>
      </c>
    </row>
    <row r="1058" spans="1:20" x14ac:dyDescent="0.2">
      <c r="A1058" s="11">
        <v>3444</v>
      </c>
      <c r="B1058" s="1" t="s">
        <v>593</v>
      </c>
      <c r="C1058" s="1">
        <v>4169.55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318.45999999999998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3851.09</v>
      </c>
    </row>
    <row r="1059" spans="1:20" x14ac:dyDescent="0.2">
      <c r="A1059" s="11">
        <v>3665</v>
      </c>
      <c r="B1059" s="1" t="s">
        <v>594</v>
      </c>
      <c r="C1059" s="1">
        <v>3514.95</v>
      </c>
      <c r="D1059" s="1">
        <v>0</v>
      </c>
      <c r="E1059" s="1">
        <v>2350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567.03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5297.92</v>
      </c>
    </row>
    <row r="1060" spans="1:20" x14ac:dyDescent="0.2">
      <c r="A1060" s="11">
        <v>3774</v>
      </c>
      <c r="B1060" s="1" t="s">
        <v>595</v>
      </c>
      <c r="C1060" s="1">
        <v>4305.3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0</v>
      </c>
      <c r="J1060" s="1">
        <v>0</v>
      </c>
      <c r="K1060" s="1">
        <v>333.23</v>
      </c>
      <c r="L1060" s="1">
        <v>0</v>
      </c>
      <c r="M1060" s="1">
        <v>500</v>
      </c>
      <c r="N1060" s="1">
        <v>0</v>
      </c>
      <c r="O1060" s="1">
        <v>0</v>
      </c>
      <c r="P1060" s="1">
        <v>1234</v>
      </c>
      <c r="Q1060" s="1">
        <v>0</v>
      </c>
      <c r="R1060" s="1">
        <v>0</v>
      </c>
      <c r="S1060" s="1">
        <v>0</v>
      </c>
      <c r="T1060" s="1">
        <v>2195.9899999999998</v>
      </c>
    </row>
    <row r="1061" spans="1:20" x14ac:dyDescent="0.2">
      <c r="A1061" s="11">
        <v>3783</v>
      </c>
      <c r="B1061" s="1" t="s">
        <v>596</v>
      </c>
      <c r="C1061" s="1">
        <v>4535.3999999999996</v>
      </c>
      <c r="D1061" s="1">
        <v>0</v>
      </c>
      <c r="E1061" s="1">
        <v>0</v>
      </c>
      <c r="F1061" s="1">
        <v>0</v>
      </c>
      <c r="G1061" s="1">
        <v>0</v>
      </c>
      <c r="H1061" s="1">
        <v>0</v>
      </c>
      <c r="I1061" s="1">
        <v>0</v>
      </c>
      <c r="J1061" s="1">
        <v>0</v>
      </c>
      <c r="K1061" s="1">
        <v>358.27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4177.13</v>
      </c>
    </row>
    <row r="1062" spans="1:20" x14ac:dyDescent="0.2">
      <c r="A1062" s="11">
        <v>3800</v>
      </c>
      <c r="B1062" s="1" t="s">
        <v>597</v>
      </c>
      <c r="C1062" s="1">
        <v>3274.2</v>
      </c>
      <c r="D1062" s="1">
        <v>0</v>
      </c>
      <c r="E1062" s="1">
        <v>0</v>
      </c>
      <c r="F1062" s="1">
        <v>0</v>
      </c>
      <c r="G1062" s="1">
        <v>0</v>
      </c>
      <c r="H1062" s="1">
        <v>0</v>
      </c>
      <c r="I1062" s="1">
        <v>0</v>
      </c>
      <c r="J1062" s="1">
        <v>0</v>
      </c>
      <c r="K1062" s="1">
        <v>95.94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3178.26</v>
      </c>
    </row>
    <row r="1063" spans="1:20" x14ac:dyDescent="0.2">
      <c r="A1063" s="11">
        <v>3808</v>
      </c>
      <c r="B1063" s="1" t="s">
        <v>598</v>
      </c>
      <c r="C1063" s="1">
        <v>2674.95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11.57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2663.38</v>
      </c>
    </row>
    <row r="1064" spans="1:20" x14ac:dyDescent="0.2">
      <c r="A1064" s="11">
        <v>3825</v>
      </c>
      <c r="B1064" s="1" t="s">
        <v>599</v>
      </c>
      <c r="C1064" s="1">
        <v>3076.5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74.44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3002.06</v>
      </c>
    </row>
    <row r="1065" spans="1:20" x14ac:dyDescent="0.2">
      <c r="A1065" s="11">
        <v>3896</v>
      </c>
      <c r="B1065" s="1" t="s">
        <v>600</v>
      </c>
      <c r="C1065" s="1">
        <v>3950.1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294.58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3655.52</v>
      </c>
    </row>
    <row r="1066" spans="1:20" x14ac:dyDescent="0.2">
      <c r="A1066" s="11">
        <v>3897</v>
      </c>
      <c r="B1066" s="1" t="s">
        <v>601</v>
      </c>
      <c r="C1066" s="1">
        <v>2593.0500000000002</v>
      </c>
      <c r="D1066" s="1">
        <v>0</v>
      </c>
      <c r="E1066" s="1">
        <v>1500</v>
      </c>
      <c r="F1066" s="1">
        <v>0</v>
      </c>
      <c r="G1066" s="1">
        <v>0</v>
      </c>
      <c r="H1066" s="1">
        <v>0</v>
      </c>
      <c r="I1066" s="1">
        <v>0</v>
      </c>
      <c r="J1066" s="1">
        <v>0</v>
      </c>
      <c r="K1066" s="1">
        <v>310.14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3782.91</v>
      </c>
    </row>
    <row r="1067" spans="1:20" s="4" customFormat="1" x14ac:dyDescent="0.2">
      <c r="A1067" s="9" t="s">
        <v>40</v>
      </c>
      <c r="C1067" s="4" t="s">
        <v>41</v>
      </c>
      <c r="D1067" s="4" t="s">
        <v>41</v>
      </c>
      <c r="E1067" s="4" t="s">
        <v>41</v>
      </c>
      <c r="F1067" s="4" t="s">
        <v>41</v>
      </c>
      <c r="G1067" s="4" t="s">
        <v>41</v>
      </c>
      <c r="H1067" s="4" t="s">
        <v>41</v>
      </c>
      <c r="I1067" s="4" t="s">
        <v>41</v>
      </c>
      <c r="J1067" s="4" t="s">
        <v>41</v>
      </c>
      <c r="K1067" s="4" t="s">
        <v>41</v>
      </c>
      <c r="L1067" s="4" t="s">
        <v>41</v>
      </c>
      <c r="M1067" s="4" t="s">
        <v>41</v>
      </c>
      <c r="N1067" s="4" t="s">
        <v>41</v>
      </c>
      <c r="O1067" s="4" t="s">
        <v>41</v>
      </c>
      <c r="P1067" s="4" t="s">
        <v>41</v>
      </c>
      <c r="Q1067" s="4" t="s">
        <v>41</v>
      </c>
      <c r="R1067" s="4" t="s">
        <v>41</v>
      </c>
      <c r="S1067" s="4" t="s">
        <v>41</v>
      </c>
      <c r="T1067" s="4" t="s">
        <v>41</v>
      </c>
    </row>
    <row r="1068" spans="1:20" x14ac:dyDescent="0.2">
      <c r="C1068" s="10">
        <v>96397.8</v>
      </c>
      <c r="D1068" s="10">
        <v>0</v>
      </c>
      <c r="E1068" s="10">
        <v>15550</v>
      </c>
      <c r="F1068" s="10">
        <v>410</v>
      </c>
      <c r="G1068" s="10">
        <v>0</v>
      </c>
      <c r="H1068" s="10">
        <v>0</v>
      </c>
      <c r="I1068" s="10">
        <v>0</v>
      </c>
      <c r="J1068" s="10">
        <v>-8.59</v>
      </c>
      <c r="K1068" s="10">
        <v>9137.98</v>
      </c>
      <c r="L1068" s="10">
        <v>0</v>
      </c>
      <c r="M1068" s="10">
        <v>1857.15</v>
      </c>
      <c r="N1068" s="10">
        <v>0</v>
      </c>
      <c r="O1068" s="10">
        <v>0</v>
      </c>
      <c r="P1068" s="10">
        <v>5036</v>
      </c>
      <c r="Q1068" s="10">
        <v>0</v>
      </c>
      <c r="R1068" s="10">
        <v>0</v>
      </c>
      <c r="S1068" s="10">
        <v>0</v>
      </c>
      <c r="T1068" s="10">
        <v>96293.18</v>
      </c>
    </row>
    <row r="1069" spans="1:20" ht="18" customHeight="1" x14ac:dyDescent="0.25">
      <c r="A1069" s="5"/>
      <c r="B1069" s="17" t="s">
        <v>791</v>
      </c>
      <c r="C1069" s="18"/>
      <c r="D1069" s="18"/>
      <c r="E1069" s="18"/>
    </row>
    <row r="1070" spans="1:20" ht="24.95" customHeight="1" x14ac:dyDescent="0.2">
      <c r="A1070" s="19" t="s">
        <v>0</v>
      </c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</row>
    <row r="1071" spans="1:20" ht="15" x14ac:dyDescent="0.2">
      <c r="A1071" s="20" t="s">
        <v>794</v>
      </c>
      <c r="B1071" s="20"/>
      <c r="C1071" s="20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</row>
    <row r="1072" spans="1:20" ht="15" customHeight="1" x14ac:dyDescent="0.2">
      <c r="A1072" s="16" t="s">
        <v>1</v>
      </c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</row>
    <row r="1073" spans="1:20" x14ac:dyDescent="0.2">
      <c r="B1073" s="3"/>
    </row>
    <row r="1074" spans="1:20" x14ac:dyDescent="0.2">
      <c r="B1074" s="3"/>
    </row>
    <row r="1076" spans="1:20" s="15" customFormat="1" ht="34.5" thickBot="1" x14ac:dyDescent="0.3">
      <c r="A1076" s="12" t="s">
        <v>792</v>
      </c>
      <c r="B1076" s="13" t="s">
        <v>2</v>
      </c>
      <c r="C1076" s="13" t="s">
        <v>3</v>
      </c>
      <c r="D1076" s="13" t="s">
        <v>4</v>
      </c>
      <c r="E1076" s="13" t="s">
        <v>5</v>
      </c>
      <c r="F1076" s="13" t="s">
        <v>6</v>
      </c>
      <c r="G1076" s="13" t="s">
        <v>7</v>
      </c>
      <c r="H1076" s="13" t="s">
        <v>8</v>
      </c>
      <c r="I1076" s="13" t="s">
        <v>9</v>
      </c>
      <c r="J1076" s="13" t="s">
        <v>10</v>
      </c>
      <c r="K1076" s="13" t="s">
        <v>11</v>
      </c>
      <c r="L1076" s="13" t="s">
        <v>12</v>
      </c>
      <c r="M1076" s="13" t="s">
        <v>13</v>
      </c>
      <c r="N1076" s="13" t="s">
        <v>14</v>
      </c>
      <c r="O1076" s="13" t="s">
        <v>15</v>
      </c>
      <c r="P1076" s="13" t="s">
        <v>16</v>
      </c>
      <c r="Q1076" s="13" t="s">
        <v>17</v>
      </c>
      <c r="R1076" s="13" t="s">
        <v>18</v>
      </c>
      <c r="S1076" s="13" t="s">
        <v>19</v>
      </c>
      <c r="T1076" s="14" t="s">
        <v>20</v>
      </c>
    </row>
    <row r="1077" spans="1:20" ht="12" thickTop="1" x14ac:dyDescent="0.2"/>
    <row r="1078" spans="1:20" x14ac:dyDescent="0.2">
      <c r="A1078" s="7" t="s">
        <v>793</v>
      </c>
    </row>
    <row r="1079" spans="1:20" x14ac:dyDescent="0.2">
      <c r="A1079" s="7" t="s">
        <v>21</v>
      </c>
    </row>
    <row r="1081" spans="1:20" x14ac:dyDescent="0.2">
      <c r="A1081" s="6" t="s">
        <v>602</v>
      </c>
    </row>
    <row r="1082" spans="1:20" x14ac:dyDescent="0.2">
      <c r="A1082" s="11">
        <v>357</v>
      </c>
      <c r="B1082" s="1" t="s">
        <v>603</v>
      </c>
      <c r="C1082" s="1">
        <v>4389</v>
      </c>
      <c r="D1082" s="1">
        <v>0</v>
      </c>
      <c r="E1082" s="1">
        <v>0</v>
      </c>
      <c r="F1082" s="1">
        <v>150</v>
      </c>
      <c r="G1082" s="1">
        <v>405.54</v>
      </c>
      <c r="H1082" s="1">
        <v>0</v>
      </c>
      <c r="I1082" s="1">
        <v>0</v>
      </c>
      <c r="J1082" s="1">
        <v>0</v>
      </c>
      <c r="K1082" s="1">
        <v>413.04</v>
      </c>
      <c r="L1082" s="1">
        <v>53.89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4477.6099999999997</v>
      </c>
    </row>
    <row r="1083" spans="1:20" x14ac:dyDescent="0.2">
      <c r="A1083" s="11">
        <v>381</v>
      </c>
      <c r="B1083" s="1" t="s">
        <v>604</v>
      </c>
      <c r="C1083" s="1">
        <v>4294.95</v>
      </c>
      <c r="D1083" s="1">
        <v>0</v>
      </c>
      <c r="E1083" s="1">
        <v>0</v>
      </c>
      <c r="F1083" s="1">
        <v>150</v>
      </c>
      <c r="G1083" s="1">
        <v>388.86</v>
      </c>
      <c r="H1083" s="1">
        <v>0</v>
      </c>
      <c r="I1083" s="1">
        <v>0</v>
      </c>
      <c r="J1083" s="1">
        <v>0</v>
      </c>
      <c r="K1083" s="1">
        <v>395.33</v>
      </c>
      <c r="L1083" s="1">
        <v>52.95</v>
      </c>
      <c r="M1083" s="1">
        <v>600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3785.53</v>
      </c>
    </row>
    <row r="1084" spans="1:20" x14ac:dyDescent="0.2">
      <c r="A1084" s="11">
        <v>1043</v>
      </c>
      <c r="B1084" s="1" t="s">
        <v>605</v>
      </c>
      <c r="C1084" s="1">
        <v>5000.1000000000004</v>
      </c>
      <c r="D1084" s="1">
        <v>0</v>
      </c>
      <c r="E1084" s="1">
        <v>0</v>
      </c>
      <c r="F1084" s="1">
        <v>130</v>
      </c>
      <c r="G1084" s="1">
        <v>514.67999999999995</v>
      </c>
      <c r="H1084" s="1">
        <v>0</v>
      </c>
      <c r="I1084" s="1">
        <v>0</v>
      </c>
      <c r="J1084" s="1">
        <v>0</v>
      </c>
      <c r="K1084" s="1">
        <v>527.58000000000004</v>
      </c>
      <c r="L1084" s="1">
        <v>60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5057.2</v>
      </c>
    </row>
    <row r="1085" spans="1:20" x14ac:dyDescent="0.2">
      <c r="A1085" s="11">
        <v>1052</v>
      </c>
      <c r="B1085" s="1" t="s">
        <v>606</v>
      </c>
      <c r="C1085" s="1">
        <v>2593.0500000000002</v>
      </c>
      <c r="D1085" s="1">
        <v>0</v>
      </c>
      <c r="E1085" s="1">
        <v>0</v>
      </c>
      <c r="F1085" s="1">
        <v>130</v>
      </c>
      <c r="G1085" s="1">
        <v>0</v>
      </c>
      <c r="H1085" s="1">
        <v>0</v>
      </c>
      <c r="I1085" s="1">
        <v>0</v>
      </c>
      <c r="J1085" s="1">
        <v>0</v>
      </c>
      <c r="K1085" s="1">
        <v>15.71</v>
      </c>
      <c r="L1085" s="1">
        <v>0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2707.34</v>
      </c>
    </row>
    <row r="1086" spans="1:20" x14ac:dyDescent="0.2">
      <c r="A1086" s="11">
        <v>1333</v>
      </c>
      <c r="B1086" s="1" t="s">
        <v>607</v>
      </c>
      <c r="C1086" s="1">
        <v>3263.4</v>
      </c>
      <c r="D1086" s="1">
        <v>0</v>
      </c>
      <c r="E1086" s="1">
        <v>0</v>
      </c>
      <c r="F1086" s="1">
        <v>110</v>
      </c>
      <c r="G1086" s="1">
        <v>118.35</v>
      </c>
      <c r="H1086" s="1">
        <v>0</v>
      </c>
      <c r="I1086" s="1">
        <v>0</v>
      </c>
      <c r="J1086" s="1">
        <v>0</v>
      </c>
      <c r="K1086" s="1">
        <v>119.61</v>
      </c>
      <c r="L1086" s="1">
        <v>42.63</v>
      </c>
      <c r="M1086" s="1">
        <v>0</v>
      </c>
      <c r="N1086" s="1">
        <v>0</v>
      </c>
      <c r="O1086" s="1">
        <v>0</v>
      </c>
      <c r="P1086" s="1">
        <v>564</v>
      </c>
      <c r="Q1086" s="1">
        <v>0</v>
      </c>
      <c r="R1086" s="1">
        <v>0</v>
      </c>
      <c r="S1086" s="1">
        <v>0</v>
      </c>
      <c r="T1086" s="1">
        <v>2765.51</v>
      </c>
    </row>
    <row r="1087" spans="1:20" x14ac:dyDescent="0.2">
      <c r="A1087" s="11">
        <v>1505</v>
      </c>
      <c r="B1087" s="1" t="s">
        <v>608</v>
      </c>
      <c r="C1087" s="1">
        <v>2865.46</v>
      </c>
      <c r="D1087" s="1">
        <v>0</v>
      </c>
      <c r="E1087" s="1">
        <v>0</v>
      </c>
      <c r="F1087" s="1">
        <v>110</v>
      </c>
      <c r="G1087" s="1">
        <v>0</v>
      </c>
      <c r="H1087" s="1">
        <v>0</v>
      </c>
      <c r="I1087" s="1">
        <v>0</v>
      </c>
      <c r="J1087" s="1">
        <v>0</v>
      </c>
      <c r="K1087" s="1">
        <v>60.1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917.7</v>
      </c>
      <c r="T1087" s="1">
        <v>1997.66</v>
      </c>
    </row>
    <row r="1088" spans="1:20" x14ac:dyDescent="0.2">
      <c r="A1088" s="11">
        <v>1873</v>
      </c>
      <c r="B1088" s="1" t="s">
        <v>609</v>
      </c>
      <c r="C1088" s="1">
        <v>3306.3</v>
      </c>
      <c r="D1088" s="1">
        <v>0</v>
      </c>
      <c r="E1088" s="1">
        <v>0</v>
      </c>
      <c r="F1088" s="1">
        <v>95</v>
      </c>
      <c r="G1088" s="1">
        <v>0</v>
      </c>
      <c r="H1088" s="1">
        <v>0</v>
      </c>
      <c r="I1088" s="1">
        <v>0</v>
      </c>
      <c r="J1088" s="1">
        <v>0</v>
      </c>
      <c r="K1088" s="1">
        <v>109.77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3291.53</v>
      </c>
    </row>
    <row r="1089" spans="1:20" x14ac:dyDescent="0.2">
      <c r="A1089" s="11">
        <v>2448</v>
      </c>
      <c r="B1089" s="1" t="s">
        <v>610</v>
      </c>
      <c r="C1089" s="1">
        <v>1444.5</v>
      </c>
      <c r="D1089" s="1">
        <v>0</v>
      </c>
      <c r="E1089" s="1">
        <v>0</v>
      </c>
      <c r="F1089" s="1">
        <v>95</v>
      </c>
      <c r="G1089" s="1">
        <v>0</v>
      </c>
      <c r="H1089" s="1">
        <v>0</v>
      </c>
      <c r="I1089" s="1">
        <v>0</v>
      </c>
      <c r="J1089" s="1">
        <v>-116.35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1655.85</v>
      </c>
    </row>
    <row r="1090" spans="1:20" x14ac:dyDescent="0.2">
      <c r="A1090" s="11">
        <v>2503</v>
      </c>
      <c r="B1090" s="1" t="s">
        <v>611</v>
      </c>
      <c r="C1090" s="1">
        <v>2593.0500000000002</v>
      </c>
      <c r="D1090" s="1">
        <v>0</v>
      </c>
      <c r="E1090" s="1">
        <v>1296.5</v>
      </c>
      <c r="F1090" s="1">
        <v>130</v>
      </c>
      <c r="G1090" s="1">
        <v>0</v>
      </c>
      <c r="H1090" s="1">
        <v>0</v>
      </c>
      <c r="I1090" s="1">
        <v>0</v>
      </c>
      <c r="J1090" s="1">
        <v>0</v>
      </c>
      <c r="K1090" s="1">
        <v>302.14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3717.41</v>
      </c>
    </row>
    <row r="1091" spans="1:20" x14ac:dyDescent="0.2">
      <c r="A1091" s="11">
        <v>2530</v>
      </c>
      <c r="B1091" s="1" t="s">
        <v>612</v>
      </c>
      <c r="C1091" s="1">
        <v>2593.0500000000002</v>
      </c>
      <c r="D1091" s="1">
        <v>0</v>
      </c>
      <c r="E1091" s="1">
        <v>0</v>
      </c>
      <c r="F1091" s="1">
        <v>150</v>
      </c>
      <c r="G1091" s="1">
        <v>0</v>
      </c>
      <c r="H1091" s="1">
        <v>0</v>
      </c>
      <c r="I1091" s="1">
        <v>0</v>
      </c>
      <c r="J1091" s="1">
        <v>0</v>
      </c>
      <c r="K1091" s="1">
        <v>17.88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2725.17</v>
      </c>
    </row>
    <row r="1092" spans="1:20" x14ac:dyDescent="0.2">
      <c r="A1092" s="11">
        <v>2533</v>
      </c>
      <c r="B1092" s="1" t="s">
        <v>613</v>
      </c>
      <c r="C1092" s="1">
        <v>3997.2</v>
      </c>
      <c r="D1092" s="1">
        <v>0</v>
      </c>
      <c r="E1092" s="1">
        <v>0</v>
      </c>
      <c r="F1092" s="1">
        <v>150</v>
      </c>
      <c r="G1092" s="1">
        <v>350.41</v>
      </c>
      <c r="H1092" s="1">
        <v>0</v>
      </c>
      <c r="I1092" s="1">
        <v>0</v>
      </c>
      <c r="J1092" s="1">
        <v>0</v>
      </c>
      <c r="K1092" s="1">
        <v>354.15</v>
      </c>
      <c r="L1092" s="1">
        <v>49.97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4093.49</v>
      </c>
    </row>
    <row r="1093" spans="1:20" x14ac:dyDescent="0.2">
      <c r="A1093" s="11">
        <v>2536</v>
      </c>
      <c r="B1093" s="1" t="s">
        <v>614</v>
      </c>
      <c r="C1093" s="1">
        <v>2593.0500000000002</v>
      </c>
      <c r="D1093" s="1">
        <v>0</v>
      </c>
      <c r="E1093" s="1">
        <v>0</v>
      </c>
      <c r="F1093" s="1">
        <v>130</v>
      </c>
      <c r="G1093" s="1">
        <v>0</v>
      </c>
      <c r="H1093" s="1">
        <v>0</v>
      </c>
      <c r="I1093" s="1">
        <v>0</v>
      </c>
      <c r="J1093" s="1">
        <v>0</v>
      </c>
      <c r="K1093" s="1">
        <v>15.71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2707.34</v>
      </c>
    </row>
    <row r="1094" spans="1:20" x14ac:dyDescent="0.2">
      <c r="A1094" s="11">
        <v>2541</v>
      </c>
      <c r="B1094" s="1" t="s">
        <v>615</v>
      </c>
      <c r="C1094" s="1">
        <v>2593.0500000000002</v>
      </c>
      <c r="D1094" s="1">
        <v>0</v>
      </c>
      <c r="E1094" s="1">
        <v>0</v>
      </c>
      <c r="F1094" s="1">
        <v>130</v>
      </c>
      <c r="G1094" s="1">
        <v>0</v>
      </c>
      <c r="H1094" s="1">
        <v>0</v>
      </c>
      <c r="I1094" s="1">
        <v>0</v>
      </c>
      <c r="J1094" s="1">
        <v>0</v>
      </c>
      <c r="K1094" s="1">
        <v>15.71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2707.34</v>
      </c>
    </row>
    <row r="1095" spans="1:20" x14ac:dyDescent="0.2">
      <c r="A1095" s="11">
        <v>2546</v>
      </c>
      <c r="B1095" s="1" t="s">
        <v>616</v>
      </c>
      <c r="C1095" s="1">
        <v>2593.0500000000002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11.45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2661.6</v>
      </c>
    </row>
    <row r="1096" spans="1:20" x14ac:dyDescent="0.2">
      <c r="A1096" s="11">
        <v>2548</v>
      </c>
      <c r="B1096" s="1" t="s">
        <v>617</v>
      </c>
      <c r="C1096" s="1">
        <v>2593.0500000000002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11.45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2661.6</v>
      </c>
    </row>
    <row r="1097" spans="1:20" x14ac:dyDescent="0.2">
      <c r="A1097" s="11">
        <v>2671</v>
      </c>
      <c r="B1097" s="1" t="s">
        <v>618</v>
      </c>
      <c r="C1097" s="1">
        <v>2593.0500000000002</v>
      </c>
      <c r="D1097" s="1">
        <v>0</v>
      </c>
      <c r="E1097" s="1">
        <v>0</v>
      </c>
      <c r="F1097" s="1">
        <v>80</v>
      </c>
      <c r="G1097" s="1">
        <v>0</v>
      </c>
      <c r="H1097" s="1">
        <v>0</v>
      </c>
      <c r="I1097" s="1">
        <v>0</v>
      </c>
      <c r="J1097" s="1">
        <v>0</v>
      </c>
      <c r="K1097" s="1">
        <v>11.45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2661.6</v>
      </c>
    </row>
    <row r="1098" spans="1:20" x14ac:dyDescent="0.2">
      <c r="A1098" s="11">
        <v>2740</v>
      </c>
      <c r="B1098" s="1" t="s">
        <v>619</v>
      </c>
      <c r="C1098" s="1">
        <v>5157.1499999999996</v>
      </c>
      <c r="D1098" s="1">
        <v>0</v>
      </c>
      <c r="E1098" s="1">
        <v>2350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892.43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6614.72</v>
      </c>
    </row>
    <row r="1099" spans="1:20" x14ac:dyDescent="0.2">
      <c r="A1099" s="11">
        <v>2747</v>
      </c>
      <c r="B1099" s="1" t="s">
        <v>620</v>
      </c>
      <c r="C1099" s="1">
        <v>2593.0500000000002</v>
      </c>
      <c r="D1099" s="1">
        <v>0</v>
      </c>
      <c r="E1099" s="1">
        <v>0</v>
      </c>
      <c r="F1099" s="1">
        <v>80</v>
      </c>
      <c r="G1099" s="1">
        <v>0</v>
      </c>
      <c r="H1099" s="1">
        <v>0</v>
      </c>
      <c r="I1099" s="1">
        <v>0</v>
      </c>
      <c r="J1099" s="1">
        <v>0</v>
      </c>
      <c r="K1099" s="1">
        <v>11.45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791.35</v>
      </c>
      <c r="T1099" s="1">
        <v>1870.25</v>
      </c>
    </row>
    <row r="1100" spans="1:20" x14ac:dyDescent="0.2">
      <c r="A1100" s="11">
        <v>2888</v>
      </c>
      <c r="B1100" s="1" t="s">
        <v>621</v>
      </c>
      <c r="C1100" s="1">
        <v>2593.0500000000002</v>
      </c>
      <c r="D1100" s="1">
        <v>0</v>
      </c>
      <c r="E1100" s="1">
        <v>0</v>
      </c>
      <c r="F1100" s="1">
        <v>80</v>
      </c>
      <c r="G1100" s="1">
        <v>0</v>
      </c>
      <c r="H1100" s="1">
        <v>0</v>
      </c>
      <c r="I1100" s="1">
        <v>0</v>
      </c>
      <c r="J1100" s="1">
        <v>0</v>
      </c>
      <c r="K1100" s="1">
        <v>11.45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2661.6</v>
      </c>
    </row>
    <row r="1101" spans="1:20" x14ac:dyDescent="0.2">
      <c r="A1101" s="11">
        <v>2889</v>
      </c>
      <c r="B1101" s="1" t="s">
        <v>622</v>
      </c>
      <c r="C1101" s="1">
        <v>2593.0500000000002</v>
      </c>
      <c r="D1101" s="1">
        <v>0</v>
      </c>
      <c r="E1101" s="1">
        <v>0</v>
      </c>
      <c r="F1101" s="1">
        <v>80</v>
      </c>
      <c r="G1101" s="1">
        <v>0</v>
      </c>
      <c r="H1101" s="1">
        <v>0</v>
      </c>
      <c r="I1101" s="1">
        <v>0</v>
      </c>
      <c r="J1101" s="1">
        <v>0</v>
      </c>
      <c r="K1101" s="1">
        <v>11.45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2661.6</v>
      </c>
    </row>
    <row r="1102" spans="1:20" x14ac:dyDescent="0.2">
      <c r="A1102" s="11">
        <v>2946</v>
      </c>
      <c r="B1102" s="1" t="s">
        <v>623</v>
      </c>
      <c r="C1102" s="1">
        <v>2593.0500000000002</v>
      </c>
      <c r="D1102" s="1">
        <v>0</v>
      </c>
      <c r="E1102" s="1">
        <v>1600</v>
      </c>
      <c r="F1102" s="1">
        <v>80</v>
      </c>
      <c r="G1102" s="1">
        <v>0</v>
      </c>
      <c r="H1102" s="1">
        <v>0</v>
      </c>
      <c r="I1102" s="1">
        <v>0</v>
      </c>
      <c r="J1102" s="1">
        <v>0</v>
      </c>
      <c r="K1102" s="1">
        <v>329.72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3943.33</v>
      </c>
    </row>
    <row r="1103" spans="1:20" x14ac:dyDescent="0.2">
      <c r="A1103" s="11">
        <v>2954</v>
      </c>
      <c r="B1103" s="1" t="s">
        <v>624</v>
      </c>
      <c r="C1103" s="1">
        <v>2593.0500000000002</v>
      </c>
      <c r="D1103" s="1">
        <v>0</v>
      </c>
      <c r="E1103" s="1">
        <v>1600</v>
      </c>
      <c r="F1103" s="1">
        <v>80</v>
      </c>
      <c r="G1103" s="1">
        <v>0</v>
      </c>
      <c r="H1103" s="1">
        <v>0</v>
      </c>
      <c r="I1103" s="1">
        <v>0</v>
      </c>
      <c r="J1103" s="1">
        <v>0</v>
      </c>
      <c r="K1103" s="1">
        <v>329.72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3943.33</v>
      </c>
    </row>
    <row r="1104" spans="1:20" x14ac:dyDescent="0.2">
      <c r="A1104" s="11">
        <v>2955</v>
      </c>
      <c r="B1104" s="1" t="s">
        <v>625</v>
      </c>
      <c r="C1104" s="1">
        <v>2593.0500000000002</v>
      </c>
      <c r="D1104" s="1">
        <v>0</v>
      </c>
      <c r="E1104" s="1">
        <v>1600</v>
      </c>
      <c r="F1104" s="1">
        <v>80</v>
      </c>
      <c r="G1104" s="1">
        <v>0</v>
      </c>
      <c r="H1104" s="1">
        <v>0</v>
      </c>
      <c r="I1104" s="1">
        <v>0</v>
      </c>
      <c r="J1104" s="1">
        <v>0</v>
      </c>
      <c r="K1104" s="1">
        <v>329.72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3943.33</v>
      </c>
    </row>
    <row r="1105" spans="1:20" x14ac:dyDescent="0.2">
      <c r="A1105" s="11">
        <v>3164</v>
      </c>
      <c r="B1105" s="1" t="s">
        <v>626</v>
      </c>
      <c r="C1105" s="1">
        <v>2593.0500000000002</v>
      </c>
      <c r="D1105" s="1">
        <v>0</v>
      </c>
      <c r="E1105" s="1">
        <v>1600</v>
      </c>
      <c r="F1105" s="1">
        <v>80</v>
      </c>
      <c r="G1105" s="1">
        <v>0</v>
      </c>
      <c r="H1105" s="1">
        <v>0</v>
      </c>
      <c r="I1105" s="1">
        <v>0</v>
      </c>
      <c r="J1105" s="1">
        <v>0</v>
      </c>
      <c r="K1105" s="1">
        <v>329.72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3943.33</v>
      </c>
    </row>
    <row r="1106" spans="1:20" x14ac:dyDescent="0.2">
      <c r="A1106" s="11">
        <v>3191</v>
      </c>
      <c r="B1106" s="1" t="s">
        <v>627</v>
      </c>
      <c r="C1106" s="1">
        <v>2593.0500000000002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-8.59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2601.64</v>
      </c>
    </row>
    <row r="1107" spans="1:20" x14ac:dyDescent="0.2">
      <c r="A1107" s="11">
        <v>3242</v>
      </c>
      <c r="B1107" s="1" t="s">
        <v>628</v>
      </c>
      <c r="C1107" s="1">
        <v>4858.05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399.21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4458.84</v>
      </c>
    </row>
    <row r="1108" spans="1:20" x14ac:dyDescent="0.2">
      <c r="A1108" s="11">
        <v>3284</v>
      </c>
      <c r="B1108" s="1" t="s">
        <v>629</v>
      </c>
      <c r="C1108" s="1">
        <v>7462.2</v>
      </c>
      <c r="D1108" s="1">
        <v>0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882.83</v>
      </c>
      <c r="L1108" s="1">
        <v>0</v>
      </c>
      <c r="M1108" s="1">
        <v>0</v>
      </c>
      <c r="N1108" s="1">
        <v>0</v>
      </c>
      <c r="O1108" s="1">
        <v>2985</v>
      </c>
      <c r="P1108" s="1">
        <v>0</v>
      </c>
      <c r="Q1108" s="1">
        <v>0</v>
      </c>
      <c r="R1108" s="1">
        <v>0</v>
      </c>
      <c r="S1108" s="1">
        <v>0</v>
      </c>
      <c r="T1108" s="1">
        <v>3594.37</v>
      </c>
    </row>
    <row r="1109" spans="1:20" x14ac:dyDescent="0.2">
      <c r="A1109" s="11">
        <v>3414</v>
      </c>
      <c r="B1109" s="1" t="s">
        <v>630</v>
      </c>
      <c r="C1109" s="1">
        <v>1428.45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-123.46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1551.91</v>
      </c>
    </row>
    <row r="1110" spans="1:20" x14ac:dyDescent="0.2">
      <c r="A1110" s="11">
        <v>3417</v>
      </c>
      <c r="B1110" s="1" t="s">
        <v>631</v>
      </c>
      <c r="C1110" s="1">
        <v>2593.0500000000002</v>
      </c>
      <c r="D1110" s="1">
        <v>0</v>
      </c>
      <c r="E1110" s="1">
        <v>0</v>
      </c>
      <c r="F1110" s="1">
        <v>0</v>
      </c>
      <c r="G1110" s="1">
        <v>0</v>
      </c>
      <c r="H1110" s="1">
        <v>0</v>
      </c>
      <c r="I1110" s="1">
        <v>0</v>
      </c>
      <c r="J1110" s="1">
        <v>-8.59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2601.64</v>
      </c>
    </row>
    <row r="1111" spans="1:20" x14ac:dyDescent="0.2">
      <c r="A1111" s="11">
        <v>3470</v>
      </c>
      <c r="B1111" s="1" t="s">
        <v>632</v>
      </c>
      <c r="C1111" s="1">
        <v>2593.0500000000002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-8.59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2601.64</v>
      </c>
    </row>
    <row r="1112" spans="1:20" x14ac:dyDescent="0.2">
      <c r="A1112" s="11">
        <v>3826</v>
      </c>
      <c r="B1112" s="1" t="s">
        <v>633</v>
      </c>
      <c r="C1112" s="1">
        <v>3076.5</v>
      </c>
      <c r="D1112" s="1">
        <v>0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0</v>
      </c>
      <c r="K1112" s="1">
        <v>74.44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3002.06</v>
      </c>
    </row>
    <row r="1113" spans="1:20" s="4" customFormat="1" x14ac:dyDescent="0.2">
      <c r="A1113" s="9" t="s">
        <v>40</v>
      </c>
      <c r="C1113" s="4" t="s">
        <v>41</v>
      </c>
      <c r="D1113" s="4" t="s">
        <v>41</v>
      </c>
      <c r="E1113" s="4" t="s">
        <v>41</v>
      </c>
      <c r="F1113" s="4" t="s">
        <v>41</v>
      </c>
      <c r="G1113" s="4" t="s">
        <v>41</v>
      </c>
      <c r="H1113" s="4" t="s">
        <v>41</v>
      </c>
      <c r="I1113" s="4" t="s">
        <v>41</v>
      </c>
      <c r="J1113" s="4" t="s">
        <v>41</v>
      </c>
      <c r="K1113" s="4" t="s">
        <v>41</v>
      </c>
      <c r="L1113" s="4" t="s">
        <v>41</v>
      </c>
      <c r="M1113" s="4" t="s">
        <v>41</v>
      </c>
      <c r="N1113" s="4" t="s">
        <v>41</v>
      </c>
      <c r="O1113" s="4" t="s">
        <v>41</v>
      </c>
      <c r="P1113" s="4" t="s">
        <v>41</v>
      </c>
      <c r="Q1113" s="4" t="s">
        <v>41</v>
      </c>
      <c r="R1113" s="4" t="s">
        <v>41</v>
      </c>
      <c r="S1113" s="4" t="s">
        <v>41</v>
      </c>
      <c r="T1113" s="4" t="s">
        <v>41</v>
      </c>
    </row>
    <row r="1114" spans="1:20" x14ac:dyDescent="0.2">
      <c r="C1114" s="10">
        <v>97218.16</v>
      </c>
      <c r="D1114" s="10">
        <v>0</v>
      </c>
      <c r="E1114" s="10">
        <v>10046.5</v>
      </c>
      <c r="F1114" s="10">
        <v>2460</v>
      </c>
      <c r="G1114" s="10">
        <v>1777.84</v>
      </c>
      <c r="H1114" s="10">
        <v>0</v>
      </c>
      <c r="I1114" s="10">
        <v>0</v>
      </c>
      <c r="J1114" s="10">
        <v>-265.58</v>
      </c>
      <c r="K1114" s="10">
        <v>5983.22</v>
      </c>
      <c r="L1114" s="10">
        <v>259.44</v>
      </c>
      <c r="M1114" s="10">
        <v>600</v>
      </c>
      <c r="N1114" s="10">
        <v>0</v>
      </c>
      <c r="O1114" s="10">
        <v>2985</v>
      </c>
      <c r="P1114" s="10">
        <v>564</v>
      </c>
      <c r="Q1114" s="10">
        <v>0</v>
      </c>
      <c r="R1114" s="10">
        <v>0</v>
      </c>
      <c r="S1114" s="10">
        <v>1709.05</v>
      </c>
      <c r="T1114" s="10">
        <v>99667.37</v>
      </c>
    </row>
    <row r="1115" spans="1:20" ht="18" customHeight="1" x14ac:dyDescent="0.25">
      <c r="A1115" s="5"/>
      <c r="B1115" s="17" t="s">
        <v>791</v>
      </c>
      <c r="C1115" s="18"/>
      <c r="D1115" s="18"/>
      <c r="E1115" s="18"/>
    </row>
    <row r="1116" spans="1:20" ht="24.95" customHeight="1" x14ac:dyDescent="0.2">
      <c r="A1116" s="19" t="s">
        <v>0</v>
      </c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</row>
    <row r="1117" spans="1:20" ht="15" x14ac:dyDescent="0.2">
      <c r="A1117" s="20" t="s">
        <v>794</v>
      </c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</row>
    <row r="1118" spans="1:20" ht="15" customHeight="1" x14ac:dyDescent="0.2">
      <c r="A1118" s="16" t="s">
        <v>1</v>
      </c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</row>
    <row r="1119" spans="1:20" x14ac:dyDescent="0.2">
      <c r="B1119" s="3"/>
    </row>
    <row r="1120" spans="1:20" x14ac:dyDescent="0.2">
      <c r="B1120" s="3"/>
    </row>
    <row r="1122" spans="1:20" s="15" customFormat="1" ht="34.5" thickBot="1" x14ac:dyDescent="0.3">
      <c r="A1122" s="12" t="s">
        <v>792</v>
      </c>
      <c r="B1122" s="13" t="s">
        <v>2</v>
      </c>
      <c r="C1122" s="13" t="s">
        <v>3</v>
      </c>
      <c r="D1122" s="13" t="s">
        <v>4</v>
      </c>
      <c r="E1122" s="13" t="s">
        <v>5</v>
      </c>
      <c r="F1122" s="13" t="s">
        <v>6</v>
      </c>
      <c r="G1122" s="13" t="s">
        <v>7</v>
      </c>
      <c r="H1122" s="13" t="s">
        <v>8</v>
      </c>
      <c r="I1122" s="13" t="s">
        <v>9</v>
      </c>
      <c r="J1122" s="13" t="s">
        <v>10</v>
      </c>
      <c r="K1122" s="13" t="s">
        <v>11</v>
      </c>
      <c r="L1122" s="13" t="s">
        <v>12</v>
      </c>
      <c r="M1122" s="13" t="s">
        <v>13</v>
      </c>
      <c r="N1122" s="13" t="s">
        <v>14</v>
      </c>
      <c r="O1122" s="13" t="s">
        <v>15</v>
      </c>
      <c r="P1122" s="13" t="s">
        <v>16</v>
      </c>
      <c r="Q1122" s="13" t="s">
        <v>17</v>
      </c>
      <c r="R1122" s="13" t="s">
        <v>18</v>
      </c>
      <c r="S1122" s="13" t="s">
        <v>19</v>
      </c>
      <c r="T1122" s="14" t="s">
        <v>20</v>
      </c>
    </row>
    <row r="1123" spans="1:20" ht="12" thickTop="1" x14ac:dyDescent="0.2"/>
    <row r="1124" spans="1:20" x14ac:dyDescent="0.2">
      <c r="A1124" s="7" t="s">
        <v>793</v>
      </c>
    </row>
    <row r="1125" spans="1:20" x14ac:dyDescent="0.2">
      <c r="A1125" s="7" t="s">
        <v>21</v>
      </c>
    </row>
    <row r="1127" spans="1:20" x14ac:dyDescent="0.2">
      <c r="A1127" s="6" t="s">
        <v>634</v>
      </c>
    </row>
    <row r="1128" spans="1:20" x14ac:dyDescent="0.2">
      <c r="A1128" s="11">
        <v>445</v>
      </c>
      <c r="B1128" s="1" t="s">
        <v>635</v>
      </c>
      <c r="C1128" s="1">
        <v>3948.3</v>
      </c>
      <c r="D1128" s="1">
        <v>0</v>
      </c>
      <c r="E1128" s="1">
        <v>0</v>
      </c>
      <c r="F1128" s="1">
        <v>130</v>
      </c>
      <c r="G1128" s="1">
        <v>342.1</v>
      </c>
      <c r="H1128" s="1">
        <v>0</v>
      </c>
      <c r="I1128" s="1">
        <v>0</v>
      </c>
      <c r="J1128" s="1">
        <v>0</v>
      </c>
      <c r="K1128" s="1">
        <v>345.75</v>
      </c>
      <c r="L1128" s="1">
        <v>49.48</v>
      </c>
      <c r="M1128" s="1">
        <v>0</v>
      </c>
      <c r="N1128" s="1">
        <v>0</v>
      </c>
      <c r="O1128" s="1">
        <v>0</v>
      </c>
      <c r="P1128" s="1">
        <v>1125</v>
      </c>
      <c r="Q1128" s="1">
        <v>0</v>
      </c>
      <c r="R1128" s="1">
        <v>0</v>
      </c>
      <c r="S1128" s="1">
        <v>0</v>
      </c>
      <c r="T1128" s="1">
        <v>2900.17</v>
      </c>
    </row>
    <row r="1129" spans="1:20" x14ac:dyDescent="0.2">
      <c r="A1129" s="11">
        <v>2140</v>
      </c>
      <c r="B1129" s="1" t="s">
        <v>636</v>
      </c>
      <c r="C1129" s="1">
        <v>2593.0500000000002</v>
      </c>
      <c r="D1129" s="1">
        <v>0</v>
      </c>
      <c r="E1129" s="1">
        <v>0</v>
      </c>
      <c r="F1129" s="1">
        <v>95</v>
      </c>
      <c r="G1129" s="1">
        <v>0</v>
      </c>
      <c r="H1129" s="1">
        <v>0</v>
      </c>
      <c r="I1129" s="1">
        <v>0</v>
      </c>
      <c r="J1129" s="1">
        <v>0</v>
      </c>
      <c r="K1129" s="1">
        <v>12.41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2675.64</v>
      </c>
    </row>
    <row r="1130" spans="1:20" x14ac:dyDescent="0.2">
      <c r="A1130" s="11">
        <v>2454</v>
      </c>
      <c r="B1130" s="1" t="s">
        <v>637</v>
      </c>
      <c r="C1130" s="1">
        <v>3226.05</v>
      </c>
      <c r="D1130" s="1">
        <v>0</v>
      </c>
      <c r="E1130" s="1">
        <v>0</v>
      </c>
      <c r="F1130" s="1">
        <v>95</v>
      </c>
      <c r="G1130" s="1">
        <v>0</v>
      </c>
      <c r="H1130" s="1">
        <v>0</v>
      </c>
      <c r="I1130" s="1">
        <v>0</v>
      </c>
      <c r="J1130" s="1">
        <v>0</v>
      </c>
      <c r="K1130" s="1">
        <v>101.04</v>
      </c>
      <c r="L1130" s="1">
        <v>0</v>
      </c>
      <c r="M1130" s="1">
        <v>0</v>
      </c>
      <c r="N1130" s="1">
        <v>0</v>
      </c>
      <c r="O1130" s="1">
        <v>0</v>
      </c>
      <c r="P1130" s="1">
        <v>452</v>
      </c>
      <c r="Q1130" s="1">
        <v>0</v>
      </c>
      <c r="R1130" s="1">
        <v>0</v>
      </c>
      <c r="S1130" s="1">
        <v>0</v>
      </c>
      <c r="T1130" s="1">
        <v>2768.01</v>
      </c>
    </row>
    <row r="1131" spans="1:20" x14ac:dyDescent="0.2">
      <c r="A1131" s="11">
        <v>3254</v>
      </c>
      <c r="B1131" s="1" t="s">
        <v>638</v>
      </c>
      <c r="C1131" s="1">
        <v>7619.7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916.47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6703.23</v>
      </c>
    </row>
    <row r="1132" spans="1:20" x14ac:dyDescent="0.2">
      <c r="A1132" s="11">
        <v>3367</v>
      </c>
      <c r="B1132" s="1" t="s">
        <v>639</v>
      </c>
      <c r="C1132" s="1">
        <v>2593.0500000000002</v>
      </c>
      <c r="D1132" s="1">
        <v>0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-8.59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2601.64</v>
      </c>
    </row>
    <row r="1133" spans="1:20" x14ac:dyDescent="0.2">
      <c r="A1133" s="11">
        <v>3637</v>
      </c>
      <c r="B1133" s="1" t="s">
        <v>640</v>
      </c>
      <c r="C1133" s="1">
        <v>2593.0500000000002</v>
      </c>
      <c r="D1133" s="1">
        <v>0</v>
      </c>
      <c r="E1133" s="1">
        <v>1700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331.9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3961.15</v>
      </c>
    </row>
    <row r="1134" spans="1:20" x14ac:dyDescent="0.2">
      <c r="A1134" s="11">
        <v>3662</v>
      </c>
      <c r="B1134" s="1" t="s">
        <v>641</v>
      </c>
      <c r="C1134" s="1">
        <v>4695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375.63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4319.37</v>
      </c>
    </row>
    <row r="1135" spans="1:20" x14ac:dyDescent="0.2">
      <c r="A1135" s="11">
        <v>3889</v>
      </c>
      <c r="B1135" s="1" t="s">
        <v>642</v>
      </c>
      <c r="C1135" s="1">
        <v>4400.1000000000004</v>
      </c>
      <c r="D1135" s="1">
        <v>0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343.54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4056.56</v>
      </c>
    </row>
    <row r="1136" spans="1:20" s="4" customFormat="1" x14ac:dyDescent="0.2">
      <c r="A1136" s="9" t="s">
        <v>40</v>
      </c>
      <c r="C1136" s="4" t="s">
        <v>41</v>
      </c>
      <c r="D1136" s="4" t="s">
        <v>41</v>
      </c>
      <c r="E1136" s="4" t="s">
        <v>41</v>
      </c>
      <c r="F1136" s="4" t="s">
        <v>41</v>
      </c>
      <c r="G1136" s="4" t="s">
        <v>41</v>
      </c>
      <c r="H1136" s="4" t="s">
        <v>41</v>
      </c>
      <c r="I1136" s="4" t="s">
        <v>41</v>
      </c>
      <c r="J1136" s="4" t="s">
        <v>41</v>
      </c>
      <c r="K1136" s="4" t="s">
        <v>41</v>
      </c>
      <c r="L1136" s="4" t="s">
        <v>41</v>
      </c>
      <c r="M1136" s="4" t="s">
        <v>41</v>
      </c>
      <c r="N1136" s="4" t="s">
        <v>41</v>
      </c>
      <c r="O1136" s="4" t="s">
        <v>41</v>
      </c>
      <c r="P1136" s="4" t="s">
        <v>41</v>
      </c>
      <c r="Q1136" s="4" t="s">
        <v>41</v>
      </c>
      <c r="R1136" s="4" t="s">
        <v>41</v>
      </c>
      <c r="S1136" s="4" t="s">
        <v>41</v>
      </c>
      <c r="T1136" s="4" t="s">
        <v>41</v>
      </c>
    </row>
    <row r="1137" spans="1:20" x14ac:dyDescent="0.2">
      <c r="C1137" s="10">
        <v>31668.3</v>
      </c>
      <c r="D1137" s="10">
        <v>0</v>
      </c>
      <c r="E1137" s="10">
        <v>1700</v>
      </c>
      <c r="F1137" s="10">
        <v>320</v>
      </c>
      <c r="G1137" s="10">
        <v>342.1</v>
      </c>
      <c r="H1137" s="10">
        <v>0</v>
      </c>
      <c r="I1137" s="10">
        <v>0</v>
      </c>
      <c r="J1137" s="10">
        <v>-8.59</v>
      </c>
      <c r="K1137" s="10">
        <v>2426.7399999999998</v>
      </c>
      <c r="L1137" s="10">
        <v>49.48</v>
      </c>
      <c r="M1137" s="10">
        <v>0</v>
      </c>
      <c r="N1137" s="10">
        <v>0</v>
      </c>
      <c r="O1137" s="10">
        <v>0</v>
      </c>
      <c r="P1137" s="10">
        <v>1577</v>
      </c>
      <c r="Q1137" s="10">
        <v>0</v>
      </c>
      <c r="R1137" s="10">
        <v>0</v>
      </c>
      <c r="S1137" s="10">
        <v>0</v>
      </c>
      <c r="T1137" s="10">
        <v>29985.77</v>
      </c>
    </row>
    <row r="1138" spans="1:20" ht="18" customHeight="1" x14ac:dyDescent="0.25">
      <c r="A1138" s="5"/>
      <c r="B1138" s="17" t="s">
        <v>791</v>
      </c>
      <c r="C1138" s="18"/>
      <c r="D1138" s="18"/>
      <c r="E1138" s="18"/>
    </row>
    <row r="1139" spans="1:20" ht="24.95" customHeight="1" x14ac:dyDescent="0.2">
      <c r="A1139" s="19" t="s">
        <v>0</v>
      </c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19"/>
      <c r="T1139" s="19"/>
    </row>
    <row r="1140" spans="1:20" ht="15" x14ac:dyDescent="0.2">
      <c r="A1140" s="20" t="s">
        <v>794</v>
      </c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</row>
    <row r="1141" spans="1:20" ht="15" customHeight="1" x14ac:dyDescent="0.2">
      <c r="A1141" s="16" t="s">
        <v>1</v>
      </c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</row>
    <row r="1142" spans="1:20" x14ac:dyDescent="0.2">
      <c r="B1142" s="3"/>
    </row>
    <row r="1143" spans="1:20" x14ac:dyDescent="0.2">
      <c r="B1143" s="3"/>
    </row>
    <row r="1145" spans="1:20" s="15" customFormat="1" ht="34.5" thickBot="1" x14ac:dyDescent="0.3">
      <c r="A1145" s="12" t="s">
        <v>792</v>
      </c>
      <c r="B1145" s="13" t="s">
        <v>2</v>
      </c>
      <c r="C1145" s="13" t="s">
        <v>3</v>
      </c>
      <c r="D1145" s="13" t="s">
        <v>4</v>
      </c>
      <c r="E1145" s="13" t="s">
        <v>5</v>
      </c>
      <c r="F1145" s="13" t="s">
        <v>6</v>
      </c>
      <c r="G1145" s="13" t="s">
        <v>7</v>
      </c>
      <c r="H1145" s="13" t="s">
        <v>8</v>
      </c>
      <c r="I1145" s="13" t="s">
        <v>9</v>
      </c>
      <c r="J1145" s="13" t="s">
        <v>10</v>
      </c>
      <c r="K1145" s="13" t="s">
        <v>11</v>
      </c>
      <c r="L1145" s="13" t="s">
        <v>12</v>
      </c>
      <c r="M1145" s="13" t="s">
        <v>13</v>
      </c>
      <c r="N1145" s="13" t="s">
        <v>14</v>
      </c>
      <c r="O1145" s="13" t="s">
        <v>15</v>
      </c>
      <c r="P1145" s="13" t="s">
        <v>16</v>
      </c>
      <c r="Q1145" s="13" t="s">
        <v>17</v>
      </c>
      <c r="R1145" s="13" t="s">
        <v>18</v>
      </c>
      <c r="S1145" s="13" t="s">
        <v>19</v>
      </c>
      <c r="T1145" s="14" t="s">
        <v>20</v>
      </c>
    </row>
    <row r="1146" spans="1:20" ht="12" thickTop="1" x14ac:dyDescent="0.2"/>
    <row r="1147" spans="1:20" x14ac:dyDescent="0.2">
      <c r="A1147" s="7" t="s">
        <v>793</v>
      </c>
    </row>
    <row r="1148" spans="1:20" x14ac:dyDescent="0.2">
      <c r="A1148" s="7" t="s">
        <v>21</v>
      </c>
    </row>
    <row r="1150" spans="1:20" x14ac:dyDescent="0.2">
      <c r="A1150" s="6" t="s">
        <v>643</v>
      </c>
    </row>
    <row r="1151" spans="1:20" x14ac:dyDescent="0.2">
      <c r="A1151" s="11">
        <v>489</v>
      </c>
      <c r="B1151" s="1" t="s">
        <v>644</v>
      </c>
      <c r="C1151" s="1">
        <v>5884.05</v>
      </c>
      <c r="D1151" s="1">
        <v>0</v>
      </c>
      <c r="E1151" s="1">
        <v>0</v>
      </c>
      <c r="F1151" s="1">
        <v>130</v>
      </c>
      <c r="G1151" s="1">
        <v>700.33</v>
      </c>
      <c r="H1151" s="1">
        <v>0</v>
      </c>
      <c r="I1151" s="1">
        <v>0</v>
      </c>
      <c r="J1151" s="1">
        <v>0</v>
      </c>
      <c r="K1151" s="1">
        <v>723.09</v>
      </c>
      <c r="L1151" s="1">
        <v>68.84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5922.45</v>
      </c>
    </row>
    <row r="1152" spans="1:20" x14ac:dyDescent="0.2">
      <c r="A1152" s="11">
        <v>1623</v>
      </c>
      <c r="B1152" s="1" t="s">
        <v>645</v>
      </c>
      <c r="C1152" s="1">
        <v>4718.25</v>
      </c>
      <c r="D1152" s="1">
        <v>1415.48</v>
      </c>
      <c r="E1152" s="1">
        <v>471.82</v>
      </c>
      <c r="F1152" s="1">
        <v>110</v>
      </c>
      <c r="G1152" s="1">
        <v>0</v>
      </c>
      <c r="H1152" s="1">
        <v>250</v>
      </c>
      <c r="I1152" s="1">
        <v>0</v>
      </c>
      <c r="J1152" s="1">
        <v>0</v>
      </c>
      <c r="K1152" s="1">
        <v>637.42999999999995</v>
      </c>
      <c r="L1152" s="1">
        <v>0</v>
      </c>
      <c r="M1152" s="1">
        <v>0</v>
      </c>
      <c r="N1152" s="1">
        <v>0</v>
      </c>
      <c r="O1152" s="1">
        <v>0</v>
      </c>
      <c r="P1152" s="1">
        <v>1469</v>
      </c>
      <c r="Q1152" s="1">
        <v>0</v>
      </c>
      <c r="R1152" s="1">
        <v>0</v>
      </c>
      <c r="S1152" s="1">
        <v>0</v>
      </c>
      <c r="T1152" s="1">
        <v>4859.12</v>
      </c>
    </row>
    <row r="1153" spans="1:20" x14ac:dyDescent="0.2">
      <c r="A1153" s="11">
        <v>3163</v>
      </c>
      <c r="B1153" s="1" t="s">
        <v>646</v>
      </c>
      <c r="C1153" s="1">
        <v>2593.0500000000002</v>
      </c>
      <c r="D1153" s="1">
        <v>691.48</v>
      </c>
      <c r="E1153" s="1">
        <v>200</v>
      </c>
      <c r="F1153" s="1">
        <v>80</v>
      </c>
      <c r="G1153" s="1">
        <v>0</v>
      </c>
      <c r="H1153" s="1">
        <v>250</v>
      </c>
      <c r="I1153" s="1">
        <v>0</v>
      </c>
      <c r="J1153" s="1">
        <v>0</v>
      </c>
      <c r="K1153" s="1">
        <v>79.5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3735.03</v>
      </c>
    </row>
    <row r="1154" spans="1:20" x14ac:dyDescent="0.2">
      <c r="A1154" s="11">
        <v>3415</v>
      </c>
      <c r="B1154" s="1" t="s">
        <v>647</v>
      </c>
      <c r="C1154" s="1">
        <v>8942.4</v>
      </c>
      <c r="D1154" s="1">
        <v>0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1199</v>
      </c>
      <c r="L1154" s="1">
        <v>0</v>
      </c>
      <c r="M1154" s="1">
        <v>975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6768.4</v>
      </c>
    </row>
    <row r="1155" spans="1:20" x14ac:dyDescent="0.2">
      <c r="A1155" s="11">
        <v>3667</v>
      </c>
      <c r="B1155" s="1" t="s">
        <v>648</v>
      </c>
      <c r="C1155" s="1">
        <v>3402.6</v>
      </c>
      <c r="D1155" s="1">
        <v>907.36</v>
      </c>
      <c r="E1155" s="1">
        <v>200</v>
      </c>
      <c r="F1155" s="1">
        <v>0</v>
      </c>
      <c r="G1155" s="1">
        <v>0</v>
      </c>
      <c r="H1155" s="1">
        <v>250</v>
      </c>
      <c r="I1155" s="1">
        <v>0</v>
      </c>
      <c r="J1155" s="1">
        <v>0</v>
      </c>
      <c r="K1155" s="1">
        <v>333.34</v>
      </c>
      <c r="L1155" s="1">
        <v>0</v>
      </c>
      <c r="M1155" s="1">
        <v>0</v>
      </c>
      <c r="N1155" s="1">
        <v>107.37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4319.25</v>
      </c>
    </row>
    <row r="1156" spans="1:20" x14ac:dyDescent="0.2">
      <c r="A1156" s="11">
        <v>3882</v>
      </c>
      <c r="B1156" s="1" t="s">
        <v>649</v>
      </c>
      <c r="C1156" s="1">
        <v>7369.5</v>
      </c>
      <c r="D1156" s="1">
        <v>0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863.02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6506.48</v>
      </c>
    </row>
    <row r="1157" spans="1:20" x14ac:dyDescent="0.2">
      <c r="A1157" s="11">
        <v>3888</v>
      </c>
      <c r="B1157" s="1" t="s">
        <v>650</v>
      </c>
      <c r="C1157" s="1">
        <v>3799.95</v>
      </c>
      <c r="D1157" s="1">
        <v>0</v>
      </c>
      <c r="E1157" s="1">
        <v>1900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537.46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5162.49</v>
      </c>
    </row>
    <row r="1158" spans="1:20" s="4" customFormat="1" x14ac:dyDescent="0.2">
      <c r="A1158" s="9" t="s">
        <v>40</v>
      </c>
      <c r="C1158" s="4" t="s">
        <v>41</v>
      </c>
      <c r="D1158" s="4" t="s">
        <v>41</v>
      </c>
      <c r="E1158" s="4" t="s">
        <v>41</v>
      </c>
      <c r="F1158" s="4" t="s">
        <v>41</v>
      </c>
      <c r="G1158" s="4" t="s">
        <v>41</v>
      </c>
      <c r="H1158" s="4" t="s">
        <v>41</v>
      </c>
      <c r="I1158" s="4" t="s">
        <v>41</v>
      </c>
      <c r="J1158" s="4" t="s">
        <v>41</v>
      </c>
      <c r="K1158" s="4" t="s">
        <v>41</v>
      </c>
      <c r="L1158" s="4" t="s">
        <v>41</v>
      </c>
      <c r="M1158" s="4" t="s">
        <v>41</v>
      </c>
      <c r="N1158" s="4" t="s">
        <v>41</v>
      </c>
      <c r="O1158" s="4" t="s">
        <v>41</v>
      </c>
      <c r="P1158" s="4" t="s">
        <v>41</v>
      </c>
      <c r="Q1158" s="4" t="s">
        <v>41</v>
      </c>
      <c r="R1158" s="4" t="s">
        <v>41</v>
      </c>
      <c r="S1158" s="4" t="s">
        <v>41</v>
      </c>
      <c r="T1158" s="4" t="s">
        <v>41</v>
      </c>
    </row>
    <row r="1159" spans="1:20" x14ac:dyDescent="0.2">
      <c r="C1159" s="10">
        <v>36709.800000000003</v>
      </c>
      <c r="D1159" s="10">
        <v>3014.32</v>
      </c>
      <c r="E1159" s="10">
        <v>2771.82</v>
      </c>
      <c r="F1159" s="10">
        <v>320</v>
      </c>
      <c r="G1159" s="10">
        <v>700.33</v>
      </c>
      <c r="H1159" s="10">
        <v>750</v>
      </c>
      <c r="I1159" s="10">
        <v>0</v>
      </c>
      <c r="J1159" s="10">
        <v>0</v>
      </c>
      <c r="K1159" s="10">
        <v>4372.84</v>
      </c>
      <c r="L1159" s="10">
        <v>68.84</v>
      </c>
      <c r="M1159" s="10">
        <v>975</v>
      </c>
      <c r="N1159" s="10">
        <v>107.37</v>
      </c>
      <c r="O1159" s="10">
        <v>0</v>
      </c>
      <c r="P1159" s="10">
        <v>1469</v>
      </c>
      <c r="Q1159" s="10">
        <v>0</v>
      </c>
      <c r="R1159" s="10">
        <v>0</v>
      </c>
      <c r="S1159" s="10">
        <v>0</v>
      </c>
      <c r="T1159" s="10">
        <v>37273.22</v>
      </c>
    </row>
    <row r="1160" spans="1:20" ht="18" customHeight="1" x14ac:dyDescent="0.25">
      <c r="A1160" s="5"/>
      <c r="B1160" s="17" t="s">
        <v>791</v>
      </c>
      <c r="C1160" s="18"/>
      <c r="D1160" s="18"/>
      <c r="E1160" s="18"/>
    </row>
    <row r="1161" spans="1:20" ht="24.95" customHeight="1" x14ac:dyDescent="0.2">
      <c r="A1161" s="19" t="s">
        <v>0</v>
      </c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</row>
    <row r="1162" spans="1:20" ht="15" x14ac:dyDescent="0.2">
      <c r="A1162" s="20" t="s">
        <v>794</v>
      </c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</row>
    <row r="1163" spans="1:20" ht="15" customHeight="1" x14ac:dyDescent="0.2">
      <c r="A1163" s="16" t="s">
        <v>1</v>
      </c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</row>
    <row r="1164" spans="1:20" x14ac:dyDescent="0.2">
      <c r="B1164" s="3"/>
    </row>
    <row r="1165" spans="1:20" x14ac:dyDescent="0.2">
      <c r="B1165" s="3"/>
    </row>
    <row r="1167" spans="1:20" s="15" customFormat="1" ht="34.5" thickBot="1" x14ac:dyDescent="0.3">
      <c r="A1167" s="12" t="s">
        <v>792</v>
      </c>
      <c r="B1167" s="13" t="s">
        <v>2</v>
      </c>
      <c r="C1167" s="13" t="s">
        <v>3</v>
      </c>
      <c r="D1167" s="13" t="s">
        <v>4</v>
      </c>
      <c r="E1167" s="13" t="s">
        <v>5</v>
      </c>
      <c r="F1167" s="13" t="s">
        <v>6</v>
      </c>
      <c r="G1167" s="13" t="s">
        <v>7</v>
      </c>
      <c r="H1167" s="13" t="s">
        <v>8</v>
      </c>
      <c r="I1167" s="13" t="s">
        <v>9</v>
      </c>
      <c r="J1167" s="13" t="s">
        <v>10</v>
      </c>
      <c r="K1167" s="13" t="s">
        <v>11</v>
      </c>
      <c r="L1167" s="13" t="s">
        <v>12</v>
      </c>
      <c r="M1167" s="13" t="s">
        <v>13</v>
      </c>
      <c r="N1167" s="13" t="s">
        <v>14</v>
      </c>
      <c r="O1167" s="13" t="s">
        <v>15</v>
      </c>
      <c r="P1167" s="13" t="s">
        <v>16</v>
      </c>
      <c r="Q1167" s="13" t="s">
        <v>17</v>
      </c>
      <c r="R1167" s="13" t="s">
        <v>18</v>
      </c>
      <c r="S1167" s="13" t="s">
        <v>19</v>
      </c>
      <c r="T1167" s="14" t="s">
        <v>20</v>
      </c>
    </row>
    <row r="1168" spans="1:20" ht="12" thickTop="1" x14ac:dyDescent="0.2"/>
    <row r="1169" spans="1:20" x14ac:dyDescent="0.2">
      <c r="A1169" s="7" t="s">
        <v>793</v>
      </c>
    </row>
    <row r="1170" spans="1:20" x14ac:dyDescent="0.2">
      <c r="A1170" s="7" t="s">
        <v>21</v>
      </c>
    </row>
    <row r="1172" spans="1:20" x14ac:dyDescent="0.2">
      <c r="A1172" s="6" t="s">
        <v>651</v>
      </c>
    </row>
    <row r="1173" spans="1:20" x14ac:dyDescent="0.2">
      <c r="A1173" s="11">
        <v>1562</v>
      </c>
      <c r="B1173" s="1" t="s">
        <v>652</v>
      </c>
      <c r="C1173" s="1">
        <v>3310.58</v>
      </c>
      <c r="D1173" s="1">
        <v>0</v>
      </c>
      <c r="E1173" s="1">
        <v>0</v>
      </c>
      <c r="F1173" s="1">
        <v>110</v>
      </c>
      <c r="G1173" s="1">
        <v>0</v>
      </c>
      <c r="H1173" s="1">
        <v>0</v>
      </c>
      <c r="I1173" s="1">
        <v>0</v>
      </c>
      <c r="J1173" s="1">
        <v>0</v>
      </c>
      <c r="K1173" s="1">
        <v>111.87</v>
      </c>
      <c r="L1173" s="1">
        <v>0</v>
      </c>
      <c r="M1173" s="1">
        <v>500</v>
      </c>
      <c r="N1173" s="1">
        <v>0</v>
      </c>
      <c r="O1173" s="1">
        <v>0</v>
      </c>
      <c r="P1173" s="1">
        <v>1078</v>
      </c>
      <c r="Q1173" s="1">
        <v>0</v>
      </c>
      <c r="R1173" s="1">
        <v>0</v>
      </c>
      <c r="S1173" s="1">
        <v>0</v>
      </c>
      <c r="T1173" s="1">
        <v>1730.71</v>
      </c>
    </row>
    <row r="1174" spans="1:20" s="4" customFormat="1" x14ac:dyDescent="0.2">
      <c r="A1174" s="9" t="s">
        <v>40</v>
      </c>
      <c r="C1174" s="4" t="s">
        <v>41</v>
      </c>
      <c r="D1174" s="4" t="s">
        <v>41</v>
      </c>
      <c r="E1174" s="4" t="s">
        <v>41</v>
      </c>
      <c r="F1174" s="4" t="s">
        <v>41</v>
      </c>
      <c r="G1174" s="4" t="s">
        <v>41</v>
      </c>
      <c r="H1174" s="4" t="s">
        <v>41</v>
      </c>
      <c r="I1174" s="4" t="s">
        <v>41</v>
      </c>
      <c r="J1174" s="4" t="s">
        <v>41</v>
      </c>
      <c r="K1174" s="4" t="s">
        <v>41</v>
      </c>
      <c r="L1174" s="4" t="s">
        <v>41</v>
      </c>
      <c r="M1174" s="4" t="s">
        <v>41</v>
      </c>
      <c r="N1174" s="4" t="s">
        <v>41</v>
      </c>
      <c r="O1174" s="4" t="s">
        <v>41</v>
      </c>
      <c r="P1174" s="4" t="s">
        <v>41</v>
      </c>
      <c r="Q1174" s="4" t="s">
        <v>41</v>
      </c>
      <c r="R1174" s="4" t="s">
        <v>41</v>
      </c>
      <c r="S1174" s="4" t="s">
        <v>41</v>
      </c>
      <c r="T1174" s="4" t="s">
        <v>41</v>
      </c>
    </row>
    <row r="1175" spans="1:20" x14ac:dyDescent="0.2">
      <c r="C1175" s="10">
        <v>3310.58</v>
      </c>
      <c r="D1175" s="10">
        <v>0</v>
      </c>
      <c r="E1175" s="10">
        <v>0</v>
      </c>
      <c r="F1175" s="10">
        <v>110</v>
      </c>
      <c r="G1175" s="10">
        <v>0</v>
      </c>
      <c r="H1175" s="10">
        <v>0</v>
      </c>
      <c r="I1175" s="10">
        <v>0</v>
      </c>
      <c r="J1175" s="10">
        <v>0</v>
      </c>
      <c r="K1175" s="10">
        <v>111.87</v>
      </c>
      <c r="L1175" s="10">
        <v>0</v>
      </c>
      <c r="M1175" s="10">
        <v>500</v>
      </c>
      <c r="N1175" s="10">
        <v>0</v>
      </c>
      <c r="O1175" s="10">
        <v>0</v>
      </c>
      <c r="P1175" s="10">
        <v>1078</v>
      </c>
      <c r="Q1175" s="10">
        <v>0</v>
      </c>
      <c r="R1175" s="10">
        <v>0</v>
      </c>
      <c r="S1175" s="10">
        <v>0</v>
      </c>
      <c r="T1175" s="10">
        <v>1730.71</v>
      </c>
    </row>
    <row r="1176" spans="1:20" ht="18" customHeight="1" x14ac:dyDescent="0.25">
      <c r="A1176" s="5"/>
      <c r="B1176" s="17" t="s">
        <v>791</v>
      </c>
      <c r="C1176" s="18"/>
      <c r="D1176" s="18"/>
      <c r="E1176" s="18"/>
    </row>
    <row r="1177" spans="1:20" ht="24.95" customHeight="1" x14ac:dyDescent="0.2">
      <c r="A1177" s="19" t="s">
        <v>0</v>
      </c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</row>
    <row r="1178" spans="1:20" ht="15" x14ac:dyDescent="0.2">
      <c r="A1178" s="20" t="s">
        <v>794</v>
      </c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</row>
    <row r="1179" spans="1:20" ht="15" customHeight="1" x14ac:dyDescent="0.2">
      <c r="A1179" s="16" t="s">
        <v>1</v>
      </c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</row>
    <row r="1180" spans="1:20" x14ac:dyDescent="0.2">
      <c r="B1180" s="3"/>
    </row>
    <row r="1181" spans="1:20" x14ac:dyDescent="0.2">
      <c r="B1181" s="3"/>
    </row>
    <row r="1183" spans="1:20" s="15" customFormat="1" ht="34.5" thickBot="1" x14ac:dyDescent="0.3">
      <c r="A1183" s="12" t="s">
        <v>792</v>
      </c>
      <c r="B1183" s="13" t="s">
        <v>2</v>
      </c>
      <c r="C1183" s="13" t="s">
        <v>3</v>
      </c>
      <c r="D1183" s="13" t="s">
        <v>4</v>
      </c>
      <c r="E1183" s="13" t="s">
        <v>5</v>
      </c>
      <c r="F1183" s="13" t="s">
        <v>6</v>
      </c>
      <c r="G1183" s="13" t="s">
        <v>7</v>
      </c>
      <c r="H1183" s="13" t="s">
        <v>8</v>
      </c>
      <c r="I1183" s="13" t="s">
        <v>9</v>
      </c>
      <c r="J1183" s="13" t="s">
        <v>10</v>
      </c>
      <c r="K1183" s="13" t="s">
        <v>11</v>
      </c>
      <c r="L1183" s="13" t="s">
        <v>12</v>
      </c>
      <c r="M1183" s="13" t="s">
        <v>13</v>
      </c>
      <c r="N1183" s="13" t="s">
        <v>14</v>
      </c>
      <c r="O1183" s="13" t="s">
        <v>15</v>
      </c>
      <c r="P1183" s="13" t="s">
        <v>16</v>
      </c>
      <c r="Q1183" s="13" t="s">
        <v>17</v>
      </c>
      <c r="R1183" s="13" t="s">
        <v>18</v>
      </c>
      <c r="S1183" s="13" t="s">
        <v>19</v>
      </c>
      <c r="T1183" s="14" t="s">
        <v>20</v>
      </c>
    </row>
    <row r="1184" spans="1:20" ht="12" thickTop="1" x14ac:dyDescent="0.2"/>
    <row r="1185" spans="1:20" x14ac:dyDescent="0.2">
      <c r="A1185" s="7" t="s">
        <v>793</v>
      </c>
    </row>
    <row r="1186" spans="1:20" x14ac:dyDescent="0.2">
      <c r="A1186" s="7" t="s">
        <v>21</v>
      </c>
    </row>
    <row r="1188" spans="1:20" x14ac:dyDescent="0.2">
      <c r="A1188" s="6" t="s">
        <v>653</v>
      </c>
    </row>
    <row r="1189" spans="1:20" x14ac:dyDescent="0.2">
      <c r="A1189" s="11">
        <v>154</v>
      </c>
      <c r="B1189" s="1" t="s">
        <v>654</v>
      </c>
      <c r="C1189" s="1">
        <v>6349.8</v>
      </c>
      <c r="D1189" s="1">
        <v>0</v>
      </c>
      <c r="E1189" s="1">
        <v>0</v>
      </c>
      <c r="F1189" s="1">
        <v>150</v>
      </c>
      <c r="G1189" s="1">
        <v>822.68</v>
      </c>
      <c r="H1189" s="1">
        <v>0</v>
      </c>
      <c r="I1189" s="1">
        <v>0</v>
      </c>
      <c r="J1189" s="1">
        <v>0</v>
      </c>
      <c r="K1189" s="1">
        <v>852.98</v>
      </c>
      <c r="L1189" s="1">
        <v>73.5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6396</v>
      </c>
    </row>
    <row r="1190" spans="1:20" x14ac:dyDescent="0.2">
      <c r="A1190" s="11">
        <v>1111</v>
      </c>
      <c r="B1190" s="1" t="s">
        <v>655</v>
      </c>
      <c r="C1190" s="1">
        <v>4232.25</v>
      </c>
      <c r="D1190" s="1">
        <v>0</v>
      </c>
      <c r="E1190" s="1">
        <v>2500</v>
      </c>
      <c r="F1190" s="1">
        <v>110</v>
      </c>
      <c r="G1190" s="1">
        <v>910.69</v>
      </c>
      <c r="H1190" s="1">
        <v>0</v>
      </c>
      <c r="I1190" s="1">
        <v>0</v>
      </c>
      <c r="J1190" s="1">
        <v>0</v>
      </c>
      <c r="K1190" s="1">
        <v>944.93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6808.01</v>
      </c>
    </row>
    <row r="1191" spans="1:20" x14ac:dyDescent="0.2">
      <c r="A1191" s="11">
        <v>1415</v>
      </c>
      <c r="B1191" s="1" t="s">
        <v>656</v>
      </c>
      <c r="C1191" s="1">
        <v>2593.0500000000002</v>
      </c>
      <c r="D1191" s="1">
        <v>0</v>
      </c>
      <c r="E1191" s="1">
        <v>0</v>
      </c>
      <c r="F1191" s="1">
        <v>110</v>
      </c>
      <c r="G1191" s="1">
        <v>15</v>
      </c>
      <c r="H1191" s="1">
        <v>0</v>
      </c>
      <c r="I1191" s="1">
        <v>0</v>
      </c>
      <c r="J1191" s="1">
        <v>0</v>
      </c>
      <c r="K1191" s="1">
        <v>15.16</v>
      </c>
      <c r="L1191" s="1">
        <v>35.93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2666.96</v>
      </c>
    </row>
    <row r="1192" spans="1:20" x14ac:dyDescent="0.2">
      <c r="A1192" s="11">
        <v>1460</v>
      </c>
      <c r="B1192" s="1" t="s">
        <v>657</v>
      </c>
      <c r="C1192" s="1">
        <v>3418.65</v>
      </c>
      <c r="D1192" s="1">
        <v>0</v>
      </c>
      <c r="E1192" s="1">
        <v>0</v>
      </c>
      <c r="F1192" s="1">
        <v>110</v>
      </c>
      <c r="G1192" s="1">
        <v>264.11</v>
      </c>
      <c r="H1192" s="1">
        <v>0</v>
      </c>
      <c r="I1192" s="1">
        <v>0</v>
      </c>
      <c r="J1192" s="1">
        <v>0</v>
      </c>
      <c r="K1192" s="1">
        <v>277.47000000000003</v>
      </c>
      <c r="L1192" s="1">
        <v>44.19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3471.1</v>
      </c>
    </row>
    <row r="1193" spans="1:20" x14ac:dyDescent="0.2">
      <c r="A1193" s="11">
        <v>1755</v>
      </c>
      <c r="B1193" s="1" t="s">
        <v>658</v>
      </c>
      <c r="C1193" s="1">
        <v>2247.31</v>
      </c>
      <c r="D1193" s="1">
        <v>0</v>
      </c>
      <c r="E1193" s="1">
        <v>0</v>
      </c>
      <c r="F1193" s="1">
        <v>110</v>
      </c>
      <c r="G1193" s="1">
        <v>0</v>
      </c>
      <c r="H1193" s="1">
        <v>0</v>
      </c>
      <c r="I1193" s="1">
        <v>0</v>
      </c>
      <c r="J1193" s="1">
        <v>-23.68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862</v>
      </c>
      <c r="Q1193" s="1">
        <v>0</v>
      </c>
      <c r="R1193" s="1">
        <v>0</v>
      </c>
      <c r="S1193" s="1">
        <v>0</v>
      </c>
      <c r="T1193" s="1">
        <v>1518.99</v>
      </c>
    </row>
    <row r="1194" spans="1:20" x14ac:dyDescent="0.2">
      <c r="A1194" s="11">
        <v>3381</v>
      </c>
      <c r="B1194" s="1" t="s">
        <v>659</v>
      </c>
      <c r="C1194" s="1">
        <v>2942.55</v>
      </c>
      <c r="D1194" s="1">
        <v>0</v>
      </c>
      <c r="E1194" s="1">
        <v>200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81.62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3060.93</v>
      </c>
    </row>
    <row r="1195" spans="1:20" x14ac:dyDescent="0.2">
      <c r="A1195" s="11">
        <v>3772</v>
      </c>
      <c r="B1195" s="1" t="s">
        <v>660</v>
      </c>
      <c r="C1195" s="1">
        <v>4545.75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359.39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4186.3599999999997</v>
      </c>
    </row>
    <row r="1196" spans="1:20" s="4" customFormat="1" x14ac:dyDescent="0.2">
      <c r="A1196" s="9" t="s">
        <v>40</v>
      </c>
      <c r="C1196" s="4" t="s">
        <v>41</v>
      </c>
      <c r="D1196" s="4" t="s">
        <v>41</v>
      </c>
      <c r="E1196" s="4" t="s">
        <v>41</v>
      </c>
      <c r="F1196" s="4" t="s">
        <v>41</v>
      </c>
      <c r="G1196" s="4" t="s">
        <v>41</v>
      </c>
      <c r="H1196" s="4" t="s">
        <v>41</v>
      </c>
      <c r="I1196" s="4" t="s">
        <v>41</v>
      </c>
      <c r="J1196" s="4" t="s">
        <v>41</v>
      </c>
      <c r="K1196" s="4" t="s">
        <v>41</v>
      </c>
      <c r="L1196" s="4" t="s">
        <v>41</v>
      </c>
      <c r="M1196" s="4" t="s">
        <v>41</v>
      </c>
      <c r="N1196" s="4" t="s">
        <v>41</v>
      </c>
      <c r="O1196" s="4" t="s">
        <v>41</v>
      </c>
      <c r="P1196" s="4" t="s">
        <v>41</v>
      </c>
      <c r="Q1196" s="4" t="s">
        <v>41</v>
      </c>
      <c r="R1196" s="4" t="s">
        <v>41</v>
      </c>
      <c r="S1196" s="4" t="s">
        <v>41</v>
      </c>
      <c r="T1196" s="4" t="s">
        <v>41</v>
      </c>
    </row>
    <row r="1197" spans="1:20" x14ac:dyDescent="0.2">
      <c r="C1197" s="10">
        <v>26329.360000000001</v>
      </c>
      <c r="D1197" s="10">
        <v>0</v>
      </c>
      <c r="E1197" s="10">
        <v>2700</v>
      </c>
      <c r="F1197" s="10">
        <v>590</v>
      </c>
      <c r="G1197" s="10">
        <v>2012.48</v>
      </c>
      <c r="H1197" s="10">
        <v>0</v>
      </c>
      <c r="I1197" s="10">
        <v>0</v>
      </c>
      <c r="J1197" s="10">
        <v>-23.68</v>
      </c>
      <c r="K1197" s="10">
        <v>2531.5500000000002</v>
      </c>
      <c r="L1197" s="10">
        <v>153.62</v>
      </c>
      <c r="M1197" s="10">
        <v>0</v>
      </c>
      <c r="N1197" s="10">
        <v>0</v>
      </c>
      <c r="O1197" s="10">
        <v>0</v>
      </c>
      <c r="P1197" s="10">
        <v>862</v>
      </c>
      <c r="Q1197" s="10">
        <v>0</v>
      </c>
      <c r="R1197" s="10">
        <v>0</v>
      </c>
      <c r="S1197" s="10">
        <v>0</v>
      </c>
      <c r="T1197" s="10">
        <v>28108.35</v>
      </c>
    </row>
    <row r="1198" spans="1:20" ht="18" customHeight="1" x14ac:dyDescent="0.25">
      <c r="A1198" s="5"/>
      <c r="B1198" s="17" t="s">
        <v>791</v>
      </c>
      <c r="C1198" s="18"/>
      <c r="D1198" s="18"/>
      <c r="E1198" s="18"/>
    </row>
    <row r="1199" spans="1:20" ht="24.95" customHeight="1" x14ac:dyDescent="0.2">
      <c r="A1199" s="19" t="s">
        <v>0</v>
      </c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19"/>
      <c r="T1199" s="19"/>
    </row>
    <row r="1200" spans="1:20" ht="15" x14ac:dyDescent="0.2">
      <c r="A1200" s="20" t="s">
        <v>794</v>
      </c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</row>
    <row r="1201" spans="1:20" ht="15" customHeight="1" x14ac:dyDescent="0.2">
      <c r="A1201" s="16" t="s">
        <v>1</v>
      </c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</row>
    <row r="1202" spans="1:20" x14ac:dyDescent="0.2">
      <c r="B1202" s="3"/>
    </row>
    <row r="1203" spans="1:20" x14ac:dyDescent="0.2">
      <c r="B1203" s="3"/>
    </row>
    <row r="1205" spans="1:20" s="15" customFormat="1" ht="34.5" thickBot="1" x14ac:dyDescent="0.3">
      <c r="A1205" s="12" t="s">
        <v>792</v>
      </c>
      <c r="B1205" s="13" t="s">
        <v>2</v>
      </c>
      <c r="C1205" s="13" t="s">
        <v>3</v>
      </c>
      <c r="D1205" s="13" t="s">
        <v>4</v>
      </c>
      <c r="E1205" s="13" t="s">
        <v>5</v>
      </c>
      <c r="F1205" s="13" t="s">
        <v>6</v>
      </c>
      <c r="G1205" s="13" t="s">
        <v>7</v>
      </c>
      <c r="H1205" s="13" t="s">
        <v>8</v>
      </c>
      <c r="I1205" s="13" t="s">
        <v>9</v>
      </c>
      <c r="J1205" s="13" t="s">
        <v>10</v>
      </c>
      <c r="K1205" s="13" t="s">
        <v>11</v>
      </c>
      <c r="L1205" s="13" t="s">
        <v>12</v>
      </c>
      <c r="M1205" s="13" t="s">
        <v>13</v>
      </c>
      <c r="N1205" s="13" t="s">
        <v>14</v>
      </c>
      <c r="O1205" s="13" t="s">
        <v>15</v>
      </c>
      <c r="P1205" s="13" t="s">
        <v>16</v>
      </c>
      <c r="Q1205" s="13" t="s">
        <v>17</v>
      </c>
      <c r="R1205" s="13" t="s">
        <v>18</v>
      </c>
      <c r="S1205" s="13" t="s">
        <v>19</v>
      </c>
      <c r="T1205" s="14" t="s">
        <v>20</v>
      </c>
    </row>
    <row r="1206" spans="1:20" ht="12" thickTop="1" x14ac:dyDescent="0.2"/>
    <row r="1207" spans="1:20" x14ac:dyDescent="0.2">
      <c r="A1207" s="7" t="s">
        <v>793</v>
      </c>
    </row>
    <row r="1208" spans="1:20" x14ac:dyDescent="0.2">
      <c r="A1208" s="7" t="s">
        <v>21</v>
      </c>
    </row>
    <row r="1210" spans="1:20" x14ac:dyDescent="0.2">
      <c r="A1210" s="6" t="s">
        <v>661</v>
      </c>
    </row>
    <row r="1211" spans="1:20" x14ac:dyDescent="0.2">
      <c r="A1211" s="11">
        <v>45</v>
      </c>
      <c r="B1211" s="1" t="s">
        <v>662</v>
      </c>
      <c r="C1211" s="1">
        <v>3370.5</v>
      </c>
      <c r="D1211" s="1">
        <v>0</v>
      </c>
      <c r="E1211" s="1">
        <v>0</v>
      </c>
      <c r="F1211" s="1">
        <v>200</v>
      </c>
      <c r="G1211" s="1">
        <v>280.83999999999997</v>
      </c>
      <c r="H1211" s="1">
        <v>0</v>
      </c>
      <c r="I1211" s="1">
        <v>0</v>
      </c>
      <c r="J1211" s="1">
        <v>0</v>
      </c>
      <c r="K1211" s="1">
        <v>283.83999999999997</v>
      </c>
      <c r="L1211" s="1">
        <v>43.7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3523.8</v>
      </c>
    </row>
    <row r="1212" spans="1:20" x14ac:dyDescent="0.2">
      <c r="A1212" s="11">
        <v>204</v>
      </c>
      <c r="B1212" s="1" t="s">
        <v>663</v>
      </c>
      <c r="C1212" s="1">
        <v>4232.25</v>
      </c>
      <c r="D1212" s="1">
        <v>0</v>
      </c>
      <c r="E1212" s="1">
        <v>0</v>
      </c>
      <c r="F1212" s="1">
        <v>165</v>
      </c>
      <c r="G1212" s="1">
        <v>380.58</v>
      </c>
      <c r="H1212" s="1">
        <v>0</v>
      </c>
      <c r="I1212" s="1">
        <v>0</v>
      </c>
      <c r="J1212" s="1">
        <v>0</v>
      </c>
      <c r="K1212" s="1">
        <v>386.37</v>
      </c>
      <c r="L1212" s="1">
        <v>52.32</v>
      </c>
      <c r="M1212" s="1">
        <v>0</v>
      </c>
      <c r="N1212" s="1">
        <v>0</v>
      </c>
      <c r="O1212" s="1">
        <v>0</v>
      </c>
      <c r="P1212" s="1">
        <v>567</v>
      </c>
      <c r="Q1212" s="1">
        <v>0</v>
      </c>
      <c r="R1212" s="1">
        <v>0</v>
      </c>
      <c r="S1212" s="1">
        <v>0</v>
      </c>
      <c r="T1212" s="1">
        <v>3772.14</v>
      </c>
    </row>
    <row r="1213" spans="1:20" x14ac:dyDescent="0.2">
      <c r="A1213" s="11">
        <v>233</v>
      </c>
      <c r="B1213" s="1" t="s">
        <v>664</v>
      </c>
      <c r="C1213" s="1">
        <v>3370.5</v>
      </c>
      <c r="D1213" s="1">
        <v>0</v>
      </c>
      <c r="E1213" s="1">
        <v>0</v>
      </c>
      <c r="F1213" s="1">
        <v>165</v>
      </c>
      <c r="G1213" s="1">
        <v>264.94</v>
      </c>
      <c r="H1213" s="1">
        <v>0</v>
      </c>
      <c r="I1213" s="1">
        <v>0</v>
      </c>
      <c r="J1213" s="1">
        <v>0</v>
      </c>
      <c r="K1213" s="1">
        <v>278.3</v>
      </c>
      <c r="L1213" s="1">
        <v>43.7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3478.44</v>
      </c>
    </row>
    <row r="1214" spans="1:20" x14ac:dyDescent="0.2">
      <c r="A1214" s="11">
        <v>1027</v>
      </c>
      <c r="B1214" s="1" t="s">
        <v>665</v>
      </c>
      <c r="C1214" s="1">
        <v>2792.7</v>
      </c>
      <c r="D1214" s="1">
        <v>0</v>
      </c>
      <c r="E1214" s="1">
        <v>0</v>
      </c>
      <c r="F1214" s="1">
        <v>130</v>
      </c>
      <c r="G1214" s="1">
        <v>202.69</v>
      </c>
      <c r="H1214" s="1">
        <v>0</v>
      </c>
      <c r="I1214" s="1">
        <v>0</v>
      </c>
      <c r="J1214" s="1">
        <v>0</v>
      </c>
      <c r="K1214" s="1">
        <v>204.86</v>
      </c>
      <c r="L1214" s="1">
        <v>37.93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2882.6</v>
      </c>
    </row>
    <row r="1215" spans="1:20" x14ac:dyDescent="0.2">
      <c r="A1215" s="11">
        <v>1570</v>
      </c>
      <c r="B1215" s="1" t="s">
        <v>666</v>
      </c>
      <c r="C1215" s="1">
        <v>3006.75</v>
      </c>
      <c r="D1215" s="1">
        <v>0</v>
      </c>
      <c r="E1215" s="1">
        <v>0</v>
      </c>
      <c r="F1215" s="1">
        <v>110</v>
      </c>
      <c r="G1215" s="1">
        <v>0</v>
      </c>
      <c r="H1215" s="1">
        <v>0</v>
      </c>
      <c r="I1215" s="1">
        <v>0</v>
      </c>
      <c r="J1215" s="1">
        <v>0</v>
      </c>
      <c r="K1215" s="1">
        <v>78.81</v>
      </c>
      <c r="L1215" s="1">
        <v>0</v>
      </c>
      <c r="M1215" s="1">
        <v>0</v>
      </c>
      <c r="N1215" s="1">
        <v>0</v>
      </c>
      <c r="O1215" s="1">
        <v>0</v>
      </c>
      <c r="P1215" s="1">
        <v>436</v>
      </c>
      <c r="Q1215" s="1">
        <v>0</v>
      </c>
      <c r="R1215" s="1">
        <v>0</v>
      </c>
      <c r="S1215" s="1">
        <v>0</v>
      </c>
      <c r="T1215" s="1">
        <v>2601.94</v>
      </c>
    </row>
    <row r="1216" spans="1:20" x14ac:dyDescent="0.2">
      <c r="A1216" s="11">
        <v>1643</v>
      </c>
      <c r="B1216" s="1" t="s">
        <v>667</v>
      </c>
      <c r="C1216" s="1">
        <v>3354.45</v>
      </c>
      <c r="D1216" s="1">
        <v>0</v>
      </c>
      <c r="E1216" s="1">
        <v>0</v>
      </c>
      <c r="F1216" s="1">
        <v>110</v>
      </c>
      <c r="G1216" s="1">
        <v>147.06</v>
      </c>
      <c r="H1216" s="1">
        <v>0</v>
      </c>
      <c r="I1216" s="1">
        <v>0</v>
      </c>
      <c r="J1216" s="1">
        <v>0</v>
      </c>
      <c r="K1216" s="1">
        <v>150.37</v>
      </c>
      <c r="L1216" s="1">
        <v>43.54</v>
      </c>
      <c r="M1216" s="1">
        <v>0</v>
      </c>
      <c r="N1216" s="1">
        <v>0</v>
      </c>
      <c r="O1216" s="1">
        <v>0</v>
      </c>
      <c r="P1216" s="1">
        <v>0</v>
      </c>
      <c r="Q1216" s="1">
        <v>600</v>
      </c>
      <c r="R1216" s="1">
        <v>0</v>
      </c>
      <c r="S1216" s="1">
        <v>0</v>
      </c>
      <c r="T1216" s="1">
        <v>2817.6</v>
      </c>
    </row>
    <row r="1217" spans="1:20" x14ac:dyDescent="0.2">
      <c r="A1217" s="11">
        <v>1672</v>
      </c>
      <c r="B1217" s="1" t="s">
        <v>668</v>
      </c>
      <c r="C1217" s="1">
        <v>2593.0500000000002</v>
      </c>
      <c r="D1217" s="1">
        <v>0</v>
      </c>
      <c r="E1217" s="1">
        <v>0</v>
      </c>
      <c r="F1217" s="1">
        <v>110</v>
      </c>
      <c r="G1217" s="1">
        <v>15</v>
      </c>
      <c r="H1217" s="1">
        <v>0</v>
      </c>
      <c r="I1217" s="1">
        <v>0</v>
      </c>
      <c r="J1217" s="1">
        <v>0</v>
      </c>
      <c r="K1217" s="1">
        <v>15.16</v>
      </c>
      <c r="L1217" s="1">
        <v>35.93</v>
      </c>
      <c r="M1217" s="1">
        <v>0</v>
      </c>
      <c r="N1217" s="1">
        <v>0</v>
      </c>
      <c r="O1217" s="1">
        <v>0</v>
      </c>
      <c r="P1217" s="1">
        <v>586</v>
      </c>
      <c r="Q1217" s="1">
        <v>0</v>
      </c>
      <c r="R1217" s="1">
        <v>0</v>
      </c>
      <c r="S1217" s="1">
        <v>0</v>
      </c>
      <c r="T1217" s="1">
        <v>2080.96</v>
      </c>
    </row>
    <row r="1218" spans="1:20" x14ac:dyDescent="0.2">
      <c r="A1218" s="11">
        <v>1698</v>
      </c>
      <c r="B1218" s="1" t="s">
        <v>669</v>
      </c>
      <c r="C1218" s="1">
        <v>518.61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-181.89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700.5</v>
      </c>
    </row>
    <row r="1219" spans="1:20" x14ac:dyDescent="0.2">
      <c r="A1219" s="11">
        <v>2474</v>
      </c>
      <c r="B1219" s="1" t="s">
        <v>670</v>
      </c>
      <c r="C1219" s="1">
        <v>2593.0500000000002</v>
      </c>
      <c r="D1219" s="1">
        <v>0</v>
      </c>
      <c r="E1219" s="1">
        <v>0</v>
      </c>
      <c r="F1219" s="1">
        <v>95</v>
      </c>
      <c r="G1219" s="1">
        <v>0</v>
      </c>
      <c r="H1219" s="1">
        <v>0</v>
      </c>
      <c r="I1219" s="1">
        <v>0</v>
      </c>
      <c r="J1219" s="1">
        <v>0</v>
      </c>
      <c r="K1219" s="1">
        <v>12.41</v>
      </c>
      <c r="L1219" s="1">
        <v>0</v>
      </c>
      <c r="M1219" s="1">
        <v>0</v>
      </c>
      <c r="N1219" s="1">
        <v>0</v>
      </c>
      <c r="O1219" s="1">
        <v>0</v>
      </c>
      <c r="P1219" s="1">
        <v>562</v>
      </c>
      <c r="Q1219" s="1">
        <v>0</v>
      </c>
      <c r="R1219" s="1">
        <v>0</v>
      </c>
      <c r="S1219" s="1">
        <v>0</v>
      </c>
      <c r="T1219" s="1">
        <v>2113.64</v>
      </c>
    </row>
    <row r="1220" spans="1:20" x14ac:dyDescent="0.2">
      <c r="A1220" s="11">
        <v>3067</v>
      </c>
      <c r="B1220" s="1" t="s">
        <v>671</v>
      </c>
      <c r="C1220" s="1">
        <v>3226.05</v>
      </c>
      <c r="D1220" s="1">
        <v>0</v>
      </c>
      <c r="E1220" s="1">
        <v>0</v>
      </c>
      <c r="F1220" s="1">
        <v>80</v>
      </c>
      <c r="G1220" s="1">
        <v>0</v>
      </c>
      <c r="H1220" s="1">
        <v>0</v>
      </c>
      <c r="I1220" s="1">
        <v>0</v>
      </c>
      <c r="J1220" s="1">
        <v>0</v>
      </c>
      <c r="K1220" s="1">
        <v>99.41</v>
      </c>
      <c r="L1220" s="1">
        <v>0</v>
      </c>
      <c r="M1220" s="1">
        <v>0</v>
      </c>
      <c r="N1220" s="1">
        <v>0</v>
      </c>
      <c r="O1220" s="1">
        <v>0</v>
      </c>
      <c r="P1220" s="1">
        <v>564</v>
      </c>
      <c r="Q1220" s="1">
        <v>0</v>
      </c>
      <c r="R1220" s="1">
        <v>0</v>
      </c>
      <c r="S1220" s="1">
        <v>413.52</v>
      </c>
      <c r="T1220" s="1">
        <v>2229.12</v>
      </c>
    </row>
    <row r="1221" spans="1:20" x14ac:dyDescent="0.2">
      <c r="A1221" s="11">
        <v>3199</v>
      </c>
      <c r="B1221" s="1" t="s">
        <v>672</v>
      </c>
      <c r="C1221" s="1">
        <v>3226.05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90.71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3135.34</v>
      </c>
    </row>
    <row r="1222" spans="1:20" x14ac:dyDescent="0.2">
      <c r="A1222" s="11">
        <v>3324</v>
      </c>
      <c r="B1222" s="1" t="s">
        <v>673</v>
      </c>
      <c r="C1222" s="1">
        <v>8802.75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1169.17</v>
      </c>
      <c r="L1222" s="1">
        <v>0</v>
      </c>
      <c r="M1222" s="1">
        <v>2500</v>
      </c>
      <c r="N1222" s="1">
        <v>0</v>
      </c>
      <c r="O1222" s="1">
        <v>0</v>
      </c>
      <c r="P1222" s="1">
        <v>1671</v>
      </c>
      <c r="Q1222" s="1">
        <v>0</v>
      </c>
      <c r="R1222" s="1">
        <v>0</v>
      </c>
      <c r="S1222" s="1">
        <v>0</v>
      </c>
      <c r="T1222" s="1">
        <v>3462.58</v>
      </c>
    </row>
    <row r="1223" spans="1:20" x14ac:dyDescent="0.2">
      <c r="A1223" s="11">
        <v>3799</v>
      </c>
      <c r="B1223" s="1" t="s">
        <v>674</v>
      </c>
      <c r="C1223" s="1">
        <v>2593.0500000000002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-8.59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2601.64</v>
      </c>
    </row>
    <row r="1224" spans="1:20" s="4" customFormat="1" x14ac:dyDescent="0.2">
      <c r="A1224" s="9" t="s">
        <v>40</v>
      </c>
      <c r="C1224" s="4" t="s">
        <v>41</v>
      </c>
      <c r="D1224" s="4" t="s">
        <v>41</v>
      </c>
      <c r="E1224" s="4" t="s">
        <v>41</v>
      </c>
      <c r="F1224" s="4" t="s">
        <v>41</v>
      </c>
      <c r="G1224" s="4" t="s">
        <v>41</v>
      </c>
      <c r="H1224" s="4" t="s">
        <v>41</v>
      </c>
      <c r="I1224" s="4" t="s">
        <v>41</v>
      </c>
      <c r="J1224" s="4" t="s">
        <v>41</v>
      </c>
      <c r="K1224" s="4" t="s">
        <v>41</v>
      </c>
      <c r="L1224" s="4" t="s">
        <v>41</v>
      </c>
      <c r="M1224" s="4" t="s">
        <v>41</v>
      </c>
      <c r="N1224" s="4" t="s">
        <v>41</v>
      </c>
      <c r="O1224" s="4" t="s">
        <v>41</v>
      </c>
      <c r="P1224" s="4" t="s">
        <v>41</v>
      </c>
      <c r="Q1224" s="4" t="s">
        <v>41</v>
      </c>
      <c r="R1224" s="4" t="s">
        <v>41</v>
      </c>
      <c r="S1224" s="4" t="s">
        <v>41</v>
      </c>
      <c r="T1224" s="4" t="s">
        <v>41</v>
      </c>
    </row>
    <row r="1225" spans="1:20" x14ac:dyDescent="0.2">
      <c r="C1225" s="10">
        <v>43679.76</v>
      </c>
      <c r="D1225" s="10">
        <v>0</v>
      </c>
      <c r="E1225" s="10">
        <v>0</v>
      </c>
      <c r="F1225" s="10">
        <v>1165</v>
      </c>
      <c r="G1225" s="10">
        <v>1291.1099999999999</v>
      </c>
      <c r="H1225" s="10">
        <v>0</v>
      </c>
      <c r="I1225" s="10">
        <v>0</v>
      </c>
      <c r="J1225" s="10">
        <v>-190.48</v>
      </c>
      <c r="K1225" s="10">
        <v>2769.41</v>
      </c>
      <c r="L1225" s="10">
        <v>257.12</v>
      </c>
      <c r="M1225" s="10">
        <v>2500</v>
      </c>
      <c r="N1225" s="10">
        <v>0</v>
      </c>
      <c r="O1225" s="10">
        <v>0</v>
      </c>
      <c r="P1225" s="10">
        <v>4386</v>
      </c>
      <c r="Q1225" s="10">
        <v>600</v>
      </c>
      <c r="R1225" s="10">
        <v>0</v>
      </c>
      <c r="S1225" s="10">
        <v>413.52</v>
      </c>
      <c r="T1225" s="10">
        <v>35400.300000000003</v>
      </c>
    </row>
    <row r="1226" spans="1:20" ht="18" customHeight="1" x14ac:dyDescent="0.25">
      <c r="A1226" s="5"/>
      <c r="B1226" s="17" t="s">
        <v>791</v>
      </c>
      <c r="C1226" s="18"/>
      <c r="D1226" s="18"/>
      <c r="E1226" s="18"/>
    </row>
    <row r="1227" spans="1:20" ht="24.95" customHeight="1" x14ac:dyDescent="0.2">
      <c r="A1227" s="19" t="s">
        <v>0</v>
      </c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19"/>
      <c r="T1227" s="19"/>
    </row>
    <row r="1228" spans="1:20" ht="15" x14ac:dyDescent="0.2">
      <c r="A1228" s="20" t="s">
        <v>794</v>
      </c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20"/>
    </row>
    <row r="1229" spans="1:20" ht="15" customHeight="1" x14ac:dyDescent="0.2">
      <c r="A1229" s="16" t="s">
        <v>1</v>
      </c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</row>
    <row r="1230" spans="1:20" x14ac:dyDescent="0.2">
      <c r="B1230" s="3"/>
    </row>
    <row r="1231" spans="1:20" x14ac:dyDescent="0.2">
      <c r="B1231" s="3"/>
    </row>
    <row r="1233" spans="1:20" s="15" customFormat="1" ht="34.5" thickBot="1" x14ac:dyDescent="0.3">
      <c r="A1233" s="12" t="s">
        <v>792</v>
      </c>
      <c r="B1233" s="13" t="s">
        <v>2</v>
      </c>
      <c r="C1233" s="13" t="s">
        <v>3</v>
      </c>
      <c r="D1233" s="13" t="s">
        <v>4</v>
      </c>
      <c r="E1233" s="13" t="s">
        <v>5</v>
      </c>
      <c r="F1233" s="13" t="s">
        <v>6</v>
      </c>
      <c r="G1233" s="13" t="s">
        <v>7</v>
      </c>
      <c r="H1233" s="13" t="s">
        <v>8</v>
      </c>
      <c r="I1233" s="13" t="s">
        <v>9</v>
      </c>
      <c r="J1233" s="13" t="s">
        <v>10</v>
      </c>
      <c r="K1233" s="13" t="s">
        <v>11</v>
      </c>
      <c r="L1233" s="13" t="s">
        <v>12</v>
      </c>
      <c r="M1233" s="13" t="s">
        <v>13</v>
      </c>
      <c r="N1233" s="13" t="s">
        <v>14</v>
      </c>
      <c r="O1233" s="13" t="s">
        <v>15</v>
      </c>
      <c r="P1233" s="13" t="s">
        <v>16</v>
      </c>
      <c r="Q1233" s="13" t="s">
        <v>17</v>
      </c>
      <c r="R1233" s="13" t="s">
        <v>18</v>
      </c>
      <c r="S1233" s="13" t="s">
        <v>19</v>
      </c>
      <c r="T1233" s="14" t="s">
        <v>20</v>
      </c>
    </row>
    <row r="1234" spans="1:20" ht="12" thickTop="1" x14ac:dyDescent="0.2"/>
    <row r="1235" spans="1:20" x14ac:dyDescent="0.2">
      <c r="A1235" s="7" t="s">
        <v>793</v>
      </c>
    </row>
    <row r="1236" spans="1:20" x14ac:dyDescent="0.2">
      <c r="A1236" s="7" t="s">
        <v>21</v>
      </c>
    </row>
    <row r="1238" spans="1:20" x14ac:dyDescent="0.2">
      <c r="A1238" s="6" t="s">
        <v>675</v>
      </c>
    </row>
    <row r="1239" spans="1:20" x14ac:dyDescent="0.2">
      <c r="A1239" s="11">
        <v>57</v>
      </c>
      <c r="B1239" s="1" t="s">
        <v>676</v>
      </c>
      <c r="C1239" s="1">
        <v>5031.75</v>
      </c>
      <c r="D1239" s="1">
        <v>0</v>
      </c>
      <c r="E1239" s="1">
        <v>0</v>
      </c>
      <c r="F1239" s="1">
        <v>130</v>
      </c>
      <c r="G1239" s="1">
        <v>521.26</v>
      </c>
      <c r="H1239" s="1">
        <v>0</v>
      </c>
      <c r="I1239" s="1">
        <v>0</v>
      </c>
      <c r="J1239" s="1">
        <v>0</v>
      </c>
      <c r="K1239" s="1">
        <v>534.42999999999995</v>
      </c>
      <c r="L1239" s="1">
        <v>60.32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5088.26</v>
      </c>
    </row>
    <row r="1240" spans="1:20" x14ac:dyDescent="0.2">
      <c r="A1240" s="11">
        <v>299</v>
      </c>
      <c r="B1240" s="1" t="s">
        <v>677</v>
      </c>
      <c r="C1240" s="1">
        <v>6411.9</v>
      </c>
      <c r="D1240" s="1">
        <v>0</v>
      </c>
      <c r="E1240" s="1">
        <v>0</v>
      </c>
      <c r="F1240" s="1">
        <v>165</v>
      </c>
      <c r="G1240" s="1">
        <v>842.09</v>
      </c>
      <c r="H1240" s="1">
        <v>0</v>
      </c>
      <c r="I1240" s="1">
        <v>0</v>
      </c>
      <c r="J1240" s="1">
        <v>0</v>
      </c>
      <c r="K1240" s="1">
        <v>873.6</v>
      </c>
      <c r="L1240" s="1">
        <v>74.12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6471.27</v>
      </c>
    </row>
    <row r="1241" spans="1:20" x14ac:dyDescent="0.2">
      <c r="A1241" s="11">
        <v>359</v>
      </c>
      <c r="B1241" s="1" t="s">
        <v>678</v>
      </c>
      <c r="C1241" s="1">
        <v>3918.75</v>
      </c>
      <c r="D1241" s="1">
        <v>0</v>
      </c>
      <c r="E1241" s="1">
        <v>0</v>
      </c>
      <c r="F1241" s="1">
        <v>130</v>
      </c>
      <c r="G1241" s="1">
        <v>338.54</v>
      </c>
      <c r="H1241" s="1">
        <v>0</v>
      </c>
      <c r="I1241" s="1">
        <v>0</v>
      </c>
      <c r="J1241" s="1">
        <v>0</v>
      </c>
      <c r="K1241" s="1">
        <v>342.15</v>
      </c>
      <c r="L1241" s="1">
        <v>49.19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3995.95</v>
      </c>
    </row>
    <row r="1242" spans="1:20" x14ac:dyDescent="0.2">
      <c r="A1242" s="11">
        <v>428</v>
      </c>
      <c r="B1242" s="1" t="s">
        <v>679</v>
      </c>
      <c r="C1242" s="1">
        <v>3482.85</v>
      </c>
      <c r="D1242" s="1">
        <v>0</v>
      </c>
      <c r="E1242" s="1">
        <v>0</v>
      </c>
      <c r="F1242" s="1">
        <v>130</v>
      </c>
      <c r="G1242" s="1">
        <v>285.95</v>
      </c>
      <c r="H1242" s="1">
        <v>0</v>
      </c>
      <c r="I1242" s="1">
        <v>0</v>
      </c>
      <c r="J1242" s="1">
        <v>0</v>
      </c>
      <c r="K1242" s="1">
        <v>289</v>
      </c>
      <c r="L1242" s="1">
        <v>44.83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3564.97</v>
      </c>
    </row>
    <row r="1243" spans="1:20" x14ac:dyDescent="0.2">
      <c r="A1243" s="11">
        <v>499</v>
      </c>
      <c r="B1243" s="1" t="s">
        <v>680</v>
      </c>
      <c r="C1243" s="1">
        <v>5219.8500000000004</v>
      </c>
      <c r="D1243" s="1">
        <v>0</v>
      </c>
      <c r="E1243" s="1">
        <v>0</v>
      </c>
      <c r="F1243" s="1">
        <v>130</v>
      </c>
      <c r="G1243" s="1">
        <v>560.36</v>
      </c>
      <c r="H1243" s="1">
        <v>0</v>
      </c>
      <c r="I1243" s="1">
        <v>0</v>
      </c>
      <c r="J1243" s="1">
        <v>0</v>
      </c>
      <c r="K1243" s="1">
        <v>575.14</v>
      </c>
      <c r="L1243" s="1">
        <v>62.2</v>
      </c>
      <c r="M1243" s="1">
        <v>0</v>
      </c>
      <c r="N1243" s="1">
        <v>0</v>
      </c>
      <c r="O1243" s="1">
        <v>0</v>
      </c>
      <c r="P1243" s="1">
        <v>990</v>
      </c>
      <c r="Q1243" s="1">
        <v>0</v>
      </c>
      <c r="R1243" s="1">
        <v>0</v>
      </c>
      <c r="S1243" s="1">
        <v>0</v>
      </c>
      <c r="T1243" s="1">
        <v>4282.87</v>
      </c>
    </row>
    <row r="1244" spans="1:20" x14ac:dyDescent="0.2">
      <c r="A1244" s="11">
        <v>550</v>
      </c>
      <c r="B1244" s="1" t="s">
        <v>681</v>
      </c>
      <c r="C1244" s="1">
        <v>6178.95</v>
      </c>
      <c r="D1244" s="1">
        <v>0</v>
      </c>
      <c r="E1244" s="1">
        <v>500</v>
      </c>
      <c r="F1244" s="1">
        <v>130</v>
      </c>
      <c r="G1244" s="1">
        <v>902.06</v>
      </c>
      <c r="H1244" s="1">
        <v>0</v>
      </c>
      <c r="I1244" s="1">
        <v>0</v>
      </c>
      <c r="J1244" s="1">
        <v>0</v>
      </c>
      <c r="K1244" s="1">
        <v>935.97</v>
      </c>
      <c r="L1244" s="1">
        <v>71.790000000000006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6703.25</v>
      </c>
    </row>
    <row r="1245" spans="1:20" x14ac:dyDescent="0.2">
      <c r="A1245" s="11">
        <v>842</v>
      </c>
      <c r="B1245" s="1" t="s">
        <v>682</v>
      </c>
      <c r="C1245" s="1">
        <v>1380.3</v>
      </c>
      <c r="D1245" s="1">
        <v>0</v>
      </c>
      <c r="E1245" s="1">
        <v>0</v>
      </c>
      <c r="F1245" s="1">
        <v>130</v>
      </c>
      <c r="G1245" s="1">
        <v>0</v>
      </c>
      <c r="H1245" s="1">
        <v>0</v>
      </c>
      <c r="I1245" s="1">
        <v>0</v>
      </c>
      <c r="J1245" s="1">
        <v>-118.22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1628.52</v>
      </c>
    </row>
    <row r="1246" spans="1:20" x14ac:dyDescent="0.2">
      <c r="A1246" s="11">
        <v>847</v>
      </c>
      <c r="B1246" s="1" t="s">
        <v>683</v>
      </c>
      <c r="C1246" s="1">
        <v>1380.3</v>
      </c>
      <c r="D1246" s="1">
        <v>0</v>
      </c>
      <c r="E1246" s="1">
        <v>0</v>
      </c>
      <c r="F1246" s="1">
        <v>130</v>
      </c>
      <c r="G1246" s="1">
        <v>0</v>
      </c>
      <c r="H1246" s="1">
        <v>0</v>
      </c>
      <c r="I1246" s="1">
        <v>0</v>
      </c>
      <c r="J1246" s="1">
        <v>-118.22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1628.52</v>
      </c>
    </row>
    <row r="1247" spans="1:20" x14ac:dyDescent="0.2">
      <c r="A1247" s="11">
        <v>900</v>
      </c>
      <c r="B1247" s="1" t="s">
        <v>684</v>
      </c>
      <c r="C1247" s="1">
        <v>3819.9</v>
      </c>
      <c r="D1247" s="1">
        <v>0</v>
      </c>
      <c r="E1247" s="1">
        <v>0</v>
      </c>
      <c r="F1247" s="1">
        <v>130</v>
      </c>
      <c r="G1247" s="1">
        <v>326.61</v>
      </c>
      <c r="H1247" s="1">
        <v>0</v>
      </c>
      <c r="I1247" s="1">
        <v>0</v>
      </c>
      <c r="J1247" s="1">
        <v>0</v>
      </c>
      <c r="K1247" s="1">
        <v>330.1</v>
      </c>
      <c r="L1247" s="1">
        <v>48.2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3898.21</v>
      </c>
    </row>
    <row r="1248" spans="1:20" x14ac:dyDescent="0.2">
      <c r="A1248" s="11">
        <v>987</v>
      </c>
      <c r="B1248" s="1" t="s">
        <v>685</v>
      </c>
      <c r="C1248" s="1">
        <v>6318.75</v>
      </c>
      <c r="D1248" s="1">
        <v>0</v>
      </c>
      <c r="E1248" s="1">
        <v>0</v>
      </c>
      <c r="F1248" s="1">
        <v>130</v>
      </c>
      <c r="G1248" s="1">
        <v>809.82</v>
      </c>
      <c r="H1248" s="1">
        <v>0</v>
      </c>
      <c r="I1248" s="1">
        <v>0</v>
      </c>
      <c r="J1248" s="1">
        <v>0</v>
      </c>
      <c r="K1248" s="1">
        <v>839.33</v>
      </c>
      <c r="L1248" s="1">
        <v>73.19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6346.05</v>
      </c>
    </row>
    <row r="1249" spans="1:20" x14ac:dyDescent="0.2">
      <c r="A1249" s="11">
        <v>1150</v>
      </c>
      <c r="B1249" s="1" t="s">
        <v>686</v>
      </c>
      <c r="C1249" s="1">
        <v>1380.3</v>
      </c>
      <c r="D1249" s="1">
        <v>0</v>
      </c>
      <c r="E1249" s="1">
        <v>0</v>
      </c>
      <c r="F1249" s="1">
        <v>110</v>
      </c>
      <c r="G1249" s="1">
        <v>0</v>
      </c>
      <c r="H1249" s="1">
        <v>0</v>
      </c>
      <c r="I1249" s="1">
        <v>0</v>
      </c>
      <c r="J1249" s="1">
        <v>-119.5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1609.8</v>
      </c>
    </row>
    <row r="1250" spans="1:20" x14ac:dyDescent="0.2">
      <c r="A1250" s="11">
        <v>1233</v>
      </c>
      <c r="B1250" s="1" t="s">
        <v>687</v>
      </c>
      <c r="C1250" s="1">
        <v>4294.95</v>
      </c>
      <c r="D1250" s="1">
        <v>0</v>
      </c>
      <c r="E1250" s="1">
        <v>0</v>
      </c>
      <c r="F1250" s="1">
        <v>110</v>
      </c>
      <c r="G1250" s="1">
        <v>381.76</v>
      </c>
      <c r="H1250" s="1">
        <v>0</v>
      </c>
      <c r="I1250" s="1">
        <v>0</v>
      </c>
      <c r="J1250" s="1">
        <v>0</v>
      </c>
      <c r="K1250" s="1">
        <v>387.79</v>
      </c>
      <c r="L1250" s="1">
        <v>52.95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4345.97</v>
      </c>
    </row>
    <row r="1251" spans="1:20" x14ac:dyDescent="0.2">
      <c r="A1251" s="11">
        <v>1277</v>
      </c>
      <c r="B1251" s="1" t="s">
        <v>688</v>
      </c>
      <c r="C1251" s="1">
        <v>2593.0500000000002</v>
      </c>
      <c r="D1251" s="1">
        <v>0</v>
      </c>
      <c r="E1251" s="1">
        <v>0</v>
      </c>
      <c r="F1251" s="1">
        <v>110</v>
      </c>
      <c r="G1251" s="1">
        <v>15</v>
      </c>
      <c r="H1251" s="1">
        <v>0</v>
      </c>
      <c r="I1251" s="1">
        <v>0</v>
      </c>
      <c r="J1251" s="1">
        <v>0</v>
      </c>
      <c r="K1251" s="1">
        <v>15.16</v>
      </c>
      <c r="L1251" s="1">
        <v>35.93</v>
      </c>
      <c r="M1251" s="1">
        <v>0</v>
      </c>
      <c r="N1251" s="1">
        <v>0</v>
      </c>
      <c r="O1251" s="1">
        <v>0</v>
      </c>
      <c r="P1251" s="1">
        <v>306</v>
      </c>
      <c r="Q1251" s="1">
        <v>0</v>
      </c>
      <c r="R1251" s="1">
        <v>0</v>
      </c>
      <c r="S1251" s="1">
        <v>0</v>
      </c>
      <c r="T1251" s="1">
        <v>2360.96</v>
      </c>
    </row>
    <row r="1252" spans="1:20" x14ac:dyDescent="0.2">
      <c r="A1252" s="11">
        <v>1341</v>
      </c>
      <c r="B1252" s="1" t="s">
        <v>689</v>
      </c>
      <c r="C1252" s="1">
        <v>3306.3</v>
      </c>
      <c r="D1252" s="1">
        <v>0</v>
      </c>
      <c r="E1252" s="1">
        <v>0</v>
      </c>
      <c r="F1252" s="1">
        <v>110</v>
      </c>
      <c r="G1252" s="1">
        <v>141.26</v>
      </c>
      <c r="H1252" s="1">
        <v>0</v>
      </c>
      <c r="I1252" s="1">
        <v>0</v>
      </c>
      <c r="J1252" s="1">
        <v>0</v>
      </c>
      <c r="K1252" s="1">
        <v>144.5</v>
      </c>
      <c r="L1252" s="1">
        <v>43.06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3370</v>
      </c>
    </row>
    <row r="1253" spans="1:20" x14ac:dyDescent="0.2">
      <c r="A1253" s="11">
        <v>1355</v>
      </c>
      <c r="B1253" s="1" t="s">
        <v>690</v>
      </c>
      <c r="C1253" s="1">
        <v>2198.85</v>
      </c>
      <c r="D1253" s="1">
        <v>0</v>
      </c>
      <c r="E1253" s="1">
        <v>0</v>
      </c>
      <c r="F1253" s="1">
        <v>110</v>
      </c>
      <c r="G1253" s="1">
        <v>0</v>
      </c>
      <c r="H1253" s="1">
        <v>0</v>
      </c>
      <c r="I1253" s="1">
        <v>0</v>
      </c>
      <c r="J1253" s="1">
        <v>-41.27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2350.12</v>
      </c>
    </row>
    <row r="1254" spans="1:20" x14ac:dyDescent="0.2">
      <c r="A1254" s="11">
        <v>1359</v>
      </c>
      <c r="B1254" s="1" t="s">
        <v>691</v>
      </c>
      <c r="C1254" s="1">
        <v>2850</v>
      </c>
      <c r="D1254" s="1">
        <v>0</v>
      </c>
      <c r="E1254" s="1">
        <v>0</v>
      </c>
      <c r="F1254" s="1">
        <v>110</v>
      </c>
      <c r="G1254" s="1">
        <v>46</v>
      </c>
      <c r="H1254" s="1">
        <v>0</v>
      </c>
      <c r="I1254" s="1">
        <v>0</v>
      </c>
      <c r="J1254" s="1">
        <v>0</v>
      </c>
      <c r="K1254" s="1">
        <v>46.49</v>
      </c>
      <c r="L1254" s="1">
        <v>38.5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2921.01</v>
      </c>
    </row>
    <row r="1255" spans="1:20" x14ac:dyDescent="0.2">
      <c r="A1255" s="11">
        <v>1388</v>
      </c>
      <c r="B1255" s="1" t="s">
        <v>692</v>
      </c>
      <c r="C1255" s="1">
        <v>8423.5499999999993</v>
      </c>
      <c r="D1255" s="1">
        <v>0</v>
      </c>
      <c r="E1255" s="1">
        <v>0</v>
      </c>
      <c r="F1255" s="1">
        <v>110</v>
      </c>
      <c r="G1255" s="1">
        <v>0</v>
      </c>
      <c r="H1255" s="1">
        <v>0</v>
      </c>
      <c r="I1255" s="1">
        <v>0</v>
      </c>
      <c r="J1255" s="1">
        <v>0</v>
      </c>
      <c r="K1255" s="1">
        <v>1111.67</v>
      </c>
      <c r="L1255" s="1">
        <v>0</v>
      </c>
      <c r="M1255" s="1">
        <v>0</v>
      </c>
      <c r="N1255" s="1">
        <v>0</v>
      </c>
      <c r="O1255" s="1">
        <v>0</v>
      </c>
      <c r="P1255" s="1">
        <v>2336</v>
      </c>
      <c r="Q1255" s="1">
        <v>0</v>
      </c>
      <c r="R1255" s="1">
        <v>0</v>
      </c>
      <c r="S1255" s="1">
        <v>0</v>
      </c>
      <c r="T1255" s="1">
        <v>5085.88</v>
      </c>
    </row>
    <row r="1256" spans="1:20" x14ac:dyDescent="0.2">
      <c r="A1256" s="11">
        <v>1421</v>
      </c>
      <c r="B1256" s="1" t="s">
        <v>693</v>
      </c>
      <c r="C1256" s="1">
        <v>6629.25</v>
      </c>
      <c r="D1256" s="1">
        <v>0</v>
      </c>
      <c r="E1256" s="1">
        <v>0</v>
      </c>
      <c r="F1256" s="1">
        <v>110</v>
      </c>
      <c r="G1256" s="1">
        <v>0</v>
      </c>
      <c r="H1256" s="1">
        <v>0</v>
      </c>
      <c r="I1256" s="1">
        <v>0</v>
      </c>
      <c r="J1256" s="1">
        <v>0</v>
      </c>
      <c r="K1256" s="1">
        <v>728.4</v>
      </c>
      <c r="L1256" s="1">
        <v>0</v>
      </c>
      <c r="M1256" s="1">
        <v>0</v>
      </c>
      <c r="N1256" s="1">
        <v>0</v>
      </c>
      <c r="O1256" s="1">
        <v>0</v>
      </c>
      <c r="P1256" s="1">
        <v>1592</v>
      </c>
      <c r="Q1256" s="1">
        <v>0</v>
      </c>
      <c r="R1256" s="1">
        <v>0</v>
      </c>
      <c r="S1256" s="1">
        <v>0</v>
      </c>
      <c r="T1256" s="1">
        <v>4418.8500000000004</v>
      </c>
    </row>
    <row r="1257" spans="1:20" x14ac:dyDescent="0.2">
      <c r="A1257" s="11">
        <v>1550</v>
      </c>
      <c r="B1257" s="1" t="s">
        <v>694</v>
      </c>
      <c r="C1257" s="1">
        <v>4200.8999999999996</v>
      </c>
      <c r="D1257" s="1">
        <v>0</v>
      </c>
      <c r="E1257" s="1">
        <v>500</v>
      </c>
      <c r="F1257" s="1">
        <v>110</v>
      </c>
      <c r="G1257" s="1">
        <v>454.33</v>
      </c>
      <c r="H1257" s="1">
        <v>0</v>
      </c>
      <c r="I1257" s="1">
        <v>0</v>
      </c>
      <c r="J1257" s="1">
        <v>0</v>
      </c>
      <c r="K1257" s="1">
        <v>464.35</v>
      </c>
      <c r="L1257" s="1">
        <v>52.01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4748.87</v>
      </c>
    </row>
    <row r="1258" spans="1:20" x14ac:dyDescent="0.2">
      <c r="A1258" s="11">
        <v>1610</v>
      </c>
      <c r="B1258" s="1" t="s">
        <v>695</v>
      </c>
      <c r="C1258" s="1">
        <v>2593.0500000000002</v>
      </c>
      <c r="D1258" s="1">
        <v>0</v>
      </c>
      <c r="E1258" s="1">
        <v>0</v>
      </c>
      <c r="F1258" s="1">
        <v>110</v>
      </c>
      <c r="G1258" s="1">
        <v>15</v>
      </c>
      <c r="H1258" s="1">
        <v>0</v>
      </c>
      <c r="I1258" s="1">
        <v>0</v>
      </c>
      <c r="J1258" s="1">
        <v>0</v>
      </c>
      <c r="K1258" s="1">
        <v>15.16</v>
      </c>
      <c r="L1258" s="1">
        <v>35.93</v>
      </c>
      <c r="M1258" s="1">
        <v>0</v>
      </c>
      <c r="N1258" s="1">
        <v>0</v>
      </c>
      <c r="O1258" s="1">
        <v>0</v>
      </c>
      <c r="P1258" s="1">
        <v>583</v>
      </c>
      <c r="Q1258" s="1">
        <v>0</v>
      </c>
      <c r="R1258" s="1">
        <v>0</v>
      </c>
      <c r="S1258" s="1">
        <v>0</v>
      </c>
      <c r="T1258" s="1">
        <v>2083.96</v>
      </c>
    </row>
    <row r="1259" spans="1:20" x14ac:dyDescent="0.2">
      <c r="A1259" s="11">
        <v>1684</v>
      </c>
      <c r="B1259" s="1" t="s">
        <v>696</v>
      </c>
      <c r="C1259" s="1">
        <v>7188.15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824.29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6363.86</v>
      </c>
    </row>
    <row r="1260" spans="1:20" x14ac:dyDescent="0.2">
      <c r="A1260" s="11">
        <v>1871</v>
      </c>
      <c r="B1260" s="1" t="s">
        <v>697</v>
      </c>
      <c r="C1260" s="1">
        <v>2593.0500000000002</v>
      </c>
      <c r="D1260" s="1">
        <v>0</v>
      </c>
      <c r="E1260" s="1">
        <v>0</v>
      </c>
      <c r="F1260" s="1">
        <v>95</v>
      </c>
      <c r="G1260" s="1">
        <v>0</v>
      </c>
      <c r="H1260" s="1">
        <v>0</v>
      </c>
      <c r="I1260" s="1">
        <v>0</v>
      </c>
      <c r="J1260" s="1">
        <v>0</v>
      </c>
      <c r="K1260" s="1">
        <v>12.41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2675.64</v>
      </c>
    </row>
    <row r="1261" spans="1:20" x14ac:dyDescent="0.2">
      <c r="A1261" s="11">
        <v>2350</v>
      </c>
      <c r="B1261" s="1" t="s">
        <v>698</v>
      </c>
      <c r="C1261" s="1">
        <v>5674.35</v>
      </c>
      <c r="D1261" s="1">
        <v>0</v>
      </c>
      <c r="E1261" s="1">
        <v>0</v>
      </c>
      <c r="F1261" s="1">
        <v>95</v>
      </c>
      <c r="G1261" s="1">
        <v>0</v>
      </c>
      <c r="H1261" s="1">
        <v>0</v>
      </c>
      <c r="I1261" s="1">
        <v>0</v>
      </c>
      <c r="J1261" s="1">
        <v>0</v>
      </c>
      <c r="K1261" s="1">
        <v>549.9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5219.45</v>
      </c>
    </row>
    <row r="1262" spans="1:20" x14ac:dyDescent="0.2">
      <c r="A1262" s="11">
        <v>2358</v>
      </c>
      <c r="B1262" s="1" t="s">
        <v>699</v>
      </c>
      <c r="C1262" s="1">
        <v>5376.6</v>
      </c>
      <c r="D1262" s="1">
        <v>0</v>
      </c>
      <c r="E1262" s="1">
        <v>0</v>
      </c>
      <c r="F1262" s="1">
        <v>95</v>
      </c>
      <c r="G1262" s="1">
        <v>0</v>
      </c>
      <c r="H1262" s="1">
        <v>0</v>
      </c>
      <c r="I1262" s="1">
        <v>0</v>
      </c>
      <c r="J1262" s="1">
        <v>0</v>
      </c>
      <c r="K1262" s="1">
        <v>497.37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4974.2299999999996</v>
      </c>
    </row>
    <row r="1263" spans="1:20" x14ac:dyDescent="0.2">
      <c r="A1263" s="11">
        <v>2444</v>
      </c>
      <c r="B1263" s="1" t="s">
        <v>700</v>
      </c>
      <c r="C1263" s="1">
        <v>4500</v>
      </c>
      <c r="D1263" s="1">
        <v>0</v>
      </c>
      <c r="E1263" s="1">
        <v>2250</v>
      </c>
      <c r="F1263" s="1">
        <v>95</v>
      </c>
      <c r="G1263" s="1">
        <v>0</v>
      </c>
      <c r="H1263" s="1">
        <v>0</v>
      </c>
      <c r="I1263" s="1">
        <v>0</v>
      </c>
      <c r="J1263" s="1">
        <v>0</v>
      </c>
      <c r="K1263" s="1">
        <v>750.99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6094.01</v>
      </c>
    </row>
    <row r="1264" spans="1:20" x14ac:dyDescent="0.2">
      <c r="A1264" s="11">
        <v>2495</v>
      </c>
      <c r="B1264" s="1" t="s">
        <v>701</v>
      </c>
      <c r="C1264" s="1">
        <v>4279.3500000000004</v>
      </c>
      <c r="D1264" s="1">
        <v>0</v>
      </c>
      <c r="E1264" s="1">
        <v>0</v>
      </c>
      <c r="F1264" s="1">
        <v>95</v>
      </c>
      <c r="G1264" s="1">
        <v>0</v>
      </c>
      <c r="H1264" s="1">
        <v>0</v>
      </c>
      <c r="I1264" s="1">
        <v>0</v>
      </c>
      <c r="J1264" s="1">
        <v>0</v>
      </c>
      <c r="K1264" s="1">
        <v>340.74</v>
      </c>
      <c r="L1264" s="1">
        <v>0</v>
      </c>
      <c r="M1264" s="1">
        <v>0</v>
      </c>
      <c r="N1264" s="1">
        <v>0</v>
      </c>
      <c r="O1264" s="1">
        <v>0</v>
      </c>
      <c r="P1264" s="1">
        <v>661</v>
      </c>
      <c r="Q1264" s="1">
        <v>0</v>
      </c>
      <c r="R1264" s="1">
        <v>0</v>
      </c>
      <c r="S1264" s="1">
        <v>0</v>
      </c>
      <c r="T1264" s="1">
        <v>3372.61</v>
      </c>
    </row>
    <row r="1265" spans="1:20" x14ac:dyDescent="0.2">
      <c r="A1265" s="11">
        <v>2545</v>
      </c>
      <c r="B1265" s="1" t="s">
        <v>702</v>
      </c>
      <c r="C1265" s="1">
        <v>2593.0500000000002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11.45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2661.6</v>
      </c>
    </row>
    <row r="1266" spans="1:20" x14ac:dyDescent="0.2">
      <c r="A1266" s="11">
        <v>2659</v>
      </c>
      <c r="B1266" s="1" t="s">
        <v>703</v>
      </c>
      <c r="C1266" s="1">
        <v>3723.6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278.64999999999998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3524.95</v>
      </c>
    </row>
    <row r="1267" spans="1:20" x14ac:dyDescent="0.2">
      <c r="A1267" s="11">
        <v>2660</v>
      </c>
      <c r="B1267" s="1" t="s">
        <v>704</v>
      </c>
      <c r="C1267" s="1">
        <v>5752.8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561.27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5271.53</v>
      </c>
    </row>
    <row r="1268" spans="1:20" x14ac:dyDescent="0.2">
      <c r="A1268" s="11">
        <v>2661</v>
      </c>
      <c r="B1268" s="1" t="s">
        <v>705</v>
      </c>
      <c r="C1268" s="1">
        <v>2593.0500000000002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11.45</v>
      </c>
      <c r="L1268" s="1">
        <v>0</v>
      </c>
      <c r="M1268" s="1">
        <v>0</v>
      </c>
      <c r="N1268" s="1">
        <v>0</v>
      </c>
      <c r="O1268" s="1">
        <v>0</v>
      </c>
      <c r="P1268" s="1">
        <v>898</v>
      </c>
      <c r="Q1268" s="1">
        <v>0</v>
      </c>
      <c r="R1268" s="1">
        <v>0</v>
      </c>
      <c r="S1268" s="1">
        <v>0</v>
      </c>
      <c r="T1268" s="1">
        <v>1763.6</v>
      </c>
    </row>
    <row r="1269" spans="1:20" x14ac:dyDescent="0.2">
      <c r="A1269" s="11">
        <v>2676</v>
      </c>
      <c r="B1269" s="1" t="s">
        <v>706</v>
      </c>
      <c r="C1269" s="1">
        <v>4467.45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359.58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4187.87</v>
      </c>
    </row>
    <row r="1270" spans="1:20" x14ac:dyDescent="0.2">
      <c r="A1270" s="11">
        <v>2718</v>
      </c>
      <c r="B1270" s="1" t="s">
        <v>707</v>
      </c>
      <c r="C1270" s="1">
        <v>3739.65</v>
      </c>
      <c r="D1270" s="1">
        <v>0</v>
      </c>
      <c r="E1270" s="1">
        <v>0</v>
      </c>
      <c r="F1270" s="1">
        <v>80</v>
      </c>
      <c r="G1270" s="1">
        <v>0</v>
      </c>
      <c r="H1270" s="1">
        <v>0</v>
      </c>
      <c r="I1270" s="1">
        <v>0</v>
      </c>
      <c r="J1270" s="1">
        <v>0</v>
      </c>
      <c r="K1270" s="1">
        <v>280.39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3539.26</v>
      </c>
    </row>
    <row r="1271" spans="1:20" x14ac:dyDescent="0.2">
      <c r="A1271" s="11">
        <v>2769</v>
      </c>
      <c r="B1271" s="1" t="s">
        <v>708</v>
      </c>
      <c r="C1271" s="1">
        <v>3475.36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144.26</v>
      </c>
      <c r="L1271" s="1">
        <v>0</v>
      </c>
      <c r="M1271" s="1">
        <v>0</v>
      </c>
      <c r="N1271" s="1">
        <v>0</v>
      </c>
      <c r="O1271" s="1">
        <v>0</v>
      </c>
      <c r="P1271" s="1">
        <v>785</v>
      </c>
      <c r="Q1271" s="1">
        <v>0</v>
      </c>
      <c r="R1271" s="1">
        <v>0</v>
      </c>
      <c r="S1271" s="1">
        <v>0</v>
      </c>
      <c r="T1271" s="1">
        <v>2626.1</v>
      </c>
    </row>
    <row r="1272" spans="1:20" x14ac:dyDescent="0.2">
      <c r="A1272" s="11">
        <v>2784</v>
      </c>
      <c r="B1272" s="1" t="s">
        <v>709</v>
      </c>
      <c r="C1272" s="1">
        <v>2593.0500000000002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0</v>
      </c>
      <c r="K1272" s="1">
        <v>11.45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2661.6</v>
      </c>
    </row>
    <row r="1273" spans="1:20" x14ac:dyDescent="0.2">
      <c r="A1273" s="11">
        <v>2790</v>
      </c>
      <c r="B1273" s="1" t="s">
        <v>710</v>
      </c>
      <c r="C1273" s="1">
        <v>3950.1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294.58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3655.52</v>
      </c>
    </row>
    <row r="1274" spans="1:20" x14ac:dyDescent="0.2">
      <c r="A1274" s="11">
        <v>2837</v>
      </c>
      <c r="B1274" s="1" t="s">
        <v>711</v>
      </c>
      <c r="C1274" s="1">
        <v>4109.7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0</v>
      </c>
      <c r="K1274" s="1">
        <v>320.64999999999998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3869.05</v>
      </c>
    </row>
    <row r="1275" spans="1:20" x14ac:dyDescent="0.2">
      <c r="A1275" s="11">
        <v>2866</v>
      </c>
      <c r="B1275" s="1" t="s">
        <v>712</v>
      </c>
      <c r="C1275" s="1">
        <v>1380.3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-121.42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1581.72</v>
      </c>
    </row>
    <row r="1276" spans="1:20" x14ac:dyDescent="0.2">
      <c r="A1276" s="11">
        <v>2873</v>
      </c>
      <c r="B1276" s="1" t="s">
        <v>713</v>
      </c>
      <c r="C1276" s="1">
        <v>1380.3</v>
      </c>
      <c r="D1276" s="1">
        <v>0</v>
      </c>
      <c r="E1276" s="1">
        <v>0</v>
      </c>
      <c r="F1276" s="1">
        <v>80</v>
      </c>
      <c r="G1276" s="1">
        <v>0</v>
      </c>
      <c r="H1276" s="1">
        <v>0</v>
      </c>
      <c r="I1276" s="1">
        <v>0</v>
      </c>
      <c r="J1276" s="1">
        <v>-121.42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1581.72</v>
      </c>
    </row>
    <row r="1277" spans="1:20" x14ac:dyDescent="0.2">
      <c r="A1277" s="11">
        <v>2875</v>
      </c>
      <c r="B1277" s="1" t="s">
        <v>714</v>
      </c>
      <c r="C1277" s="1">
        <v>1380.3</v>
      </c>
      <c r="D1277" s="1">
        <v>0</v>
      </c>
      <c r="E1277" s="1">
        <v>0</v>
      </c>
      <c r="F1277" s="1">
        <v>80</v>
      </c>
      <c r="G1277" s="1">
        <v>0</v>
      </c>
      <c r="H1277" s="1">
        <v>0</v>
      </c>
      <c r="I1277" s="1">
        <v>0</v>
      </c>
      <c r="J1277" s="1">
        <v>-121.42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1581.72</v>
      </c>
    </row>
    <row r="1278" spans="1:20" x14ac:dyDescent="0.2">
      <c r="A1278" s="11">
        <v>2878</v>
      </c>
      <c r="B1278" s="1" t="s">
        <v>715</v>
      </c>
      <c r="C1278" s="1">
        <v>5157.1499999999996</v>
      </c>
      <c r="D1278" s="1">
        <v>0</v>
      </c>
      <c r="E1278" s="1">
        <v>0</v>
      </c>
      <c r="F1278" s="1">
        <v>80</v>
      </c>
      <c r="G1278" s="1">
        <v>0</v>
      </c>
      <c r="H1278" s="1">
        <v>0</v>
      </c>
      <c r="I1278" s="1">
        <v>0</v>
      </c>
      <c r="J1278" s="1">
        <v>0</v>
      </c>
      <c r="K1278" s="1">
        <v>459.86</v>
      </c>
      <c r="L1278" s="1">
        <v>0</v>
      </c>
      <c r="M1278" s="1">
        <v>0</v>
      </c>
      <c r="N1278" s="1">
        <v>0</v>
      </c>
      <c r="O1278" s="1">
        <v>0</v>
      </c>
      <c r="P1278" s="1">
        <v>1665</v>
      </c>
      <c r="Q1278" s="1">
        <v>0</v>
      </c>
      <c r="R1278" s="1">
        <v>0</v>
      </c>
      <c r="S1278" s="1">
        <v>0</v>
      </c>
      <c r="T1278" s="1">
        <v>3112.29</v>
      </c>
    </row>
    <row r="1279" spans="1:20" x14ac:dyDescent="0.2">
      <c r="A1279" s="11">
        <v>3027</v>
      </c>
      <c r="B1279" s="1" t="s">
        <v>716</v>
      </c>
      <c r="C1279" s="1">
        <v>4294.95</v>
      </c>
      <c r="D1279" s="1">
        <v>0</v>
      </c>
      <c r="E1279" s="1">
        <v>1092</v>
      </c>
      <c r="F1279" s="1">
        <v>80</v>
      </c>
      <c r="G1279" s="1">
        <v>0</v>
      </c>
      <c r="H1279" s="1">
        <v>0</v>
      </c>
      <c r="I1279" s="1">
        <v>0</v>
      </c>
      <c r="J1279" s="1">
        <v>0</v>
      </c>
      <c r="K1279" s="1">
        <v>496.63</v>
      </c>
      <c r="L1279" s="1">
        <v>0</v>
      </c>
      <c r="M1279" s="1">
        <v>0</v>
      </c>
      <c r="N1279" s="1">
        <v>0</v>
      </c>
      <c r="O1279" s="1">
        <v>0</v>
      </c>
      <c r="P1279" s="1">
        <v>812</v>
      </c>
      <c r="Q1279" s="1">
        <v>0</v>
      </c>
      <c r="R1279" s="1">
        <v>0</v>
      </c>
      <c r="S1279" s="1">
        <v>0</v>
      </c>
      <c r="T1279" s="1">
        <v>4158.32</v>
      </c>
    </row>
    <row r="1280" spans="1:20" x14ac:dyDescent="0.2">
      <c r="A1280" s="11">
        <v>3028</v>
      </c>
      <c r="B1280" s="1" t="s">
        <v>717</v>
      </c>
      <c r="C1280" s="1">
        <v>2593.0500000000002</v>
      </c>
      <c r="D1280" s="1">
        <v>0</v>
      </c>
      <c r="E1280" s="1">
        <v>0</v>
      </c>
      <c r="F1280" s="1">
        <v>80</v>
      </c>
      <c r="G1280" s="1">
        <v>0</v>
      </c>
      <c r="H1280" s="1">
        <v>0</v>
      </c>
      <c r="I1280" s="1">
        <v>0</v>
      </c>
      <c r="J1280" s="1">
        <v>0</v>
      </c>
      <c r="K1280" s="1">
        <v>11.45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2661.6</v>
      </c>
    </row>
    <row r="1281" spans="1:20" x14ac:dyDescent="0.2">
      <c r="A1281" s="11">
        <v>3070</v>
      </c>
      <c r="B1281" s="1" t="s">
        <v>718</v>
      </c>
      <c r="C1281" s="1">
        <v>3498.9</v>
      </c>
      <c r="D1281" s="1">
        <v>0</v>
      </c>
      <c r="E1281" s="1">
        <v>250</v>
      </c>
      <c r="F1281" s="1">
        <v>80</v>
      </c>
      <c r="G1281" s="1">
        <v>0</v>
      </c>
      <c r="H1281" s="1">
        <v>0</v>
      </c>
      <c r="I1281" s="1">
        <v>0</v>
      </c>
      <c r="J1281" s="1">
        <v>0</v>
      </c>
      <c r="K1281" s="1">
        <v>281.39999999999998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3547.5</v>
      </c>
    </row>
    <row r="1282" spans="1:20" x14ac:dyDescent="0.2">
      <c r="A1282" s="11">
        <v>3138</v>
      </c>
      <c r="B1282" s="1" t="s">
        <v>719</v>
      </c>
      <c r="C1282" s="1">
        <v>6163.5</v>
      </c>
      <c r="D1282" s="1">
        <v>0</v>
      </c>
      <c r="E1282" s="1">
        <v>300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674.29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5789.21</v>
      </c>
    </row>
    <row r="1283" spans="1:20" x14ac:dyDescent="0.2">
      <c r="A1283" s="11">
        <v>3167</v>
      </c>
      <c r="B1283" s="1" t="s">
        <v>720</v>
      </c>
      <c r="C1283" s="1">
        <v>3610.18</v>
      </c>
      <c r="D1283" s="1">
        <v>0</v>
      </c>
      <c r="E1283" s="1">
        <v>500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320.70999999999998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3869.47</v>
      </c>
    </row>
    <row r="1284" spans="1:20" x14ac:dyDescent="0.2">
      <c r="A1284" s="11">
        <v>3170</v>
      </c>
      <c r="B1284" s="1" t="s">
        <v>721</v>
      </c>
      <c r="C1284" s="1">
        <v>5517.6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504.79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5012.8100000000004</v>
      </c>
    </row>
    <row r="1285" spans="1:20" x14ac:dyDescent="0.2">
      <c r="A1285" s="11">
        <v>3228</v>
      </c>
      <c r="B1285" s="1" t="s">
        <v>722</v>
      </c>
      <c r="C1285" s="1">
        <v>2593.0500000000002</v>
      </c>
      <c r="D1285" s="1">
        <v>0</v>
      </c>
      <c r="E1285" s="1">
        <v>800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108.88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3284.17</v>
      </c>
    </row>
    <row r="1286" spans="1:20" x14ac:dyDescent="0.2">
      <c r="A1286" s="11">
        <v>3232</v>
      </c>
      <c r="B1286" s="1" t="s">
        <v>723</v>
      </c>
      <c r="C1286" s="1">
        <v>2593.0500000000002</v>
      </c>
      <c r="D1286" s="1">
        <v>0</v>
      </c>
      <c r="E1286" s="1">
        <v>800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108.88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3284.17</v>
      </c>
    </row>
    <row r="1287" spans="1:20" x14ac:dyDescent="0.2">
      <c r="A1287" s="11">
        <v>3308</v>
      </c>
      <c r="B1287" s="1" t="s">
        <v>724</v>
      </c>
      <c r="C1287" s="1">
        <v>5278.56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466.49</v>
      </c>
      <c r="L1287" s="1">
        <v>0</v>
      </c>
      <c r="M1287" s="1">
        <v>0</v>
      </c>
      <c r="N1287" s="1">
        <v>0</v>
      </c>
      <c r="O1287" s="1">
        <v>0</v>
      </c>
      <c r="P1287" s="1">
        <v>1514</v>
      </c>
      <c r="Q1287" s="1">
        <v>0</v>
      </c>
      <c r="R1287" s="1">
        <v>0</v>
      </c>
      <c r="S1287" s="1">
        <v>282.89</v>
      </c>
      <c r="T1287" s="1">
        <v>2924.83</v>
      </c>
    </row>
    <row r="1288" spans="1:20" x14ac:dyDescent="0.2">
      <c r="A1288" s="11">
        <v>3313</v>
      </c>
      <c r="B1288" s="1" t="s">
        <v>725</v>
      </c>
      <c r="C1288" s="1">
        <v>5094.45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437.03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4657.42</v>
      </c>
    </row>
    <row r="1289" spans="1:20" x14ac:dyDescent="0.2">
      <c r="A1289" s="11">
        <v>3371</v>
      </c>
      <c r="B1289" s="1" t="s">
        <v>726</v>
      </c>
      <c r="C1289" s="1">
        <v>2680.35</v>
      </c>
      <c r="D1289" s="1">
        <v>0</v>
      </c>
      <c r="E1289" s="1">
        <v>800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118.37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3361.98</v>
      </c>
    </row>
    <row r="1290" spans="1:20" x14ac:dyDescent="0.2">
      <c r="A1290" s="11">
        <v>3373</v>
      </c>
      <c r="B1290" s="1" t="s">
        <v>727</v>
      </c>
      <c r="C1290" s="1">
        <v>2593.0500000000002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-8.59</v>
      </c>
      <c r="K1290" s="1">
        <v>0</v>
      </c>
      <c r="L1290" s="1">
        <v>0</v>
      </c>
      <c r="M1290" s="1">
        <v>190</v>
      </c>
      <c r="N1290" s="1">
        <v>0</v>
      </c>
      <c r="O1290" s="1">
        <v>0</v>
      </c>
      <c r="P1290" s="1">
        <v>413</v>
      </c>
      <c r="Q1290" s="1">
        <v>0</v>
      </c>
      <c r="R1290" s="1">
        <v>0</v>
      </c>
      <c r="S1290" s="1">
        <v>0</v>
      </c>
      <c r="T1290" s="1">
        <v>1998.64</v>
      </c>
    </row>
    <row r="1291" spans="1:20" x14ac:dyDescent="0.2">
      <c r="A1291" s="11">
        <v>3386</v>
      </c>
      <c r="B1291" s="1" t="s">
        <v>728</v>
      </c>
      <c r="C1291" s="1">
        <v>2593.0500000000002</v>
      </c>
      <c r="D1291" s="1">
        <v>0</v>
      </c>
      <c r="E1291" s="1">
        <v>800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108.88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3284.17</v>
      </c>
    </row>
    <row r="1292" spans="1:20" x14ac:dyDescent="0.2">
      <c r="A1292" s="11">
        <v>3407</v>
      </c>
      <c r="B1292" s="1" t="s">
        <v>729</v>
      </c>
      <c r="C1292" s="1">
        <v>3723.6</v>
      </c>
      <c r="D1292" s="1">
        <v>0</v>
      </c>
      <c r="E1292" s="1">
        <v>500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324.33999999999997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3899.26</v>
      </c>
    </row>
    <row r="1293" spans="1:20" x14ac:dyDescent="0.2">
      <c r="A1293" s="11">
        <v>3412</v>
      </c>
      <c r="B1293" s="1" t="s">
        <v>730</v>
      </c>
      <c r="C1293" s="1">
        <v>2593.0500000000002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-8.59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808</v>
      </c>
      <c r="Q1293" s="1">
        <v>0</v>
      </c>
      <c r="R1293" s="1">
        <v>0</v>
      </c>
      <c r="S1293" s="1">
        <v>0</v>
      </c>
      <c r="T1293" s="1">
        <v>1793.64</v>
      </c>
    </row>
    <row r="1294" spans="1:20" x14ac:dyDescent="0.2">
      <c r="A1294" s="11">
        <v>3424</v>
      </c>
      <c r="B1294" s="1" t="s">
        <v>731</v>
      </c>
      <c r="C1294" s="1">
        <v>1781.55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-88.94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1870.49</v>
      </c>
    </row>
    <row r="1295" spans="1:20" x14ac:dyDescent="0.2">
      <c r="A1295" s="11">
        <v>3488</v>
      </c>
      <c r="B1295" s="1" t="s">
        <v>732</v>
      </c>
      <c r="C1295" s="1">
        <v>4500</v>
      </c>
      <c r="D1295" s="1">
        <v>0</v>
      </c>
      <c r="E1295" s="1">
        <v>1240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544.64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5195.3599999999997</v>
      </c>
    </row>
    <row r="1296" spans="1:20" x14ac:dyDescent="0.2">
      <c r="A1296" s="11">
        <v>3493</v>
      </c>
      <c r="B1296" s="1" t="s">
        <v>733</v>
      </c>
      <c r="C1296" s="1">
        <v>1380.3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-126.54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1506.84</v>
      </c>
    </row>
    <row r="1297" spans="1:20" x14ac:dyDescent="0.2">
      <c r="A1297" s="11">
        <v>3610</v>
      </c>
      <c r="B1297" s="1" t="s">
        <v>734</v>
      </c>
      <c r="C1297" s="1">
        <v>3402.6</v>
      </c>
      <c r="D1297" s="1">
        <v>0</v>
      </c>
      <c r="E1297" s="1">
        <v>1730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443.13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4689.47</v>
      </c>
    </row>
    <row r="1298" spans="1:20" x14ac:dyDescent="0.2">
      <c r="A1298" s="11">
        <v>3611</v>
      </c>
      <c r="B1298" s="1" t="s">
        <v>735</v>
      </c>
      <c r="C1298" s="1">
        <v>3402.6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109.91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3292.69</v>
      </c>
    </row>
    <row r="1299" spans="1:20" x14ac:dyDescent="0.2">
      <c r="A1299" s="11">
        <v>3612</v>
      </c>
      <c r="B1299" s="1" t="s">
        <v>736</v>
      </c>
      <c r="C1299" s="1">
        <v>5131.05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442.89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497.71</v>
      </c>
      <c r="T1299" s="1">
        <v>4190.45</v>
      </c>
    </row>
    <row r="1300" spans="1:20" x14ac:dyDescent="0.2">
      <c r="A1300" s="11">
        <v>3620</v>
      </c>
      <c r="B1300" s="1" t="s">
        <v>737</v>
      </c>
      <c r="C1300" s="1">
        <v>2593.0500000000002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-8.59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2601.64</v>
      </c>
    </row>
    <row r="1301" spans="1:20" x14ac:dyDescent="0.2">
      <c r="A1301" s="11">
        <v>3625</v>
      </c>
      <c r="B1301" s="1" t="s">
        <v>738</v>
      </c>
      <c r="C1301" s="1">
        <v>5894.4</v>
      </c>
      <c r="D1301" s="1">
        <v>0</v>
      </c>
      <c r="E1301" s="1">
        <v>220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611.73</v>
      </c>
      <c r="L1301" s="1">
        <v>0</v>
      </c>
      <c r="M1301" s="1">
        <v>400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5102.67</v>
      </c>
    </row>
    <row r="1302" spans="1:20" x14ac:dyDescent="0.2">
      <c r="A1302" s="11">
        <v>3666</v>
      </c>
      <c r="B1302" s="1" t="s">
        <v>739</v>
      </c>
      <c r="C1302" s="1">
        <v>7312.35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850.82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6461.53</v>
      </c>
    </row>
    <row r="1303" spans="1:20" x14ac:dyDescent="0.2">
      <c r="A1303" s="11">
        <v>3671</v>
      </c>
      <c r="B1303" s="1" t="s">
        <v>740</v>
      </c>
      <c r="C1303" s="1">
        <v>4357.6499999999996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338.93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4018.72</v>
      </c>
    </row>
    <row r="1304" spans="1:20" x14ac:dyDescent="0.2">
      <c r="A1304" s="11">
        <v>3696</v>
      </c>
      <c r="B1304" s="1" t="s">
        <v>741</v>
      </c>
      <c r="C1304" s="1">
        <v>2593.0500000000002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-8.59</v>
      </c>
      <c r="K1304" s="1">
        <v>0</v>
      </c>
      <c r="L1304" s="1">
        <v>0</v>
      </c>
      <c r="M1304" s="1">
        <v>452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2149.64</v>
      </c>
    </row>
    <row r="1305" spans="1:20" x14ac:dyDescent="0.2">
      <c r="A1305" s="11">
        <v>3702</v>
      </c>
      <c r="B1305" s="1" t="s">
        <v>742</v>
      </c>
      <c r="C1305" s="1">
        <v>8942.4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1199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7743.4</v>
      </c>
    </row>
    <row r="1306" spans="1:20" x14ac:dyDescent="0.2">
      <c r="A1306" s="11">
        <v>3761</v>
      </c>
      <c r="B1306" s="1" t="s">
        <v>743</v>
      </c>
      <c r="C1306" s="1">
        <v>6986.25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781.16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6205.09</v>
      </c>
    </row>
    <row r="1307" spans="1:20" x14ac:dyDescent="0.2">
      <c r="A1307" s="11">
        <v>3769</v>
      </c>
      <c r="B1307" s="1" t="s">
        <v>744</v>
      </c>
      <c r="C1307" s="1">
        <v>8942.4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1199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7743.4</v>
      </c>
    </row>
    <row r="1308" spans="1:20" x14ac:dyDescent="0.2">
      <c r="A1308" s="11">
        <v>3780</v>
      </c>
      <c r="B1308" s="1" t="s">
        <v>745</v>
      </c>
      <c r="C1308" s="1">
        <v>5907.16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574.59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5332.57</v>
      </c>
    </row>
    <row r="1309" spans="1:20" x14ac:dyDescent="0.2">
      <c r="A1309" s="11">
        <v>3810</v>
      </c>
      <c r="B1309" s="1" t="s">
        <v>746</v>
      </c>
      <c r="C1309" s="1">
        <v>3950.1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294.58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3655.52</v>
      </c>
    </row>
    <row r="1310" spans="1:20" x14ac:dyDescent="0.2">
      <c r="A1310" s="11">
        <v>3823</v>
      </c>
      <c r="B1310" s="1" t="s">
        <v>747</v>
      </c>
      <c r="C1310" s="1">
        <v>4500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354.41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4145.59</v>
      </c>
    </row>
    <row r="1311" spans="1:20" x14ac:dyDescent="0.2">
      <c r="A1311" s="11">
        <v>3892</v>
      </c>
      <c r="B1311" s="1" t="s">
        <v>748</v>
      </c>
      <c r="C1311" s="1">
        <v>2593.0500000000002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-8.59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2601.64</v>
      </c>
    </row>
    <row r="1312" spans="1:20" s="4" customFormat="1" x14ac:dyDescent="0.2">
      <c r="A1312" s="9" t="s">
        <v>40</v>
      </c>
      <c r="C1312" s="4" t="s">
        <v>41</v>
      </c>
      <c r="D1312" s="4" t="s">
        <v>41</v>
      </c>
      <c r="E1312" s="4" t="s">
        <v>41</v>
      </c>
      <c r="F1312" s="4" t="s">
        <v>41</v>
      </c>
      <c r="G1312" s="4" t="s">
        <v>41</v>
      </c>
      <c r="H1312" s="4" t="s">
        <v>41</v>
      </c>
      <c r="I1312" s="4" t="s">
        <v>41</v>
      </c>
      <c r="J1312" s="4" t="s">
        <v>41</v>
      </c>
      <c r="K1312" s="4" t="s">
        <v>41</v>
      </c>
      <c r="L1312" s="4" t="s">
        <v>41</v>
      </c>
      <c r="M1312" s="4" t="s">
        <v>41</v>
      </c>
      <c r="N1312" s="4" t="s">
        <v>41</v>
      </c>
      <c r="O1312" s="4" t="s">
        <v>41</v>
      </c>
      <c r="P1312" s="4" t="s">
        <v>41</v>
      </c>
      <c r="Q1312" s="4" t="s">
        <v>41</v>
      </c>
      <c r="R1312" s="4" t="s">
        <v>41</v>
      </c>
      <c r="S1312" s="4" t="s">
        <v>41</v>
      </c>
      <c r="T1312" s="4" t="s">
        <v>41</v>
      </c>
    </row>
    <row r="1313" spans="1:20" x14ac:dyDescent="0.2">
      <c r="C1313" s="10">
        <v>297111.21000000002</v>
      </c>
      <c r="D1313" s="10">
        <v>0</v>
      </c>
      <c r="E1313" s="10">
        <v>12282</v>
      </c>
      <c r="F1313" s="10">
        <v>4270</v>
      </c>
      <c r="G1313" s="10">
        <v>5640.04</v>
      </c>
      <c r="H1313" s="10">
        <v>0</v>
      </c>
      <c r="I1313" s="10">
        <v>0</v>
      </c>
      <c r="J1313" s="10">
        <v>-1019.9</v>
      </c>
      <c r="K1313" s="10">
        <v>25049.46</v>
      </c>
      <c r="L1313" s="10">
        <v>742.22</v>
      </c>
      <c r="M1313" s="10">
        <v>1042</v>
      </c>
      <c r="N1313" s="10">
        <v>0</v>
      </c>
      <c r="O1313" s="10">
        <v>0</v>
      </c>
      <c r="P1313" s="10">
        <v>13363</v>
      </c>
      <c r="Q1313" s="10">
        <v>0</v>
      </c>
      <c r="R1313" s="10">
        <v>0</v>
      </c>
      <c r="S1313" s="10">
        <v>780.6</v>
      </c>
      <c r="T1313" s="10">
        <v>279255.52</v>
      </c>
    </row>
    <row r="1314" spans="1:20" ht="18" customHeight="1" x14ac:dyDescent="0.25">
      <c r="A1314" s="5"/>
      <c r="B1314" s="17" t="s">
        <v>791</v>
      </c>
      <c r="C1314" s="18"/>
      <c r="D1314" s="18"/>
      <c r="E1314" s="18"/>
    </row>
    <row r="1315" spans="1:20" ht="24.95" customHeight="1" x14ac:dyDescent="0.2">
      <c r="A1315" s="19" t="s">
        <v>0</v>
      </c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19"/>
      <c r="T1315" s="19"/>
    </row>
    <row r="1316" spans="1:20" ht="15" x14ac:dyDescent="0.2">
      <c r="A1316" s="20" t="s">
        <v>794</v>
      </c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</row>
    <row r="1317" spans="1:20" ht="15" customHeight="1" x14ac:dyDescent="0.2">
      <c r="A1317" s="16" t="s">
        <v>1</v>
      </c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</row>
    <row r="1318" spans="1:20" x14ac:dyDescent="0.2">
      <c r="B1318" s="3"/>
    </row>
    <row r="1319" spans="1:20" x14ac:dyDescent="0.2">
      <c r="B1319" s="3"/>
    </row>
    <row r="1321" spans="1:20" s="15" customFormat="1" ht="34.5" thickBot="1" x14ac:dyDescent="0.3">
      <c r="A1321" s="12" t="s">
        <v>792</v>
      </c>
      <c r="B1321" s="13" t="s">
        <v>2</v>
      </c>
      <c r="C1321" s="13" t="s">
        <v>3</v>
      </c>
      <c r="D1321" s="13" t="s">
        <v>4</v>
      </c>
      <c r="E1321" s="13" t="s">
        <v>5</v>
      </c>
      <c r="F1321" s="13" t="s">
        <v>6</v>
      </c>
      <c r="G1321" s="13" t="s">
        <v>7</v>
      </c>
      <c r="H1321" s="13" t="s">
        <v>8</v>
      </c>
      <c r="I1321" s="13" t="s">
        <v>9</v>
      </c>
      <c r="J1321" s="13" t="s">
        <v>10</v>
      </c>
      <c r="K1321" s="13" t="s">
        <v>11</v>
      </c>
      <c r="L1321" s="13" t="s">
        <v>12</v>
      </c>
      <c r="M1321" s="13" t="s">
        <v>13</v>
      </c>
      <c r="N1321" s="13" t="s">
        <v>14</v>
      </c>
      <c r="O1321" s="13" t="s">
        <v>15</v>
      </c>
      <c r="P1321" s="13" t="s">
        <v>16</v>
      </c>
      <c r="Q1321" s="13" t="s">
        <v>17</v>
      </c>
      <c r="R1321" s="13" t="s">
        <v>18</v>
      </c>
      <c r="S1321" s="13" t="s">
        <v>19</v>
      </c>
      <c r="T1321" s="14" t="s">
        <v>20</v>
      </c>
    </row>
    <row r="1322" spans="1:20" ht="12" thickTop="1" x14ac:dyDescent="0.2"/>
    <row r="1323" spans="1:20" x14ac:dyDescent="0.2">
      <c r="A1323" s="7" t="s">
        <v>793</v>
      </c>
    </row>
    <row r="1324" spans="1:20" x14ac:dyDescent="0.2">
      <c r="A1324" s="7" t="s">
        <v>21</v>
      </c>
    </row>
    <row r="1326" spans="1:20" x14ac:dyDescent="0.2">
      <c r="A1326" s="6" t="s">
        <v>749</v>
      </c>
    </row>
    <row r="1327" spans="1:20" x14ac:dyDescent="0.2">
      <c r="A1327" s="11">
        <v>648</v>
      </c>
      <c r="B1327" s="1" t="s">
        <v>750</v>
      </c>
      <c r="C1327" s="1">
        <v>3950.1</v>
      </c>
      <c r="D1327" s="1">
        <v>0</v>
      </c>
      <c r="E1327" s="1">
        <v>150</v>
      </c>
      <c r="F1327" s="1">
        <v>130</v>
      </c>
      <c r="G1327" s="1">
        <v>360.41</v>
      </c>
      <c r="H1327" s="1">
        <v>0</v>
      </c>
      <c r="I1327" s="1">
        <v>0</v>
      </c>
      <c r="J1327" s="1">
        <v>0</v>
      </c>
      <c r="K1327" s="1">
        <v>364.26</v>
      </c>
      <c r="L1327" s="1">
        <v>52.32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4173.93</v>
      </c>
    </row>
    <row r="1328" spans="1:20" x14ac:dyDescent="0.2">
      <c r="A1328" s="11">
        <v>2162</v>
      </c>
      <c r="B1328" s="1" t="s">
        <v>751</v>
      </c>
      <c r="C1328" s="1">
        <v>3085.88</v>
      </c>
      <c r="D1328" s="1">
        <v>0</v>
      </c>
      <c r="E1328" s="1">
        <v>150</v>
      </c>
      <c r="F1328" s="1">
        <v>95</v>
      </c>
      <c r="G1328" s="1">
        <v>0</v>
      </c>
      <c r="H1328" s="1">
        <v>0</v>
      </c>
      <c r="I1328" s="1">
        <v>0</v>
      </c>
      <c r="J1328" s="1">
        <v>0</v>
      </c>
      <c r="K1328" s="1">
        <v>102.11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3228.77</v>
      </c>
    </row>
    <row r="1329" spans="1:20" x14ac:dyDescent="0.2">
      <c r="A1329" s="11">
        <v>2352</v>
      </c>
      <c r="B1329" s="1" t="s">
        <v>752</v>
      </c>
      <c r="C1329" s="1">
        <v>3085.88</v>
      </c>
      <c r="D1329" s="1">
        <v>0</v>
      </c>
      <c r="E1329" s="1">
        <v>0</v>
      </c>
      <c r="F1329" s="1">
        <v>95</v>
      </c>
      <c r="G1329" s="1">
        <v>0</v>
      </c>
      <c r="H1329" s="1">
        <v>0</v>
      </c>
      <c r="I1329" s="1">
        <v>0</v>
      </c>
      <c r="J1329" s="1">
        <v>0</v>
      </c>
      <c r="K1329" s="1">
        <v>85.79</v>
      </c>
      <c r="L1329" s="1">
        <v>0</v>
      </c>
      <c r="M1329" s="1">
        <v>0</v>
      </c>
      <c r="N1329" s="1">
        <v>0</v>
      </c>
      <c r="O1329" s="1">
        <v>0</v>
      </c>
      <c r="P1329" s="1">
        <v>714</v>
      </c>
      <c r="Q1329" s="1">
        <v>0</v>
      </c>
      <c r="R1329" s="1">
        <v>0</v>
      </c>
      <c r="S1329" s="1">
        <v>0</v>
      </c>
      <c r="T1329" s="1">
        <v>2381.09</v>
      </c>
    </row>
    <row r="1330" spans="1:20" x14ac:dyDescent="0.2">
      <c r="A1330" s="11">
        <v>2472</v>
      </c>
      <c r="B1330" s="1" t="s">
        <v>753</v>
      </c>
      <c r="C1330" s="1">
        <v>3306.3</v>
      </c>
      <c r="D1330" s="1">
        <v>0</v>
      </c>
      <c r="E1330" s="1">
        <v>150</v>
      </c>
      <c r="F1330" s="1">
        <v>95</v>
      </c>
      <c r="G1330" s="1">
        <v>0</v>
      </c>
      <c r="H1330" s="1">
        <v>0</v>
      </c>
      <c r="I1330" s="1">
        <v>0</v>
      </c>
      <c r="J1330" s="1">
        <v>0</v>
      </c>
      <c r="K1330" s="1">
        <v>143.82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3407.48</v>
      </c>
    </row>
    <row r="1331" spans="1:20" x14ac:dyDescent="0.2">
      <c r="A1331" s="11">
        <v>2513</v>
      </c>
      <c r="B1331" s="1" t="s">
        <v>754</v>
      </c>
      <c r="C1331" s="1">
        <v>3306.3</v>
      </c>
      <c r="D1331" s="1">
        <v>0</v>
      </c>
      <c r="E1331" s="1">
        <v>150</v>
      </c>
      <c r="F1331" s="1">
        <v>95</v>
      </c>
      <c r="G1331" s="1">
        <v>0</v>
      </c>
      <c r="H1331" s="1">
        <v>0</v>
      </c>
      <c r="I1331" s="1">
        <v>0</v>
      </c>
      <c r="J1331" s="1">
        <v>0</v>
      </c>
      <c r="K1331" s="1">
        <v>143.82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3407.48</v>
      </c>
    </row>
    <row r="1332" spans="1:20" x14ac:dyDescent="0.2">
      <c r="A1332" s="11">
        <v>2534</v>
      </c>
      <c r="B1332" s="1" t="s">
        <v>755</v>
      </c>
      <c r="C1332" s="1">
        <v>3177.9</v>
      </c>
      <c r="D1332" s="1">
        <v>0</v>
      </c>
      <c r="E1332" s="1">
        <v>150</v>
      </c>
      <c r="F1332" s="1">
        <v>95</v>
      </c>
      <c r="G1332" s="1">
        <v>0</v>
      </c>
      <c r="H1332" s="1">
        <v>0</v>
      </c>
      <c r="I1332" s="1">
        <v>0</v>
      </c>
      <c r="J1332" s="1">
        <v>0</v>
      </c>
      <c r="K1332" s="1">
        <v>112.12</v>
      </c>
      <c r="L1332" s="1">
        <v>0</v>
      </c>
      <c r="M1332" s="1">
        <v>0</v>
      </c>
      <c r="N1332" s="1">
        <v>0</v>
      </c>
      <c r="O1332" s="1">
        <v>0</v>
      </c>
      <c r="P1332" s="1">
        <v>283</v>
      </c>
      <c r="Q1332" s="1">
        <v>0</v>
      </c>
      <c r="R1332" s="1">
        <v>0</v>
      </c>
      <c r="S1332" s="1">
        <v>0</v>
      </c>
      <c r="T1332" s="1">
        <v>3027.78</v>
      </c>
    </row>
    <row r="1333" spans="1:20" x14ac:dyDescent="0.2">
      <c r="A1333" s="11">
        <v>2558</v>
      </c>
      <c r="B1333" s="1" t="s">
        <v>756</v>
      </c>
      <c r="C1333" s="1">
        <v>3627.3</v>
      </c>
      <c r="D1333" s="1">
        <v>0</v>
      </c>
      <c r="E1333" s="1">
        <v>150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284.49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3572.81</v>
      </c>
    </row>
    <row r="1334" spans="1:20" x14ac:dyDescent="0.2">
      <c r="A1334" s="11">
        <v>2582</v>
      </c>
      <c r="B1334" s="1" t="s">
        <v>757</v>
      </c>
      <c r="C1334" s="1">
        <v>3085.88</v>
      </c>
      <c r="D1334" s="1">
        <v>0</v>
      </c>
      <c r="E1334" s="1">
        <v>150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100.48</v>
      </c>
      <c r="L1334" s="1">
        <v>0</v>
      </c>
      <c r="M1334" s="1">
        <v>0</v>
      </c>
      <c r="N1334" s="1">
        <v>0</v>
      </c>
      <c r="O1334" s="1">
        <v>0</v>
      </c>
      <c r="P1334" s="1">
        <v>1133</v>
      </c>
      <c r="Q1334" s="1">
        <v>0</v>
      </c>
      <c r="R1334" s="1">
        <v>0</v>
      </c>
      <c r="S1334" s="1">
        <v>0</v>
      </c>
      <c r="T1334" s="1">
        <v>2082.4</v>
      </c>
    </row>
    <row r="1335" spans="1:20" x14ac:dyDescent="0.2">
      <c r="A1335" s="11">
        <v>2700</v>
      </c>
      <c r="B1335" s="1" t="s">
        <v>758</v>
      </c>
      <c r="C1335" s="1">
        <v>3085.88</v>
      </c>
      <c r="D1335" s="1">
        <v>0</v>
      </c>
      <c r="E1335" s="1">
        <v>150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100.48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3215.4</v>
      </c>
    </row>
    <row r="1336" spans="1:20" x14ac:dyDescent="0.2">
      <c r="A1336" s="11">
        <v>2704</v>
      </c>
      <c r="B1336" s="1" t="s">
        <v>759</v>
      </c>
      <c r="C1336" s="1">
        <v>3268.2</v>
      </c>
      <c r="D1336" s="1">
        <v>0</v>
      </c>
      <c r="E1336" s="1">
        <v>150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120.32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3377.88</v>
      </c>
    </row>
    <row r="1337" spans="1:20" x14ac:dyDescent="0.2">
      <c r="A1337" s="11">
        <v>2761</v>
      </c>
      <c r="B1337" s="1" t="s">
        <v>760</v>
      </c>
      <c r="C1337" s="1">
        <v>2593.0500000000002</v>
      </c>
      <c r="D1337" s="1">
        <v>0</v>
      </c>
      <c r="E1337" s="1">
        <v>1000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264.44</v>
      </c>
      <c r="L1337" s="1">
        <v>0</v>
      </c>
      <c r="M1337" s="1">
        <v>0</v>
      </c>
      <c r="N1337" s="1">
        <v>0</v>
      </c>
      <c r="O1337" s="1">
        <v>0</v>
      </c>
      <c r="P1337" s="1">
        <v>892</v>
      </c>
      <c r="Q1337" s="1">
        <v>0</v>
      </c>
      <c r="R1337" s="1">
        <v>0</v>
      </c>
      <c r="S1337" s="1">
        <v>0</v>
      </c>
      <c r="T1337" s="1">
        <v>2516.61</v>
      </c>
    </row>
    <row r="1338" spans="1:20" x14ac:dyDescent="0.2">
      <c r="A1338" s="11">
        <v>2793</v>
      </c>
      <c r="B1338" s="1" t="s">
        <v>761</v>
      </c>
      <c r="C1338" s="1">
        <v>4248</v>
      </c>
      <c r="D1338" s="1">
        <v>0</v>
      </c>
      <c r="E1338" s="1">
        <v>150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352.02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4125.9799999999996</v>
      </c>
    </row>
    <row r="1339" spans="1:20" x14ac:dyDescent="0.2">
      <c r="A1339" s="11">
        <v>2919</v>
      </c>
      <c r="B1339" s="1" t="s">
        <v>762</v>
      </c>
      <c r="C1339" s="1">
        <v>3193.95</v>
      </c>
      <c r="D1339" s="1">
        <v>0</v>
      </c>
      <c r="E1339" s="1">
        <v>150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112.24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3311.71</v>
      </c>
    </row>
    <row r="1340" spans="1:20" x14ac:dyDescent="0.2">
      <c r="A1340" s="11">
        <v>2933</v>
      </c>
      <c r="B1340" s="1" t="s">
        <v>763</v>
      </c>
      <c r="C1340" s="1">
        <v>3787.8</v>
      </c>
      <c r="D1340" s="1">
        <v>0</v>
      </c>
      <c r="E1340" s="1">
        <v>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285.63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3582.17</v>
      </c>
    </row>
    <row r="1341" spans="1:20" x14ac:dyDescent="0.2">
      <c r="A1341" s="11">
        <v>3071</v>
      </c>
      <c r="B1341" s="1" t="s">
        <v>764</v>
      </c>
      <c r="C1341" s="1">
        <v>2969.25</v>
      </c>
      <c r="D1341" s="1">
        <v>0</v>
      </c>
      <c r="E1341" s="1">
        <v>150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87.79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3111.46</v>
      </c>
    </row>
    <row r="1342" spans="1:20" x14ac:dyDescent="0.2">
      <c r="A1342" s="11">
        <v>3080</v>
      </c>
      <c r="B1342" s="1" t="s">
        <v>765</v>
      </c>
      <c r="C1342" s="1">
        <v>4000.05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300.02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3700.03</v>
      </c>
    </row>
    <row r="1343" spans="1:20" x14ac:dyDescent="0.2">
      <c r="A1343" s="11">
        <v>3099</v>
      </c>
      <c r="B1343" s="1" t="s">
        <v>766</v>
      </c>
      <c r="C1343" s="1">
        <v>2985.3</v>
      </c>
      <c r="D1343" s="1">
        <v>0</v>
      </c>
      <c r="E1343" s="1">
        <v>450</v>
      </c>
      <c r="F1343" s="1">
        <v>80</v>
      </c>
      <c r="G1343" s="1">
        <v>0</v>
      </c>
      <c r="H1343" s="1">
        <v>0</v>
      </c>
      <c r="I1343" s="1">
        <v>0</v>
      </c>
      <c r="J1343" s="1">
        <v>0</v>
      </c>
      <c r="K1343" s="1">
        <v>139.91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3375.39</v>
      </c>
    </row>
    <row r="1344" spans="1:20" x14ac:dyDescent="0.2">
      <c r="A1344" s="11">
        <v>3337</v>
      </c>
      <c r="B1344" s="1" t="s">
        <v>767</v>
      </c>
      <c r="C1344" s="1">
        <v>5439.3</v>
      </c>
      <c r="D1344" s="1">
        <v>0</v>
      </c>
      <c r="E1344" s="1">
        <v>362.6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555.73</v>
      </c>
      <c r="L1344" s="1">
        <v>0</v>
      </c>
      <c r="M1344" s="1">
        <v>1220</v>
      </c>
      <c r="N1344" s="1">
        <v>0</v>
      </c>
      <c r="O1344" s="1">
        <v>0</v>
      </c>
      <c r="P1344" s="1">
        <v>1521</v>
      </c>
      <c r="Q1344" s="1">
        <v>0</v>
      </c>
      <c r="R1344" s="1">
        <v>0</v>
      </c>
      <c r="S1344" s="1">
        <v>0</v>
      </c>
      <c r="T1344" s="1">
        <v>2505.17</v>
      </c>
    </row>
    <row r="1345" spans="1:20" x14ac:dyDescent="0.2">
      <c r="A1345" s="11">
        <v>3378</v>
      </c>
      <c r="B1345" s="1" t="s">
        <v>768</v>
      </c>
      <c r="C1345" s="1">
        <v>3097.65</v>
      </c>
      <c r="D1345" s="1">
        <v>0</v>
      </c>
      <c r="E1345" s="1">
        <v>150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93.06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3154.59</v>
      </c>
    </row>
    <row r="1346" spans="1:20" x14ac:dyDescent="0.2">
      <c r="A1346" s="11">
        <v>3491</v>
      </c>
      <c r="B1346" s="1" t="s">
        <v>769</v>
      </c>
      <c r="C1346" s="1">
        <v>4530.1499999999996</v>
      </c>
      <c r="D1346" s="1">
        <v>0</v>
      </c>
      <c r="E1346" s="1">
        <v>4170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1147.25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7552.9</v>
      </c>
    </row>
    <row r="1347" spans="1:20" x14ac:dyDescent="0.2">
      <c r="A1347" s="11">
        <v>3793</v>
      </c>
      <c r="B1347" s="1" t="s">
        <v>770</v>
      </c>
      <c r="C1347" s="1">
        <v>4180.05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319.60000000000002</v>
      </c>
      <c r="L1347" s="1">
        <v>0</v>
      </c>
      <c r="M1347" s="1">
        <v>0</v>
      </c>
      <c r="N1347" s="1">
        <v>0</v>
      </c>
      <c r="O1347" s="1">
        <v>0</v>
      </c>
      <c r="P1347" s="1">
        <v>1413</v>
      </c>
      <c r="Q1347" s="1">
        <v>0</v>
      </c>
      <c r="R1347" s="1">
        <v>0</v>
      </c>
      <c r="S1347" s="1">
        <v>0</v>
      </c>
      <c r="T1347" s="1">
        <v>2447.4499999999998</v>
      </c>
    </row>
    <row r="1348" spans="1:20" s="4" customFormat="1" x14ac:dyDescent="0.2">
      <c r="A1348" s="9" t="s">
        <v>40</v>
      </c>
      <c r="C1348" s="4" t="s">
        <v>41</v>
      </c>
      <c r="D1348" s="4" t="s">
        <v>41</v>
      </c>
      <c r="E1348" s="4" t="s">
        <v>41</v>
      </c>
      <c r="F1348" s="4" t="s">
        <v>41</v>
      </c>
      <c r="G1348" s="4" t="s">
        <v>41</v>
      </c>
      <c r="H1348" s="4" t="s">
        <v>41</v>
      </c>
      <c r="I1348" s="4" t="s">
        <v>41</v>
      </c>
      <c r="J1348" s="4" t="s">
        <v>41</v>
      </c>
      <c r="K1348" s="4" t="s">
        <v>41</v>
      </c>
      <c r="L1348" s="4" t="s">
        <v>41</v>
      </c>
      <c r="M1348" s="4" t="s">
        <v>41</v>
      </c>
      <c r="N1348" s="4" t="s">
        <v>41</v>
      </c>
      <c r="O1348" s="4" t="s">
        <v>41</v>
      </c>
      <c r="P1348" s="4" t="s">
        <v>41</v>
      </c>
      <c r="Q1348" s="4" t="s">
        <v>41</v>
      </c>
      <c r="R1348" s="4" t="s">
        <v>41</v>
      </c>
      <c r="S1348" s="4" t="s">
        <v>41</v>
      </c>
      <c r="T1348" s="4" t="s">
        <v>41</v>
      </c>
    </row>
    <row r="1349" spans="1:20" x14ac:dyDescent="0.2">
      <c r="C1349" s="10">
        <v>74004.17</v>
      </c>
      <c r="D1349" s="10">
        <v>0</v>
      </c>
      <c r="E1349" s="10">
        <v>7932.6</v>
      </c>
      <c r="F1349" s="10">
        <v>1405</v>
      </c>
      <c r="G1349" s="10">
        <v>360.41</v>
      </c>
      <c r="H1349" s="10">
        <v>0</v>
      </c>
      <c r="I1349" s="10">
        <v>0</v>
      </c>
      <c r="J1349" s="10">
        <v>0</v>
      </c>
      <c r="K1349" s="10">
        <v>5215.38</v>
      </c>
      <c r="L1349" s="10">
        <v>52.32</v>
      </c>
      <c r="M1349" s="10">
        <v>1220</v>
      </c>
      <c r="N1349" s="10">
        <v>0</v>
      </c>
      <c r="O1349" s="10">
        <v>0</v>
      </c>
      <c r="P1349" s="10">
        <v>5956</v>
      </c>
      <c r="Q1349" s="10">
        <v>0</v>
      </c>
      <c r="R1349" s="10">
        <v>0</v>
      </c>
      <c r="S1349" s="10">
        <v>0</v>
      </c>
      <c r="T1349" s="10">
        <v>71258.48</v>
      </c>
    </row>
    <row r="1350" spans="1:20" ht="18" customHeight="1" x14ac:dyDescent="0.25">
      <c r="A1350" s="5"/>
      <c r="B1350" s="17" t="s">
        <v>791</v>
      </c>
      <c r="C1350" s="18"/>
      <c r="D1350" s="18"/>
      <c r="E1350" s="18"/>
    </row>
    <row r="1351" spans="1:20" ht="24.95" customHeight="1" x14ac:dyDescent="0.2">
      <c r="A1351" s="19" t="s">
        <v>0</v>
      </c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19"/>
      <c r="T1351" s="19"/>
    </row>
    <row r="1352" spans="1:20" ht="15" x14ac:dyDescent="0.2">
      <c r="A1352" s="20" t="s">
        <v>794</v>
      </c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20"/>
    </row>
    <row r="1353" spans="1:20" ht="15" customHeight="1" x14ac:dyDescent="0.2">
      <c r="A1353" s="16" t="s">
        <v>1</v>
      </c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</row>
    <row r="1354" spans="1:20" x14ac:dyDescent="0.2">
      <c r="B1354" s="3"/>
    </row>
    <row r="1355" spans="1:20" x14ac:dyDescent="0.2">
      <c r="B1355" s="3"/>
    </row>
    <row r="1357" spans="1:20" s="15" customFormat="1" ht="34.5" thickBot="1" x14ac:dyDescent="0.3">
      <c r="A1357" s="12" t="s">
        <v>792</v>
      </c>
      <c r="B1357" s="13" t="s">
        <v>2</v>
      </c>
      <c r="C1357" s="13" t="s">
        <v>3</v>
      </c>
      <c r="D1357" s="13" t="s">
        <v>4</v>
      </c>
      <c r="E1357" s="13" t="s">
        <v>5</v>
      </c>
      <c r="F1357" s="13" t="s">
        <v>6</v>
      </c>
      <c r="G1357" s="13" t="s">
        <v>7</v>
      </c>
      <c r="H1357" s="13" t="s">
        <v>8</v>
      </c>
      <c r="I1357" s="13" t="s">
        <v>9</v>
      </c>
      <c r="J1357" s="13" t="s">
        <v>10</v>
      </c>
      <c r="K1357" s="13" t="s">
        <v>11</v>
      </c>
      <c r="L1357" s="13" t="s">
        <v>12</v>
      </c>
      <c r="M1357" s="13" t="s">
        <v>13</v>
      </c>
      <c r="N1357" s="13" t="s">
        <v>14</v>
      </c>
      <c r="O1357" s="13" t="s">
        <v>15</v>
      </c>
      <c r="P1357" s="13" t="s">
        <v>16</v>
      </c>
      <c r="Q1357" s="13" t="s">
        <v>17</v>
      </c>
      <c r="R1357" s="13" t="s">
        <v>18</v>
      </c>
      <c r="S1357" s="13" t="s">
        <v>19</v>
      </c>
      <c r="T1357" s="14" t="s">
        <v>20</v>
      </c>
    </row>
    <row r="1358" spans="1:20" ht="12" thickTop="1" x14ac:dyDescent="0.2"/>
    <row r="1359" spans="1:20" x14ac:dyDescent="0.2">
      <c r="A1359" s="7" t="s">
        <v>793</v>
      </c>
    </row>
    <row r="1360" spans="1:20" x14ac:dyDescent="0.2">
      <c r="A1360" s="7" t="s">
        <v>21</v>
      </c>
    </row>
    <row r="1362" spans="1:20" x14ac:dyDescent="0.2">
      <c r="A1362" s="6" t="s">
        <v>771</v>
      </c>
    </row>
    <row r="1363" spans="1:20" x14ac:dyDescent="0.2">
      <c r="A1363" s="11">
        <v>1978</v>
      </c>
      <c r="B1363" s="1" t="s">
        <v>772</v>
      </c>
      <c r="C1363" s="1">
        <v>5837.4</v>
      </c>
      <c r="D1363" s="1">
        <v>0</v>
      </c>
      <c r="E1363" s="1">
        <v>0</v>
      </c>
      <c r="F1363" s="1">
        <v>95</v>
      </c>
      <c r="G1363" s="1">
        <v>682.9</v>
      </c>
      <c r="H1363" s="1">
        <v>0</v>
      </c>
      <c r="I1363" s="1">
        <v>0</v>
      </c>
      <c r="J1363" s="1">
        <v>0</v>
      </c>
      <c r="K1363" s="1">
        <v>701.93</v>
      </c>
      <c r="L1363" s="1">
        <v>68.37</v>
      </c>
      <c r="M1363" s="1">
        <v>0</v>
      </c>
      <c r="N1363" s="1">
        <v>0</v>
      </c>
      <c r="O1363" s="1">
        <v>0</v>
      </c>
      <c r="P1363" s="1">
        <v>1841</v>
      </c>
      <c r="Q1363" s="1">
        <v>0</v>
      </c>
      <c r="R1363" s="1">
        <v>0</v>
      </c>
      <c r="S1363" s="1">
        <v>0</v>
      </c>
      <c r="T1363" s="1">
        <v>4004</v>
      </c>
    </row>
    <row r="1364" spans="1:20" x14ac:dyDescent="0.2">
      <c r="A1364" s="11">
        <v>2868</v>
      </c>
      <c r="B1364" s="1" t="s">
        <v>773</v>
      </c>
      <c r="C1364" s="1">
        <v>5094.45</v>
      </c>
      <c r="D1364" s="1">
        <v>0</v>
      </c>
      <c r="E1364" s="1">
        <v>0</v>
      </c>
      <c r="F1364" s="1">
        <v>80</v>
      </c>
      <c r="G1364" s="1">
        <v>0</v>
      </c>
      <c r="H1364" s="1">
        <v>0</v>
      </c>
      <c r="I1364" s="1">
        <v>0</v>
      </c>
      <c r="J1364" s="1">
        <v>0</v>
      </c>
      <c r="K1364" s="1">
        <v>449.83</v>
      </c>
      <c r="L1364" s="1">
        <v>0</v>
      </c>
      <c r="M1364" s="1">
        <v>0</v>
      </c>
      <c r="N1364" s="1">
        <v>0</v>
      </c>
      <c r="O1364" s="1">
        <v>0</v>
      </c>
      <c r="P1364" s="1">
        <v>710</v>
      </c>
      <c r="Q1364" s="1">
        <v>0</v>
      </c>
      <c r="R1364" s="1">
        <v>0</v>
      </c>
      <c r="S1364" s="1">
        <v>0</v>
      </c>
      <c r="T1364" s="1">
        <v>4014.62</v>
      </c>
    </row>
    <row r="1365" spans="1:20" s="4" customFormat="1" x14ac:dyDescent="0.2">
      <c r="A1365" s="9" t="s">
        <v>40</v>
      </c>
      <c r="C1365" s="4" t="s">
        <v>41</v>
      </c>
      <c r="D1365" s="4" t="s">
        <v>41</v>
      </c>
      <c r="E1365" s="4" t="s">
        <v>41</v>
      </c>
      <c r="F1365" s="4" t="s">
        <v>41</v>
      </c>
      <c r="G1365" s="4" t="s">
        <v>41</v>
      </c>
      <c r="H1365" s="4" t="s">
        <v>41</v>
      </c>
      <c r="I1365" s="4" t="s">
        <v>41</v>
      </c>
      <c r="J1365" s="4" t="s">
        <v>41</v>
      </c>
      <c r="K1365" s="4" t="s">
        <v>41</v>
      </c>
      <c r="L1365" s="4" t="s">
        <v>41</v>
      </c>
      <c r="M1365" s="4" t="s">
        <v>41</v>
      </c>
      <c r="N1365" s="4" t="s">
        <v>41</v>
      </c>
      <c r="O1365" s="4" t="s">
        <v>41</v>
      </c>
      <c r="P1365" s="4" t="s">
        <v>41</v>
      </c>
      <c r="Q1365" s="4" t="s">
        <v>41</v>
      </c>
      <c r="R1365" s="4" t="s">
        <v>41</v>
      </c>
      <c r="S1365" s="4" t="s">
        <v>41</v>
      </c>
      <c r="T1365" s="4" t="s">
        <v>41</v>
      </c>
    </row>
    <row r="1366" spans="1:20" x14ac:dyDescent="0.2">
      <c r="C1366" s="10">
        <v>10931.85</v>
      </c>
      <c r="D1366" s="10">
        <v>0</v>
      </c>
      <c r="E1366" s="10">
        <v>0</v>
      </c>
      <c r="F1366" s="10">
        <v>175</v>
      </c>
      <c r="G1366" s="10">
        <v>682.9</v>
      </c>
      <c r="H1366" s="10">
        <v>0</v>
      </c>
      <c r="I1366" s="10">
        <v>0</v>
      </c>
      <c r="J1366" s="10">
        <v>0</v>
      </c>
      <c r="K1366" s="10">
        <v>1151.76</v>
      </c>
      <c r="L1366" s="10">
        <v>68.37</v>
      </c>
      <c r="M1366" s="10">
        <v>0</v>
      </c>
      <c r="N1366" s="10">
        <v>0</v>
      </c>
      <c r="O1366" s="10">
        <v>0</v>
      </c>
      <c r="P1366" s="10">
        <v>2551</v>
      </c>
      <c r="Q1366" s="10">
        <v>0</v>
      </c>
      <c r="R1366" s="10">
        <v>0</v>
      </c>
      <c r="S1366" s="10">
        <v>0</v>
      </c>
      <c r="T1366" s="10">
        <v>8018.62</v>
      </c>
    </row>
    <row r="1367" spans="1:20" ht="18" customHeight="1" x14ac:dyDescent="0.25">
      <c r="A1367" s="5"/>
      <c r="B1367" s="17" t="s">
        <v>791</v>
      </c>
      <c r="C1367" s="18"/>
      <c r="D1367" s="18"/>
      <c r="E1367" s="18"/>
    </row>
    <row r="1368" spans="1:20" ht="24.95" customHeight="1" x14ac:dyDescent="0.2">
      <c r="A1368" s="19" t="s">
        <v>0</v>
      </c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</row>
    <row r="1369" spans="1:20" ht="15" x14ac:dyDescent="0.2">
      <c r="A1369" s="20" t="s">
        <v>794</v>
      </c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</row>
    <row r="1370" spans="1:20" ht="15" customHeight="1" x14ac:dyDescent="0.2">
      <c r="A1370" s="16" t="s">
        <v>1</v>
      </c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</row>
    <row r="1371" spans="1:20" x14ac:dyDescent="0.2">
      <c r="B1371" s="3"/>
    </row>
    <row r="1372" spans="1:20" x14ac:dyDescent="0.2">
      <c r="B1372" s="3"/>
    </row>
    <row r="1374" spans="1:20" s="15" customFormat="1" ht="34.5" thickBot="1" x14ac:dyDescent="0.3">
      <c r="A1374" s="12" t="s">
        <v>792</v>
      </c>
      <c r="B1374" s="13" t="s">
        <v>2</v>
      </c>
      <c r="C1374" s="13" t="s">
        <v>3</v>
      </c>
      <c r="D1374" s="13" t="s">
        <v>4</v>
      </c>
      <c r="E1374" s="13" t="s">
        <v>5</v>
      </c>
      <c r="F1374" s="13" t="s">
        <v>6</v>
      </c>
      <c r="G1374" s="13" t="s">
        <v>7</v>
      </c>
      <c r="H1374" s="13" t="s">
        <v>8</v>
      </c>
      <c r="I1374" s="13" t="s">
        <v>9</v>
      </c>
      <c r="J1374" s="13" t="s">
        <v>10</v>
      </c>
      <c r="K1374" s="13" t="s">
        <v>11</v>
      </c>
      <c r="L1374" s="13" t="s">
        <v>12</v>
      </c>
      <c r="M1374" s="13" t="s">
        <v>13</v>
      </c>
      <c r="N1374" s="13" t="s">
        <v>14</v>
      </c>
      <c r="O1374" s="13" t="s">
        <v>15</v>
      </c>
      <c r="P1374" s="13" t="s">
        <v>16</v>
      </c>
      <c r="Q1374" s="13" t="s">
        <v>17</v>
      </c>
      <c r="R1374" s="13" t="s">
        <v>18</v>
      </c>
      <c r="S1374" s="13" t="s">
        <v>19</v>
      </c>
      <c r="T1374" s="14" t="s">
        <v>20</v>
      </c>
    </row>
    <row r="1375" spans="1:20" ht="12" thickTop="1" x14ac:dyDescent="0.2"/>
    <row r="1376" spans="1:20" x14ac:dyDescent="0.2">
      <c r="A1376" s="7" t="s">
        <v>793</v>
      </c>
    </row>
    <row r="1377" spans="1:20" x14ac:dyDescent="0.2">
      <c r="A1377" s="7" t="s">
        <v>21</v>
      </c>
    </row>
    <row r="1379" spans="1:20" x14ac:dyDescent="0.2">
      <c r="A1379" s="6" t="s">
        <v>774</v>
      </c>
    </row>
    <row r="1380" spans="1:20" x14ac:dyDescent="0.2">
      <c r="A1380" s="11">
        <v>2662</v>
      </c>
      <c r="B1380" s="1" t="s">
        <v>775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13920</v>
      </c>
      <c r="J1380" s="1">
        <v>0</v>
      </c>
      <c r="K1380" s="1">
        <v>2275.25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11644.75</v>
      </c>
    </row>
    <row r="1381" spans="1:20" x14ac:dyDescent="0.2">
      <c r="A1381" s="11">
        <v>2674</v>
      </c>
      <c r="B1381" s="1" t="s">
        <v>776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13920</v>
      </c>
      <c r="J1381" s="1">
        <v>0</v>
      </c>
      <c r="K1381" s="1">
        <v>2275.25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11644.75</v>
      </c>
    </row>
    <row r="1382" spans="1:20" x14ac:dyDescent="0.2">
      <c r="A1382" s="11">
        <v>2921</v>
      </c>
      <c r="B1382" s="1" t="s">
        <v>777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2275.25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11644.75</v>
      </c>
    </row>
    <row r="1383" spans="1:20" x14ac:dyDescent="0.2">
      <c r="A1383" s="11">
        <v>3465</v>
      </c>
      <c r="B1383" s="1" t="s">
        <v>778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2275.25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11644.75</v>
      </c>
    </row>
    <row r="1384" spans="1:20" x14ac:dyDescent="0.2">
      <c r="A1384" s="11">
        <v>3750</v>
      </c>
      <c r="B1384" s="1" t="s">
        <v>779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2275.25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11644.75</v>
      </c>
    </row>
    <row r="1385" spans="1:20" x14ac:dyDescent="0.2">
      <c r="A1385" s="11">
        <v>3751</v>
      </c>
      <c r="B1385" s="1" t="s">
        <v>780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2275.25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11644.75</v>
      </c>
    </row>
    <row r="1386" spans="1:20" x14ac:dyDescent="0.2">
      <c r="A1386" s="11">
        <v>3752</v>
      </c>
      <c r="B1386" s="1" t="s">
        <v>781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13920</v>
      </c>
      <c r="J1386" s="1">
        <v>0</v>
      </c>
      <c r="K1386" s="1">
        <v>2275.25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11644.75</v>
      </c>
    </row>
    <row r="1387" spans="1:20" x14ac:dyDescent="0.2">
      <c r="A1387" s="11">
        <v>3753</v>
      </c>
      <c r="B1387" s="1" t="s">
        <v>782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13920</v>
      </c>
      <c r="J1387" s="1">
        <v>0</v>
      </c>
      <c r="K1387" s="1">
        <v>2275.25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11644.75</v>
      </c>
    </row>
    <row r="1388" spans="1:20" x14ac:dyDescent="0.2">
      <c r="A1388" s="11">
        <v>3754</v>
      </c>
      <c r="B1388" s="1" t="s">
        <v>783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2275.25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11644.75</v>
      </c>
    </row>
    <row r="1389" spans="1:20" x14ac:dyDescent="0.2">
      <c r="A1389" s="11">
        <v>3755</v>
      </c>
      <c r="B1389" s="1" t="s">
        <v>784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2275.25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11644.75</v>
      </c>
    </row>
    <row r="1390" spans="1:20" x14ac:dyDescent="0.2">
      <c r="A1390" s="11">
        <v>3756</v>
      </c>
      <c r="B1390" s="1" t="s">
        <v>785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2275.25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11644.75</v>
      </c>
    </row>
    <row r="1391" spans="1:20" x14ac:dyDescent="0.2">
      <c r="A1391" s="11">
        <v>3757</v>
      </c>
      <c r="B1391" s="1" t="s">
        <v>786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2275.25</v>
      </c>
      <c r="L1391" s="1">
        <v>0</v>
      </c>
      <c r="M1391" s="1">
        <v>1500</v>
      </c>
      <c r="N1391" s="1">
        <v>0</v>
      </c>
      <c r="O1391" s="1">
        <v>0</v>
      </c>
      <c r="P1391" s="1">
        <v>5000</v>
      </c>
      <c r="Q1391" s="1">
        <v>0</v>
      </c>
      <c r="R1391" s="1">
        <v>0</v>
      </c>
      <c r="S1391" s="1">
        <v>0</v>
      </c>
      <c r="T1391" s="1">
        <v>5144.75</v>
      </c>
    </row>
    <row r="1392" spans="1:20" x14ac:dyDescent="0.2">
      <c r="A1392" s="11">
        <v>3758</v>
      </c>
      <c r="B1392" s="1" t="s">
        <v>787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2275.25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11644.75</v>
      </c>
    </row>
    <row r="1393" spans="1:20" x14ac:dyDescent="0.2">
      <c r="A1393" s="11">
        <v>3773</v>
      </c>
      <c r="B1393" s="1" t="s">
        <v>788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13920</v>
      </c>
      <c r="J1393" s="1">
        <v>0</v>
      </c>
      <c r="K1393" s="1">
        <v>2275.25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11644.75</v>
      </c>
    </row>
    <row r="1394" spans="1:20" s="4" customFormat="1" x14ac:dyDescent="0.2">
      <c r="A1394" s="9" t="s">
        <v>40</v>
      </c>
      <c r="C1394" s="4" t="s">
        <v>41</v>
      </c>
      <c r="D1394" s="4" t="s">
        <v>41</v>
      </c>
      <c r="E1394" s="4" t="s">
        <v>41</v>
      </c>
      <c r="F1394" s="4" t="s">
        <v>41</v>
      </c>
      <c r="G1394" s="4" t="s">
        <v>41</v>
      </c>
      <c r="H1394" s="4" t="s">
        <v>41</v>
      </c>
      <c r="I1394" s="4" t="s">
        <v>41</v>
      </c>
      <c r="J1394" s="4" t="s">
        <v>41</v>
      </c>
      <c r="K1394" s="4" t="s">
        <v>41</v>
      </c>
      <c r="L1394" s="4" t="s">
        <v>41</v>
      </c>
      <c r="M1394" s="4" t="s">
        <v>41</v>
      </c>
      <c r="N1394" s="4" t="s">
        <v>41</v>
      </c>
      <c r="O1394" s="4" t="s">
        <v>41</v>
      </c>
      <c r="P1394" s="4" t="s">
        <v>41</v>
      </c>
      <c r="Q1394" s="4" t="s">
        <v>41</v>
      </c>
      <c r="R1394" s="4" t="s">
        <v>41</v>
      </c>
      <c r="S1394" s="4" t="s">
        <v>41</v>
      </c>
      <c r="T1394" s="4" t="s">
        <v>41</v>
      </c>
    </row>
    <row r="1395" spans="1:20" x14ac:dyDescent="0.2">
      <c r="C1395" s="10">
        <v>0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194880</v>
      </c>
      <c r="J1395" s="10">
        <v>0</v>
      </c>
      <c r="K1395" s="10">
        <v>31853.5</v>
      </c>
      <c r="L1395" s="10">
        <v>0</v>
      </c>
      <c r="M1395" s="10">
        <v>1500</v>
      </c>
      <c r="N1395" s="10">
        <v>0</v>
      </c>
      <c r="O1395" s="10">
        <v>0</v>
      </c>
      <c r="P1395" s="10">
        <v>5000</v>
      </c>
      <c r="Q1395" s="10">
        <v>0</v>
      </c>
      <c r="R1395" s="10">
        <v>0</v>
      </c>
      <c r="S1395" s="10">
        <v>0</v>
      </c>
      <c r="T1395" s="10">
        <v>156526.5</v>
      </c>
    </row>
    <row r="1396" spans="1:20" ht="18" customHeight="1" x14ac:dyDescent="0.25">
      <c r="A1396" s="5"/>
      <c r="B1396" s="17" t="s">
        <v>791</v>
      </c>
      <c r="C1396" s="18"/>
      <c r="D1396" s="18"/>
      <c r="E1396" s="18"/>
    </row>
    <row r="1397" spans="1:20" ht="24.95" customHeight="1" x14ac:dyDescent="0.2">
      <c r="A1397" s="19" t="s">
        <v>0</v>
      </c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</row>
    <row r="1398" spans="1:20" ht="15" x14ac:dyDescent="0.2">
      <c r="A1398" s="20" t="s">
        <v>794</v>
      </c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20"/>
    </row>
    <row r="1399" spans="1:20" ht="15" customHeight="1" x14ac:dyDescent="0.2">
      <c r="A1399" s="16" t="s">
        <v>1</v>
      </c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</row>
    <row r="1400" spans="1:20" x14ac:dyDescent="0.2">
      <c r="B1400" s="3"/>
    </row>
    <row r="1401" spans="1:20" x14ac:dyDescent="0.2">
      <c r="B1401" s="3"/>
    </row>
    <row r="1403" spans="1:20" s="15" customFormat="1" ht="34.5" thickBot="1" x14ac:dyDescent="0.3">
      <c r="A1403" s="12" t="s">
        <v>792</v>
      </c>
      <c r="B1403" s="13" t="s">
        <v>2</v>
      </c>
      <c r="C1403" s="13" t="s">
        <v>3</v>
      </c>
      <c r="D1403" s="13" t="s">
        <v>4</v>
      </c>
      <c r="E1403" s="13" t="s">
        <v>5</v>
      </c>
      <c r="F1403" s="13" t="s">
        <v>6</v>
      </c>
      <c r="G1403" s="13" t="s">
        <v>7</v>
      </c>
      <c r="H1403" s="13" t="s">
        <v>8</v>
      </c>
      <c r="I1403" s="13" t="s">
        <v>9</v>
      </c>
      <c r="J1403" s="13" t="s">
        <v>10</v>
      </c>
      <c r="K1403" s="13" t="s">
        <v>11</v>
      </c>
      <c r="L1403" s="13" t="s">
        <v>12</v>
      </c>
      <c r="M1403" s="13" t="s">
        <v>13</v>
      </c>
      <c r="N1403" s="13" t="s">
        <v>14</v>
      </c>
      <c r="O1403" s="13" t="s">
        <v>15</v>
      </c>
      <c r="P1403" s="13" t="s">
        <v>16</v>
      </c>
      <c r="Q1403" s="13" t="s">
        <v>17</v>
      </c>
      <c r="R1403" s="13" t="s">
        <v>18</v>
      </c>
      <c r="S1403" s="13" t="s">
        <v>19</v>
      </c>
      <c r="T1403" s="14" t="s">
        <v>20</v>
      </c>
    </row>
    <row r="1404" spans="1:20" ht="12" thickTop="1" x14ac:dyDescent="0.2"/>
    <row r="1405" spans="1:20" x14ac:dyDescent="0.2">
      <c r="A1405" s="7" t="s">
        <v>793</v>
      </c>
    </row>
    <row r="1406" spans="1:20" x14ac:dyDescent="0.2">
      <c r="A1406" s="7" t="s">
        <v>21</v>
      </c>
    </row>
    <row r="1408" spans="1:20" s="4" customFormat="1" x14ac:dyDescent="0.2">
      <c r="A1408" s="8"/>
      <c r="C1408" s="4" t="s">
        <v>789</v>
      </c>
      <c r="D1408" s="4" t="s">
        <v>789</v>
      </c>
      <c r="E1408" s="4" t="s">
        <v>789</v>
      </c>
      <c r="F1408" s="4" t="s">
        <v>789</v>
      </c>
      <c r="G1408" s="4" t="s">
        <v>789</v>
      </c>
      <c r="H1408" s="4" t="s">
        <v>789</v>
      </c>
      <c r="I1408" s="4" t="s">
        <v>789</v>
      </c>
      <c r="J1408" s="4" t="s">
        <v>789</v>
      </c>
      <c r="K1408" s="4" t="s">
        <v>789</v>
      </c>
      <c r="L1408" s="4" t="s">
        <v>789</v>
      </c>
      <c r="M1408" s="4" t="s">
        <v>789</v>
      </c>
      <c r="N1408" s="4" t="s">
        <v>789</v>
      </c>
      <c r="O1408" s="4" t="s">
        <v>789</v>
      </c>
      <c r="P1408" s="4" t="s">
        <v>789</v>
      </c>
      <c r="Q1408" s="4" t="s">
        <v>789</v>
      </c>
      <c r="R1408" s="4" t="s">
        <v>789</v>
      </c>
      <c r="S1408" s="4" t="s">
        <v>789</v>
      </c>
      <c r="T1408" s="4" t="s">
        <v>789</v>
      </c>
    </row>
    <row r="1409" spans="1:20" x14ac:dyDescent="0.2">
      <c r="A1409" s="9" t="s">
        <v>790</v>
      </c>
      <c r="B1409" s="1" t="s">
        <v>791</v>
      </c>
      <c r="C1409" s="10">
        <v>3248063.06</v>
      </c>
      <c r="D1409" s="10">
        <v>40520.42</v>
      </c>
      <c r="E1409" s="10">
        <v>286890.11</v>
      </c>
      <c r="F1409" s="10">
        <v>40870</v>
      </c>
      <c r="G1409" s="10">
        <v>90651.19</v>
      </c>
      <c r="H1409" s="10">
        <v>20750</v>
      </c>
      <c r="I1409" s="10">
        <v>194880</v>
      </c>
      <c r="J1409" s="10">
        <v>-2081</v>
      </c>
      <c r="K1409" s="10">
        <v>384251.04</v>
      </c>
      <c r="L1409" s="10">
        <v>8091.61</v>
      </c>
      <c r="M1409" s="10">
        <v>30275.86</v>
      </c>
      <c r="N1409" s="10">
        <v>932.43</v>
      </c>
      <c r="O1409" s="10">
        <v>26915</v>
      </c>
      <c r="P1409" s="10">
        <v>143121</v>
      </c>
      <c r="Q1409" s="10">
        <v>600</v>
      </c>
      <c r="R1409" s="10">
        <v>1400</v>
      </c>
      <c r="S1409" s="10">
        <v>43620.03</v>
      </c>
      <c r="T1409" s="10">
        <v>3285175.63</v>
      </c>
    </row>
    <row r="1411" spans="1:20" x14ac:dyDescent="0.2">
      <c r="C1411" s="1" t="s">
        <v>791</v>
      </c>
      <c r="D1411" s="1" t="s">
        <v>791</v>
      </c>
      <c r="E1411" s="1" t="s">
        <v>791</v>
      </c>
      <c r="F1411" s="1" t="s">
        <v>791</v>
      </c>
      <c r="G1411" s="1" t="s">
        <v>791</v>
      </c>
      <c r="H1411" s="1" t="s">
        <v>791</v>
      </c>
      <c r="I1411" s="1" t="s">
        <v>791</v>
      </c>
      <c r="J1411" s="1" t="s">
        <v>791</v>
      </c>
      <c r="K1411" s="1" t="s">
        <v>791</v>
      </c>
      <c r="L1411" s="1" t="s">
        <v>791</v>
      </c>
      <c r="M1411" s="1" t="s">
        <v>791</v>
      </c>
      <c r="N1411" s="1" t="s">
        <v>791</v>
      </c>
      <c r="O1411" s="1" t="s">
        <v>791</v>
      </c>
      <c r="P1411" s="1" t="s">
        <v>791</v>
      </c>
      <c r="Q1411" s="1" t="s">
        <v>791</v>
      </c>
      <c r="R1411" s="1" t="s">
        <v>791</v>
      </c>
      <c r="S1411" s="1" t="s">
        <v>791</v>
      </c>
      <c r="T1411" s="1" t="s">
        <v>791</v>
      </c>
    </row>
    <row r="1412" spans="1:20" x14ac:dyDescent="0.2">
      <c r="A1412" s="2" t="s">
        <v>791</v>
      </c>
      <c r="B1412" s="1" t="s">
        <v>791</v>
      </c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</row>
  </sheetData>
  <mergeCells count="184">
    <mergeCell ref="B1396:E1396"/>
    <mergeCell ref="A1397:T1397"/>
    <mergeCell ref="A1398:T1398"/>
    <mergeCell ref="A1399:T1399"/>
    <mergeCell ref="A1353:T1353"/>
    <mergeCell ref="B1367:E1367"/>
    <mergeCell ref="A1368:T1368"/>
    <mergeCell ref="A1369:T1369"/>
    <mergeCell ref="A1370:T1370"/>
    <mergeCell ref="A1316:T1316"/>
    <mergeCell ref="A1317:T1317"/>
    <mergeCell ref="B1350:E1350"/>
    <mergeCell ref="A1351:T1351"/>
    <mergeCell ref="A1352:T1352"/>
    <mergeCell ref="A1227:T1227"/>
    <mergeCell ref="A1228:T1228"/>
    <mergeCell ref="A1229:T1229"/>
    <mergeCell ref="B1314:E1314"/>
    <mergeCell ref="A1315:T1315"/>
    <mergeCell ref="B1198:E1198"/>
    <mergeCell ref="A1199:T1199"/>
    <mergeCell ref="A1200:T1200"/>
    <mergeCell ref="A1201:T1201"/>
    <mergeCell ref="B1226:E1226"/>
    <mergeCell ref="A1163:T1163"/>
    <mergeCell ref="B1176:E1176"/>
    <mergeCell ref="A1177:T1177"/>
    <mergeCell ref="A1178:T1178"/>
    <mergeCell ref="A1179:T1179"/>
    <mergeCell ref="A1140:T1140"/>
    <mergeCell ref="A1141:T1141"/>
    <mergeCell ref="B1160:E1160"/>
    <mergeCell ref="A1161:T1161"/>
    <mergeCell ref="A1162:T1162"/>
    <mergeCell ref="A1116:T1116"/>
    <mergeCell ref="A1117:T1117"/>
    <mergeCell ref="A1118:T1118"/>
    <mergeCell ref="B1138:E1138"/>
    <mergeCell ref="A1139:T1139"/>
    <mergeCell ref="B1069:E1069"/>
    <mergeCell ref="A1070:T1070"/>
    <mergeCell ref="A1071:T1071"/>
    <mergeCell ref="A1072:T1072"/>
    <mergeCell ref="B1115:E1115"/>
    <mergeCell ref="A1005:T1005"/>
    <mergeCell ref="B1030:E1030"/>
    <mergeCell ref="A1031:T1031"/>
    <mergeCell ref="A1032:T1032"/>
    <mergeCell ref="A1033:T1033"/>
    <mergeCell ref="A974:T974"/>
    <mergeCell ref="A975:T975"/>
    <mergeCell ref="B1002:E1002"/>
    <mergeCell ref="A1003:T1003"/>
    <mergeCell ref="A1004:T1004"/>
    <mergeCell ref="A939:T939"/>
    <mergeCell ref="A940:T940"/>
    <mergeCell ref="A941:T941"/>
    <mergeCell ref="B972:E972"/>
    <mergeCell ref="A973:T973"/>
    <mergeCell ref="B915:E915"/>
    <mergeCell ref="A916:T916"/>
    <mergeCell ref="A917:T917"/>
    <mergeCell ref="A918:T918"/>
    <mergeCell ref="B938:E938"/>
    <mergeCell ref="A871:T871"/>
    <mergeCell ref="B890:E890"/>
    <mergeCell ref="A891:T891"/>
    <mergeCell ref="A892:T892"/>
    <mergeCell ref="A893:T893"/>
    <mergeCell ref="A851:T851"/>
    <mergeCell ref="A852:T852"/>
    <mergeCell ref="B868:E868"/>
    <mergeCell ref="A869:T869"/>
    <mergeCell ref="A870:T870"/>
    <mergeCell ref="A828:T828"/>
    <mergeCell ref="A829:T829"/>
    <mergeCell ref="A830:T830"/>
    <mergeCell ref="B849:E849"/>
    <mergeCell ref="A850:T850"/>
    <mergeCell ref="B809:E809"/>
    <mergeCell ref="A810:T810"/>
    <mergeCell ref="A811:T811"/>
    <mergeCell ref="A812:T812"/>
    <mergeCell ref="B827:E827"/>
    <mergeCell ref="A709:T709"/>
    <mergeCell ref="B729:E729"/>
    <mergeCell ref="A730:T730"/>
    <mergeCell ref="A731:T731"/>
    <mergeCell ref="A732:T732"/>
    <mergeCell ref="A649:T649"/>
    <mergeCell ref="A650:T650"/>
    <mergeCell ref="B706:E706"/>
    <mergeCell ref="A707:T707"/>
    <mergeCell ref="A708:T708"/>
    <mergeCell ref="A620:T620"/>
    <mergeCell ref="A621:T621"/>
    <mergeCell ref="A622:T622"/>
    <mergeCell ref="B647:E647"/>
    <mergeCell ref="A648:T648"/>
    <mergeCell ref="B584:E584"/>
    <mergeCell ref="A585:T585"/>
    <mergeCell ref="A586:T586"/>
    <mergeCell ref="A587:T587"/>
    <mergeCell ref="B619:E619"/>
    <mergeCell ref="A545:T545"/>
    <mergeCell ref="B564:E564"/>
    <mergeCell ref="A565:T565"/>
    <mergeCell ref="A566:T566"/>
    <mergeCell ref="A567:T567"/>
    <mergeCell ref="A515:T515"/>
    <mergeCell ref="A516:T516"/>
    <mergeCell ref="B542:E542"/>
    <mergeCell ref="A543:T543"/>
    <mergeCell ref="A544:T544"/>
    <mergeCell ref="A487:T487"/>
    <mergeCell ref="A488:T488"/>
    <mergeCell ref="A489:T489"/>
    <mergeCell ref="B513:E513"/>
    <mergeCell ref="A514:T514"/>
    <mergeCell ref="B437:E437"/>
    <mergeCell ref="A438:T438"/>
    <mergeCell ref="A439:T439"/>
    <mergeCell ref="A440:T440"/>
    <mergeCell ref="B486:E486"/>
    <mergeCell ref="A392:T392"/>
    <mergeCell ref="B417:E417"/>
    <mergeCell ref="A418:T418"/>
    <mergeCell ref="A419:T419"/>
    <mergeCell ref="A420:T420"/>
    <mergeCell ref="A368:T368"/>
    <mergeCell ref="A369:T369"/>
    <mergeCell ref="B389:E389"/>
    <mergeCell ref="A390:T390"/>
    <mergeCell ref="A391:T391"/>
    <mergeCell ref="A345:T345"/>
    <mergeCell ref="A346:T346"/>
    <mergeCell ref="A347:T347"/>
    <mergeCell ref="B366:E366"/>
    <mergeCell ref="A367:T367"/>
    <mergeCell ref="A325:T325"/>
    <mergeCell ref="A326:T326"/>
    <mergeCell ref="A327:T327"/>
    <mergeCell ref="B344:E344"/>
    <mergeCell ref="A280:T280"/>
    <mergeCell ref="B298:E298"/>
    <mergeCell ref="A299:T299"/>
    <mergeCell ref="A300:T300"/>
    <mergeCell ref="A301:T301"/>
    <mergeCell ref="B277:E277"/>
    <mergeCell ref="A278:T278"/>
    <mergeCell ref="A279:T279"/>
    <mergeCell ref="A204:T204"/>
    <mergeCell ref="A205:T205"/>
    <mergeCell ref="A206:T206"/>
    <mergeCell ref="B244:E244"/>
    <mergeCell ref="A245:T245"/>
    <mergeCell ref="B324:E324"/>
    <mergeCell ref="A179:T179"/>
    <mergeCell ref="B203:E203"/>
    <mergeCell ref="A97:T97"/>
    <mergeCell ref="B154:E154"/>
    <mergeCell ref="A155:T155"/>
    <mergeCell ref="A156:T156"/>
    <mergeCell ref="A157:T157"/>
    <mergeCell ref="A246:T246"/>
    <mergeCell ref="A247:T247"/>
    <mergeCell ref="A96:T96"/>
    <mergeCell ref="A34:T34"/>
    <mergeCell ref="A35:T35"/>
    <mergeCell ref="A36:T36"/>
    <mergeCell ref="B61:E61"/>
    <mergeCell ref="A62:T62"/>
    <mergeCell ref="B176:E176"/>
    <mergeCell ref="A177:T177"/>
    <mergeCell ref="A178:T178"/>
    <mergeCell ref="A4:T4"/>
    <mergeCell ref="B1:E1"/>
    <mergeCell ref="A2:T2"/>
    <mergeCell ref="A3:T3"/>
    <mergeCell ref="B33:E33"/>
    <mergeCell ref="A63:T63"/>
    <mergeCell ref="A64:T64"/>
    <mergeCell ref="B94:E94"/>
    <mergeCell ref="A95:T95"/>
  </mergeCells>
  <conditionalFormatting sqref="A1:B1 F1:XFD1 A5:XFD32 A2:A4 U2:XFD4 A44:XFD60 A72:XFD93 A105:XFD153 A165:XFD175 A187:XFD202 A214:XFD243 A255:XFD276 A288:XFD297 A309:XFD323 A335:XFD343 A355:XFD365 A377:XFD388 A400:XFD416 A428:XFD436 A448:XFD485 A497:XFD512 A524:XFD541 A553:XFD563 A575:XFD583 A595:XFD618 A630:XFD646 A658:XFD705 A717:XFD728 A740:XFD808 A820:XFD826 A838:XFD848 A860:XFD867 A879:XFD889 A901:XFD914 A926:XFD937 A949:XFD971 A983:XFD1001 A1013:XFD1029 A1041:XFD1068 A1080:XFD1114 A1126:XFD1137 A1149:XFD1159 A1171:XFD1175 A1187:XFD1197 A1209:XFD1225 A1237:XFD1313 A1325:XFD1349 A1361:XFD1366 A1378:XFD1395 A1407:XFD1048576">
    <cfRule type="cellIs" dxfId="45" priority="46" operator="lessThan">
      <formula>0</formula>
    </cfRule>
  </conditionalFormatting>
  <conditionalFormatting sqref="A33:B33 F33:XFD33 A37:XFD43 A34:A36 U34:XFD36">
    <cfRule type="cellIs" dxfId="44" priority="45" operator="lessThan">
      <formula>0</formula>
    </cfRule>
  </conditionalFormatting>
  <conditionalFormatting sqref="A61:B61 F61:XFD61 A65:XFD71 A62:A64 U62:XFD64">
    <cfRule type="cellIs" dxfId="43" priority="44" operator="lessThan">
      <formula>0</formula>
    </cfRule>
  </conditionalFormatting>
  <conditionalFormatting sqref="A94:B94 F94:XFD94 A98:XFD104 A95:A97 U95:XFD97">
    <cfRule type="cellIs" dxfId="42" priority="43" operator="lessThan">
      <formula>0</formula>
    </cfRule>
  </conditionalFormatting>
  <conditionalFormatting sqref="A154:B154 F154:XFD154 A158:XFD164 A155:A157 U155:XFD157">
    <cfRule type="cellIs" dxfId="41" priority="42" operator="lessThan">
      <formula>0</formula>
    </cfRule>
  </conditionalFormatting>
  <conditionalFormatting sqref="A176:B176 F176:XFD176 A180:XFD186 A177:A179 U177:XFD179">
    <cfRule type="cellIs" dxfId="40" priority="41" operator="lessThan">
      <formula>0</formula>
    </cfRule>
  </conditionalFormatting>
  <conditionalFormatting sqref="A203:B203 F203:XFD203 A207:XFD213 A204:A206 U204:XFD206">
    <cfRule type="cellIs" dxfId="39" priority="40" operator="lessThan">
      <formula>0</formula>
    </cfRule>
  </conditionalFormatting>
  <conditionalFormatting sqref="A244:B244 F244:XFD244 A248:XFD254 A245:A247 U245:XFD247">
    <cfRule type="cellIs" dxfId="38" priority="39" operator="lessThan">
      <formula>0</formula>
    </cfRule>
  </conditionalFormatting>
  <conditionalFormatting sqref="A277:B277 F277:XFD277 A281:XFD287 A278:A280 U278:XFD280">
    <cfRule type="cellIs" dxfId="37" priority="38" operator="lessThan">
      <formula>0</formula>
    </cfRule>
  </conditionalFormatting>
  <conditionalFormatting sqref="A298:B298 F298:XFD298 A302:XFD308 A299:A301 U299:XFD301">
    <cfRule type="cellIs" dxfId="36" priority="37" operator="lessThan">
      <formula>0</formula>
    </cfRule>
  </conditionalFormatting>
  <conditionalFormatting sqref="A324:B324 F324:XFD324 A328:XFD334 A325:A327 U325:XFD327">
    <cfRule type="cellIs" dxfId="35" priority="36" operator="lessThan">
      <formula>0</formula>
    </cfRule>
  </conditionalFormatting>
  <conditionalFormatting sqref="A344:B344 F344:XFD344 A348:XFD354 A345:A347 U345:XFD347">
    <cfRule type="cellIs" dxfId="34" priority="35" operator="lessThan">
      <formula>0</formula>
    </cfRule>
  </conditionalFormatting>
  <conditionalFormatting sqref="A366:B366 F366:XFD366 A370:XFD376 A367:A369 U367:XFD369">
    <cfRule type="cellIs" dxfId="33" priority="34" operator="lessThan">
      <formula>0</formula>
    </cfRule>
  </conditionalFormatting>
  <conditionalFormatting sqref="A389:B389 F389:XFD389 A393:XFD399 A390:A392 U390:XFD392">
    <cfRule type="cellIs" dxfId="32" priority="33" operator="lessThan">
      <formula>0</formula>
    </cfRule>
  </conditionalFormatting>
  <conditionalFormatting sqref="A417:B417 F417:XFD417 A421:XFD427 A418:A420 U418:XFD420">
    <cfRule type="cellIs" dxfId="31" priority="32" operator="lessThan">
      <formula>0</formula>
    </cfRule>
  </conditionalFormatting>
  <conditionalFormatting sqref="A437:B437 F437:XFD437 A441:XFD447 A438:A440 U438:XFD440">
    <cfRule type="cellIs" dxfId="30" priority="31" operator="lessThan">
      <formula>0</formula>
    </cfRule>
  </conditionalFormatting>
  <conditionalFormatting sqref="A486:B486 F486:XFD486 A490:XFD496 A487:A489 U487:XFD489">
    <cfRule type="cellIs" dxfId="29" priority="30" operator="lessThan">
      <formula>0</formula>
    </cfRule>
  </conditionalFormatting>
  <conditionalFormatting sqref="A513:B513 F513:XFD513 A517:XFD523 A514:A516 U514:XFD516">
    <cfRule type="cellIs" dxfId="28" priority="29" operator="lessThan">
      <formula>0</formula>
    </cfRule>
  </conditionalFormatting>
  <conditionalFormatting sqref="A542:B542 F542:XFD542 A546:XFD552 A543:A545 U543:XFD545">
    <cfRule type="cellIs" dxfId="27" priority="28" operator="lessThan">
      <formula>0</formula>
    </cfRule>
  </conditionalFormatting>
  <conditionalFormatting sqref="A564:B564 F564:XFD564 A568:XFD574 A565:A567 U565:XFD567">
    <cfRule type="cellIs" dxfId="26" priority="27" operator="lessThan">
      <formula>0</formula>
    </cfRule>
  </conditionalFormatting>
  <conditionalFormatting sqref="A584:B584 F584:XFD584 A588:XFD594 A585:A587 U585:XFD587">
    <cfRule type="cellIs" dxfId="25" priority="26" operator="lessThan">
      <formula>0</formula>
    </cfRule>
  </conditionalFormatting>
  <conditionalFormatting sqref="A619:B619 F619:XFD619 A623:XFD629 A620:A622 U620:XFD622">
    <cfRule type="cellIs" dxfId="24" priority="25" operator="lessThan">
      <formula>0</formula>
    </cfRule>
  </conditionalFormatting>
  <conditionalFormatting sqref="A647:B647 F647:XFD647 A651:XFD657 A648:A650 U648:XFD650">
    <cfRule type="cellIs" dxfId="23" priority="24" operator="lessThan">
      <formula>0</formula>
    </cfRule>
  </conditionalFormatting>
  <conditionalFormatting sqref="A706:B706 F706:XFD706 A710:XFD716 A707:A709 U707:XFD709">
    <cfRule type="cellIs" dxfId="22" priority="23" operator="lessThan">
      <formula>0</formula>
    </cfRule>
  </conditionalFormatting>
  <conditionalFormatting sqref="A729:B729 F729:XFD729 A733:XFD739 A730:A732 U730:XFD732">
    <cfRule type="cellIs" dxfId="21" priority="22" operator="lessThan">
      <formula>0</formula>
    </cfRule>
  </conditionalFormatting>
  <conditionalFormatting sqref="A809:B809 F809:XFD809 A813:XFD819 A810:A812 U810:XFD812">
    <cfRule type="cellIs" dxfId="20" priority="21" operator="lessThan">
      <formula>0</formula>
    </cfRule>
  </conditionalFormatting>
  <conditionalFormatting sqref="A827:B827 F827:XFD827 A831:XFD837 A828:A830 U828:XFD830">
    <cfRule type="cellIs" dxfId="19" priority="20" operator="lessThan">
      <formula>0</formula>
    </cfRule>
  </conditionalFormatting>
  <conditionalFormatting sqref="A849:B849 F849:XFD849 A853:XFD859 A850:A852 U850:XFD852">
    <cfRule type="cellIs" dxfId="18" priority="19" operator="lessThan">
      <formula>0</formula>
    </cfRule>
  </conditionalFormatting>
  <conditionalFormatting sqref="A868:B868 F868:XFD868 A872:XFD878 A869:A871 U869:XFD871">
    <cfRule type="cellIs" dxfId="17" priority="18" operator="lessThan">
      <formula>0</formula>
    </cfRule>
  </conditionalFormatting>
  <conditionalFormatting sqref="A890:B890 F890:XFD890 A894:XFD900 A891:A893 U891:XFD893">
    <cfRule type="cellIs" dxfId="16" priority="17" operator="lessThan">
      <formula>0</formula>
    </cfRule>
  </conditionalFormatting>
  <conditionalFormatting sqref="A915:B915 F915:XFD915 A919:XFD925 A916:A918 U916:XFD918">
    <cfRule type="cellIs" dxfId="15" priority="16" operator="lessThan">
      <formula>0</formula>
    </cfRule>
  </conditionalFormatting>
  <conditionalFormatting sqref="A938:B938 F938:XFD938 A942:XFD948 A939:A941 U939:XFD941">
    <cfRule type="cellIs" dxfId="14" priority="15" operator="lessThan">
      <formula>0</formula>
    </cfRule>
  </conditionalFormatting>
  <conditionalFormatting sqref="A972:B972 F972:XFD972 A976:XFD982 A973:A975 U973:XFD975">
    <cfRule type="cellIs" dxfId="13" priority="14" operator="lessThan">
      <formula>0</formula>
    </cfRule>
  </conditionalFormatting>
  <conditionalFormatting sqref="A1002:B1002 F1002:XFD1002 A1006:XFD1012 A1003:A1005 U1003:XFD1005">
    <cfRule type="cellIs" dxfId="12" priority="13" operator="lessThan">
      <formula>0</formula>
    </cfRule>
  </conditionalFormatting>
  <conditionalFormatting sqref="A1030:B1030 F1030:XFD1030 A1034:XFD1040 A1031:A1033 U1031:XFD1033">
    <cfRule type="cellIs" dxfId="11" priority="12" operator="lessThan">
      <formula>0</formula>
    </cfRule>
  </conditionalFormatting>
  <conditionalFormatting sqref="A1069:B1069 F1069:XFD1069 A1073:XFD1079 A1070:A1072 U1070:XFD1072">
    <cfRule type="cellIs" dxfId="10" priority="11" operator="lessThan">
      <formula>0</formula>
    </cfRule>
  </conditionalFormatting>
  <conditionalFormatting sqref="A1115:B1115 F1115:XFD1115 A1119:XFD1125 A1116:A1118 U1116:XFD1118">
    <cfRule type="cellIs" dxfId="9" priority="10" operator="lessThan">
      <formula>0</formula>
    </cfRule>
  </conditionalFormatting>
  <conditionalFormatting sqref="A1138:B1138 F1138:XFD1138 A1142:XFD1148 A1139:A1141 U1139:XFD1141">
    <cfRule type="cellIs" dxfId="8" priority="9" operator="lessThan">
      <formula>0</formula>
    </cfRule>
  </conditionalFormatting>
  <conditionalFormatting sqref="A1160:B1160 F1160:XFD1160 A1164:XFD1170 A1161:A1163 U1161:XFD1163">
    <cfRule type="cellIs" dxfId="7" priority="8" operator="lessThan">
      <formula>0</formula>
    </cfRule>
  </conditionalFormatting>
  <conditionalFormatting sqref="A1176:B1176 F1176:XFD1176 A1180:XFD1186 A1177:A1179 U1177:XFD1179">
    <cfRule type="cellIs" dxfId="6" priority="7" operator="lessThan">
      <formula>0</formula>
    </cfRule>
  </conditionalFormatting>
  <conditionalFormatting sqref="A1198:B1198 F1198:XFD1198 A1202:XFD1208 A1199:A1201 U1199:XFD1201">
    <cfRule type="cellIs" dxfId="5" priority="6" operator="lessThan">
      <formula>0</formula>
    </cfRule>
  </conditionalFormatting>
  <conditionalFormatting sqref="A1226:B1226 F1226:XFD1226 A1230:XFD1236 A1227:A1229 U1227:XFD1229">
    <cfRule type="cellIs" dxfId="4" priority="5" operator="lessThan">
      <formula>0</formula>
    </cfRule>
  </conditionalFormatting>
  <conditionalFormatting sqref="A1314:B1314 F1314:XFD1314 A1318:XFD1324 A1315:A1317 U1315:XFD1317">
    <cfRule type="cellIs" dxfId="3" priority="4" operator="lessThan">
      <formula>0</formula>
    </cfRule>
  </conditionalFormatting>
  <conditionalFormatting sqref="A1350:B1350 F1350:XFD1350 A1354:XFD1360 A1351:A1353 U1351:XFD1353">
    <cfRule type="cellIs" dxfId="2" priority="3" operator="lessThan">
      <formula>0</formula>
    </cfRule>
  </conditionalFormatting>
  <conditionalFormatting sqref="A1367:B1367 F1367:XFD1367 A1371:XFD1377 A1368:A1370 U1368:XFD1370">
    <cfRule type="cellIs" dxfId="1" priority="2" operator="lessThan">
      <formula>0</formula>
    </cfRule>
  </conditionalFormatting>
  <conditionalFormatting sqref="A1396:B1396 F1396:XFD1396 A1400:XFD1406 A1397:A1399 U1397:XFD139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45" manualBreakCount="45">
    <brk id="33" max="16383" man="1"/>
    <brk id="61" max="16383" man="1"/>
    <brk id="94" max="16383" man="1"/>
    <brk id="154" max="16383" man="1"/>
    <brk id="176" max="16383" man="1"/>
    <brk id="203" max="16383" man="1"/>
    <brk id="244" max="16383" man="1"/>
    <brk id="277" max="16383" man="1"/>
    <brk id="298" max="16383" man="1"/>
    <brk id="324" max="16383" man="1"/>
    <brk id="344" max="16383" man="1"/>
    <brk id="366" max="16383" man="1"/>
    <brk id="389" max="16383" man="1"/>
    <brk id="417" max="16383" man="1"/>
    <brk id="437" max="16383" man="1"/>
    <brk id="486" max="16383" man="1"/>
    <brk id="513" max="16383" man="1"/>
    <brk id="542" max="16383" man="1"/>
    <brk id="564" max="16383" man="1"/>
    <brk id="584" max="16383" man="1"/>
    <brk id="619" max="16383" man="1"/>
    <brk id="647" max="16383" man="1"/>
    <brk id="706" max="16383" man="1"/>
    <brk id="729" max="16383" man="1"/>
    <brk id="809" max="16383" man="1"/>
    <brk id="827" max="16383" man="1"/>
    <brk id="849" max="16383" man="1"/>
    <brk id="868" max="16383" man="1"/>
    <brk id="890" max="16383" man="1"/>
    <brk id="915" max="16383" man="1"/>
    <brk id="938" max="16383" man="1"/>
    <brk id="972" max="16383" man="1"/>
    <brk id="1002" max="16383" man="1"/>
    <brk id="1030" max="16383" man="1"/>
    <brk id="1069" max="16383" man="1"/>
    <brk id="1115" max="16383" man="1"/>
    <brk id="1138" max="16383" man="1"/>
    <brk id="1160" max="16383" man="1"/>
    <brk id="1176" max="16383" man="1"/>
    <brk id="1198" max="16383" man="1"/>
    <brk id="1226" max="16383" man="1"/>
    <brk id="1314" max="16383" man="1"/>
    <brk id="1350" max="16383" man="1"/>
    <brk id="1367" max="16383" man="1"/>
    <brk id="13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cp:lastPrinted>2023-01-18T17:07:24Z</cp:lastPrinted>
  <dcterms:created xsi:type="dcterms:W3CDTF">2022-09-30T18:34:03Z</dcterms:created>
  <dcterms:modified xsi:type="dcterms:W3CDTF">2023-01-26T16:54:25Z</dcterms:modified>
</cp:coreProperties>
</file>