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_FilterDatabase" localSheetId="0" hidden="1">Hoja1!$A$8:$S$8</definedName>
    <definedName name="_xlnm.Print_Area" localSheetId="0">Hoja1!$A$213:$S$283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<sst xmlns="http://schemas.openxmlformats.org/spreadsheetml/2006/main" count="2779" uniqueCount="813">
  <si>
    <t>MUNICIPIO DE SOMBRERETE</t>
  </si>
  <si>
    <t>Periodo 10 al 10 Quincenal del 16/05/2022 al 31/05/2022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</si>
  <si>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</si>
  <si>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</si>
  <si>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</si>
  <si>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</si>
  <si>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</si>
  <si>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</si>
  <si>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</si>
  <si>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</si>
  <si>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</si>
  <si>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</si>
  <si>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</si>
  <si>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</si>
  <si>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</si>
  <si>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</si>
  <si>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</si>
  <si>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</si>
  <si>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</si>
  <si>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</si>
  <si>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</si>
  <si>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</si>
  <si>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</si>
  <si>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</si>
  <si>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</si>
  <si>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</si>
  <si>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</si>
  <si>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</si>
  <si>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</si>
  <si>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</si>
  <si>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</si>
  <si>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</si>
  <si>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</si>
  <si>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</si>
  <si>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</si>
  <si>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</si>
  <si>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</si>
  <si>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</si>
  <si>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</si>
  <si>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</si>
  <si>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</si>
  <si>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</si>
  <si>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</si>
  <si>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</si>
  <si>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</si>
  <si>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</si>
  <si>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</si>
  <si>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</si>
  <si>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</si>
  <si>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 MARSELA</t>
  </si>
  <si>
    <t>TAMAYO HERNANDEZ MARIA GUADALUPE</t>
  </si>
  <si>
    <t>Herrera Hernandez 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</si>
  <si>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</si>
  <si>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</si>
  <si>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</si>
  <si>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</si>
  <si>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</si>
  <si>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</si>
  <si>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</si>
  <si>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</si>
  <si>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</si>
  <si>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</si>
  <si>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</si>
  <si>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</si>
  <si>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</si>
  <si>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</si>
  <si>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</si>
  <si>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</si>
  <si>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</si>
  <si>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</si>
  <si>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</si>
  <si>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</si>
  <si>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</si>
  <si>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</si>
  <si>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</si>
  <si>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</si>
  <si>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</si>
  <si>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</si>
  <si>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</si>
  <si>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</si>
  <si>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</si>
  <si>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Figueroa Castro Francisco Antonio</t>
  </si>
  <si>
    <t>Gutierrez Flores Eulalio</t>
  </si>
  <si>
    <t>Castañeda  Carrion Alberto</t>
  </si>
  <si>
    <t>DE ALBA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</si>
  <si>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</si>
  <si>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</si>
  <si>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</si>
  <si>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</si>
  <si>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</si>
  <si>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</si>
  <si>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</si>
  <si>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</si>
  <si>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</si>
  <si>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</si>
  <si>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</si>
  <si>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</si>
  <si>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</si>
  <si>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</si>
  <si>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Escobedo Vazquez Leobardo Valentin</t>
  </si>
  <si>
    <t>Martinez  Escamilla Sandra Cecilia</t>
  </si>
  <si>
    <t>Mier  Pizano Angel Daniel</t>
  </si>
  <si>
    <t>Escamilla Garay Julio Cesar</t>
  </si>
  <si>
    <t>Moran  Estrada Felipe De Jesus</t>
  </si>
  <si>
    <t>Puente  Gallardo Luz Amalia</t>
  </si>
  <si>
    <t>MARTINEZ ESCAMILLA ANA LILIA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</si>
  <si>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</si>
  <si>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</si>
  <si>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</si>
  <si>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</si>
  <si>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</si>
  <si>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</si>
  <si>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</si>
  <si>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SAUCEDO ESTRADA CRISTIAN ERIK</t>
  </si>
  <si>
    <t>Hernandez Belmontes Jose Antonio</t>
  </si>
  <si>
    <t>Alanis Medina Noe Ruben</t>
  </si>
  <si>
    <t>MELENDEZ JARAMILLO ELEAZAR</t>
  </si>
  <si>
    <t>Zamora Corona Juan Jose</t>
  </si>
  <si>
    <t>BLANCO  ZUÑIGA RAUL</t>
  </si>
  <si>
    <t>Carmona Reyes Martio Alejandro</t>
  </si>
  <si>
    <t>Alanis Medina Julio Cesar</t>
  </si>
  <si>
    <t>Rivas Rivera Mahonri Ricardo</t>
  </si>
  <si>
    <t>Departamento 6 Secretaria</t>
  </si>
  <si>
    <t>ZAMARRIPA FRAIRE LLUVIA YANIRA</t>
  </si>
  <si>
    <t>ELGUERA RIOS MA.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</si>
  <si>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</si>
  <si>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</si>
  <si>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</si>
  <si>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</si>
  <si>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</si>
  <si>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</si>
  <si>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</si>
  <si>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</si>
  <si>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</si>
  <si>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</si>
  <si>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</si>
  <si>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</si>
  <si>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</si>
  <si>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</si>
  <si>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Garcia Bertaud Rito Abraham</t>
  </si>
  <si>
    <t>Contreras Lopez Alan Emmanuel</t>
  </si>
  <si>
    <t>Gallegos Martinez Gilberto</t>
  </si>
  <si>
    <t>Avila Lopez Oscar</t>
  </si>
  <si>
    <t>HERNANDEZ MARQUEZ JESUS ALBERTO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</si>
  <si>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</si>
  <si>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</si>
  <si>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</si>
  <si>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</si>
  <si>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</si>
  <si>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</si>
  <si>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</si>
  <si>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</si>
  <si>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</si>
  <si>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</si>
  <si>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</si>
  <si>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</si>
  <si>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</si>
  <si>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</si>
  <si>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</si>
  <si>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</si>
  <si>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</si>
  <si>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</si>
  <si>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</si>
  <si>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</si>
  <si>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</si>
  <si>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</si>
  <si>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</si>
  <si>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</si>
  <si>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</si>
  <si>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</si>
  <si>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</si>
  <si>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</si>
  <si>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</si>
  <si>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</si>
  <si>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</si>
  <si>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</si>
  <si>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</si>
  <si>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</si>
  <si>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</si>
  <si>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</si>
  <si>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</si>
  <si>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</si>
  <si>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</si>
  <si>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</si>
  <si>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</si>
  <si>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</si>
  <si>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</si>
  <si>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</si>
  <si>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</si>
  <si>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</si>
  <si>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</si>
  <si>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</si>
  <si>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</si>
  <si>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</si>
  <si>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</si>
  <si>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</si>
  <si>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</si>
  <si>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</si>
  <si>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</si>
  <si>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</si>
  <si>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</si>
  <si>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</si>
  <si>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</si>
  <si>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</si>
  <si>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</si>
  <si>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</si>
  <si>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Sanchez Ma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</si>
  <si>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</si>
  <si>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</si>
  <si>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</si>
  <si>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</si>
  <si>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</si>
  <si>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</si>
  <si>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</si>
  <si>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</si>
  <si>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</si>
  <si>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</si>
  <si>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</si>
  <si>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</si>
  <si>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</si>
  <si>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</si>
  <si>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</si>
  <si>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</si>
  <si>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</si>
  <si>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</si>
  <si>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</si>
  <si>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</si>
  <si>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</si>
  <si>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</si>
  <si>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</si>
  <si>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</si>
  <si>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</si>
  <si>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</si>
  <si>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</si>
  <si>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</si>
  <si>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</si>
  <si>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</si>
  <si>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</si>
  <si>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</si>
  <si>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</si>
  <si>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</si>
  <si>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</si>
  <si>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</si>
  <si>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</si>
  <si>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</si>
  <si>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</si>
  <si>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</si>
  <si>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</si>
  <si>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</si>
  <si>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</si>
  <si>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</si>
  <si>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</si>
  <si>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</si>
  <si>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</si>
  <si>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</si>
  <si>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</si>
  <si>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</si>
  <si>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</si>
  <si>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</si>
  <si>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</si>
  <si>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</si>
  <si>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</si>
  <si>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</si>
  <si>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</si>
  <si>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</si>
  <si>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</si>
  <si>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</si>
  <si>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</si>
  <si>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</si>
  <si>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</si>
  <si>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</si>
  <si>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</si>
  <si>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</si>
  <si>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</si>
  <si>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</si>
  <si>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</si>
  <si>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</si>
  <si>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</si>
  <si>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</si>
  <si>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</si>
  <si>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</si>
  <si>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</si>
  <si>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</si>
  <si>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</si>
  <si>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</si>
  <si>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</si>
  <si>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</si>
  <si>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</si>
  <si>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</si>
  <si>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</si>
  <si>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</si>
  <si>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</si>
  <si>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</si>
  <si>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</si>
  <si>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</si>
  <si>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</si>
  <si>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</si>
  <si>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</si>
  <si>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</si>
  <si>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</si>
  <si>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</si>
  <si>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</si>
  <si>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</si>
  <si>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</si>
  <si>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</si>
  <si>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</si>
  <si>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</si>
  <si>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</si>
  <si>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</si>
  <si>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</si>
  <si>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</si>
  <si>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</si>
  <si>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</si>
  <si>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</si>
  <si>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</si>
  <si>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</si>
  <si>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</si>
  <si>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</si>
  <si>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</si>
  <si>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</si>
  <si>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</si>
  <si>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</si>
  <si>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</si>
  <si>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</si>
  <si>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</si>
  <si>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</si>
  <si>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</si>
  <si>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</si>
  <si>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</si>
  <si>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</si>
  <si>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</si>
  <si>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</si>
  <si>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</si>
  <si>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</si>
  <si>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</si>
  <si>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</si>
  <si>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</si>
  <si>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</si>
  <si>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</si>
  <si>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</si>
  <si>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</si>
  <si>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</si>
  <si>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</si>
  <si>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</si>
  <si>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</si>
  <si>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</si>
  <si>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</si>
  <si>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</si>
  <si>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</si>
  <si>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</si>
  <si>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</si>
  <si>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</si>
  <si>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</si>
  <si>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</si>
  <si>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</si>
  <si>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</si>
  <si>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</si>
  <si>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</si>
  <si>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</si>
  <si>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</si>
  <si>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</si>
  <si>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 Jesus</t>
  </si>
  <si>
    <t>Cuevas  Flores Jorge Luis</t>
  </si>
  <si>
    <t>Velazquez Salas Jose Efren</t>
  </si>
  <si>
    <t>Narvaez Fraga Eduardo</t>
  </si>
  <si>
    <t>Garcia De La Parra Amed Eladio</t>
  </si>
  <si>
    <t>Mena Rojero Cynthia Araceli</t>
  </si>
  <si>
    <t>Vela Luna Miriam Angelica</t>
  </si>
  <si>
    <t>Garcia  Cardenas Veronica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</si>
  <si>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</si>
  <si>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</si>
  <si>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</si>
  <si>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</si>
  <si>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</si>
  <si>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</si>
  <si>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</si>
  <si>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</si>
  <si>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</si>
  <si>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</si>
  <si>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</si>
  <si>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</si>
  <si>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</si>
  <si>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</si>
  <si>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</si>
  <si>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</si>
  <si>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</si>
  <si>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</si>
  <si>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</si>
  <si>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</si>
  <si>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</si>
  <si>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</si>
  <si>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</si>
  <si>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</si>
  <si>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</si>
  <si>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</si>
  <si>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</si>
  <si>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</si>
  <si>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</si>
  <si>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</si>
  <si>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</si>
  <si>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</si>
  <si>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</si>
  <si>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</si>
  <si>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</si>
  <si>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</si>
  <si>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</si>
  <si>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</si>
  <si>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</si>
  <si>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</si>
  <si>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</si>
  <si>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Dominguez Santos Pedro</t>
  </si>
  <si>
    <t>Badillo Muñoz Brenda</t>
  </si>
  <si>
    <t>Vega Villegas Gonzalo</t>
  </si>
  <si>
    <t>GONZALEZ CALDERA FERNANDO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</si>
  <si>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</si>
  <si>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</si>
  <si>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</si>
  <si>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</si>
  <si>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</si>
  <si>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</si>
  <si>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</si>
  <si>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</si>
  <si>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</si>
  <si>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</si>
  <si>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</si>
  <si>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</si>
  <si>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</si>
  <si>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</si>
  <si>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</si>
  <si>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</si>
  <si>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</si>
  <si>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</si>
  <si>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</si>
  <si>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</si>
  <si>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</si>
  <si>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</si>
  <si>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</si>
  <si>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</si>
  <si>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</si>
  <si>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</si>
  <si>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</si>
  <si>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</si>
  <si>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</si>
  <si>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</si>
  <si>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</si>
  <si>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</si>
  <si>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</si>
  <si>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</si>
  <si>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</si>
  <si>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</si>
  <si>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</si>
  <si>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</si>
  <si>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</si>
  <si>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</si>
  <si>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</si>
  <si>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</si>
  <si>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</si>
  <si>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CARMELA</t>
  </si>
  <si>
    <t>Villarreal Rocha Jose Ignacio</t>
  </si>
  <si>
    <t>Juanes Saucedo Felipe De Jesus</t>
  </si>
  <si>
    <t>Castro 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</si>
  <si>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</si>
  <si>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</si>
  <si>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</si>
  <si>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</si>
  <si>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</si>
  <si>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</si>
  <si>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</si>
  <si>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</si>
  <si>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</si>
  <si>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</si>
  <si>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</si>
  <si>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</si>
  <si>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</si>
  <si>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</si>
  <si>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</si>
  <si>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</si>
  <si>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</si>
  <si>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</si>
  <si>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</si>
  <si>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</si>
  <si>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</si>
  <si>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</si>
  <si>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</si>
  <si>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</si>
  <si>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</si>
  <si>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</si>
  <si>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</si>
  <si>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</si>
  <si>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</si>
  <si>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</si>
  <si>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</si>
  <si>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</si>
  <si>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</si>
  <si>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</si>
  <si>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</si>
  <si>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</si>
  <si>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</si>
  <si>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</si>
  <si>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</si>
  <si>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</si>
  <si>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</si>
  <si>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</si>
  <si>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</si>
  <si>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</si>
  <si>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</si>
  <si>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</si>
  <si>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</si>
  <si>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</si>
  <si>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RIVAS TRIANA FATIMA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</si>
  <si>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</si>
  <si>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</si>
  <si>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</si>
  <si>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</si>
  <si>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</si>
  <si>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</si>
  <si>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</si>
  <si>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</si>
  <si>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</si>
  <si>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</si>
  <si>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</si>
  <si>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</si>
  <si>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</si>
  <si>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</si>
  <si>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</si>
  <si>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</si>
  <si>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</si>
  <si>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</si>
  <si>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</si>
  <si>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</si>
  <si>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</si>
  <si>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</si>
  <si>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</si>
  <si>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</si>
  <si>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</si>
  <si>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</si>
  <si>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</si>
  <si>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</si>
  <si>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</si>
  <si>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</si>
  <si>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</si>
  <si>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</si>
  <si>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</si>
  <si>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</si>
  <si>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</si>
  <si>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</si>
  <si>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</si>
  <si>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</si>
  <si>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</si>
  <si>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</si>
  <si>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</si>
  <si>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</si>
  <si>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</si>
  <si>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</si>
  <si>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</si>
  <si>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</si>
  <si>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</si>
  <si>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Rojero Flores Candelario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</si>
  <si>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</si>
  <si>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</si>
  <si>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</si>
  <si>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</si>
  <si>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</si>
  <si>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</si>
  <si>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</si>
  <si>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</si>
  <si>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</si>
  <si>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</si>
  <si>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</si>
  <si>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</si>
  <si>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</si>
  <si>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</si>
  <si>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</si>
  <si>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</si>
  <si>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</si>
  <si>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</si>
  <si>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</si>
  <si>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</si>
  <si>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</si>
  <si>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</si>
  <si>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</si>
  <si>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 Belem Alejandra</t>
  </si>
  <si>
    <t>BRAVO OLVERA ERIKA</t>
  </si>
  <si>
    <t>Sifuentes Almochantaf Feisal Ivan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</si>
  <si>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</si>
  <si>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</si>
  <si>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</si>
  <si>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</si>
  <si>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</si>
  <si>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</si>
  <si>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</si>
  <si>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</si>
  <si>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</si>
  <si>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</si>
  <si>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</si>
  <si>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</si>
  <si>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</si>
  <si>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</si>
  <si>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</si>
  <si>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</si>
  <si>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</si>
  <si>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</si>
  <si>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</si>
  <si>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</si>
  <si>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</si>
  <si>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</si>
  <si>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</si>
  <si>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</si>
  <si>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</si>
  <si>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</si>
  <si>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</si>
  <si>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</si>
  <si>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</si>
  <si>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</si>
  <si>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</si>
  <si>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</si>
  <si>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</si>
  <si>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</si>
  <si>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</si>
  <si>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</si>
  <si>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</si>
  <si>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</si>
  <si>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</si>
  <si>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</si>
  <si>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</si>
  <si>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</si>
  <si>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</si>
  <si>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</si>
  <si>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</si>
  <si>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</si>
  <si>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</si>
  <si>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</si>
  <si>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</si>
  <si>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</si>
  <si>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</si>
  <si>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</si>
  <si>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</si>
  <si>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</si>
  <si>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</si>
  <si>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</si>
  <si>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</si>
  <si>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</si>
  <si>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</si>
  <si>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</si>
  <si>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</si>
  <si>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</si>
  <si>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</si>
  <si>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</si>
  <si>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</si>
  <si>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</si>
  <si>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</si>
  <si>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</si>
  <si>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</si>
  <si>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</si>
  <si>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</si>
  <si>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</si>
  <si>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</si>
  <si>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</si>
  <si>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Martinez Avila Joaquin</t>
  </si>
  <si>
    <t>ROJERO GARAY JESUS GERARDO</t>
  </si>
  <si>
    <t>Ramos Mendez Raymundo</t>
  </si>
  <si>
    <t>Rodriguez Garcia Ana Karen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</si>
  <si>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</si>
  <si>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</si>
  <si>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</si>
  <si>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</si>
  <si>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</si>
  <si>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</si>
  <si>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</si>
  <si>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</si>
  <si>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</si>
  <si>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</si>
  <si>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</si>
  <si>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</si>
  <si>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</si>
  <si>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</si>
  <si>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</si>
  <si>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</si>
  <si>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</si>
  <si>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</si>
  <si>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</si>
  <si>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</si>
  <si>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</si>
  <si>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</si>
  <si>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</si>
  <si>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</si>
  <si>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</si>
  <si>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</si>
  <si>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</si>
  <si>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</si>
  <si>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</si>
  <si>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BOTELLOS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</si>
  <si>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</si>
  <si>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</si>
  <si>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</si>
  <si>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</si>
  <si>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</si>
  <si>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</si>
  <si>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</si>
  <si>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</si>
  <si>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</si>
  <si>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</si>
  <si>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</si>
  <si>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</si>
  <si>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</si>
  <si>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</si>
  <si>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</si>
  <si>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</si>
  <si>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</si>
  <si>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</si>
  <si>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</si>
  <si>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</si>
  <si>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</si>
  <si>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</si>
  <si>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</si>
  <si>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</si>
  <si>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</si>
  <si>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</si>
  <si>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</si>
  <si>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</si>
  <si>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</si>
  <si>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</si>
  <si>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</si>
  <si>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</si>
  <si>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</si>
  <si>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</si>
  <si>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</si>
  <si>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</si>
  <si>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</si>
  <si>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</si>
  <si>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</si>
  <si>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</si>
  <si>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</si>
  <si>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</si>
  <si>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</si>
  <si>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</si>
  <si>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</si>
  <si>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</si>
  <si>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</si>
  <si>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Solis Hector Guillermo</t>
  </si>
  <si>
    <t>Ortiz  Escalante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</si>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</sst>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2">
    <cellStyle name="Millares 2" xfId="1"/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5"/>
  <sheetViews>
    <sheetView tabSelected="1" workbookViewId="0">
      <selection activeCell="B8" sqref="B8"/>
    </sheetView>
  </sheetViews>
  <sheetFormatPr baseColWidth="10" defaultRowHeight="11.25" x14ac:dyDescent="0.2"/>
  <cols>
    <col min="1" max="1" width="7.7109375" style="2" customWidth="1"/>
    <col min="2" max="2" width="27.140625" style="1" customWidth="1"/>
    <col min="3" max="3" width="11" style="1" customWidth="1"/>
    <col min="4" max="4" width="9.85546875" style="1" customWidth="1"/>
    <col min="5" max="5" width="13" style="1" customWidth="1"/>
    <col min="6" max="6" width="9.85546875" style="1" customWidth="1"/>
    <col min="7" max="8" width="10.42578125" style="1" customWidth="1"/>
    <col min="9" max="13" width="9.85546875" style="1" customWidth="1"/>
    <col min="14" max="14" width="11.7109375" style="1" customWidth="1"/>
    <col min="15" max="17" width="9.85546875" style="1" customWidth="1"/>
    <col min="18" max="18" width="12.5703125" style="1" customWidth="1"/>
    <col min="19" max="19" width="11.85546875" style="1" customWidth="1"/>
    <col min="20" max="16384" width="11.42578125" style="1"/>
  </cols>
  <sheetData>
    <row r="1" spans="1:19" ht="18" customHeight="1" x14ac:dyDescent="0.25">
      <c r="A1" s="5"/>
      <c r="B1" s="19" t="s">
        <v>809</v>
      </c>
      <c r="C1" s="20"/>
      <c r="D1" s="20"/>
      <c r="E1" s="20"/>
    </row>
    <row r="2" spans="1:19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x14ac:dyDescent="0.2">
      <c r="A3" s="17" t="s">
        <v>811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">
      <c r="B5" s="3"/>
    </row>
    <row r="6" spans="1:19" x14ac:dyDescent="0.2">
      <c r="B6" s="3"/>
    </row>
    <row r="8" spans="1:19" s="15" customFormat="1" ht="34.5" thickBot="1" x14ac:dyDescent="0.3">
      <c r="A8" s="12" t="s">
        <v>812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4" t="s">
        <v>19</v>
      </c>
    </row>
    <row r="9" spans="1:19" ht="12" thickTop="1" x14ac:dyDescent="0.2"/>
    <row r="10" spans="1:19" x14ac:dyDescent="0.2">
      <c r="A10" s="7" t="s">
        <v>810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1">
        <v>37</v>
      </c>
      <c r="B14" s="1" t="s">
        <v>22</v>
      </c>
      <c r="C14" s="1">
        <v>5061.9799999999996</v>
      </c>
      <c r="D14" s="1">
        <v>0</v>
      </c>
      <c r="E14" s="1">
        <v>0</v>
      </c>
      <c r="F14" s="1">
        <v>150</v>
      </c>
      <c r="G14" s="1">
        <v>531.70000000000005</v>
      </c>
      <c r="H14" s="1">
        <v>0</v>
      </c>
      <c r="I14" s="1">
        <v>0</v>
      </c>
      <c r="J14" s="1">
        <v>0</v>
      </c>
      <c r="K14" s="1">
        <v>545.29999999999995</v>
      </c>
      <c r="L14" s="1">
        <v>64.239999999999995</v>
      </c>
      <c r="M14" s="1">
        <v>0</v>
      </c>
      <c r="N14" s="1">
        <v>0</v>
      </c>
      <c r="O14" s="1">
        <v>0</v>
      </c>
      <c r="P14" s="1">
        <v>0</v>
      </c>
      <c r="Q14" s="1">
        <v>1399</v>
      </c>
      <c r="R14" s="1">
        <v>0</v>
      </c>
      <c r="S14" s="1">
        <v>3735.14</v>
      </c>
    </row>
    <row r="15" spans="1:19" x14ac:dyDescent="0.2">
      <c r="A15" s="11">
        <v>2813</v>
      </c>
      <c r="B15" s="1" t="s">
        <v>23</v>
      </c>
      <c r="C15" s="1">
        <v>8797.5</v>
      </c>
      <c r="D15" s="1">
        <v>0</v>
      </c>
      <c r="E15" s="1">
        <v>1500</v>
      </c>
      <c r="F15" s="1">
        <v>80</v>
      </c>
      <c r="G15" s="1">
        <v>1827.11</v>
      </c>
      <c r="H15" s="1">
        <v>0</v>
      </c>
      <c r="I15" s="1">
        <v>0</v>
      </c>
      <c r="J15" s="1">
        <v>0</v>
      </c>
      <c r="K15" s="1">
        <v>1895.8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10308.81</v>
      </c>
    </row>
    <row r="16" spans="1:19" x14ac:dyDescent="0.2">
      <c r="A16" s="11">
        <v>3250</v>
      </c>
      <c r="B16" s="1" t="s">
        <v>24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7696.74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25821.81</v>
      </c>
    </row>
    <row r="17" spans="1:19" x14ac:dyDescent="0.2">
      <c r="A17" s="11">
        <v>3270</v>
      </c>
      <c r="B17" s="1" t="s">
        <v>25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2527.31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12464.39</v>
      </c>
    </row>
    <row r="18" spans="1:19" x14ac:dyDescent="0.2">
      <c r="A18" s="11">
        <v>3304</v>
      </c>
      <c r="B18" s="1" t="s">
        <v>26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609.15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463</v>
      </c>
      <c r="R18" s="1">
        <v>0</v>
      </c>
      <c r="S18" s="1">
        <v>5027.8500000000004</v>
      </c>
    </row>
    <row r="19" spans="1:19" x14ac:dyDescent="0.2">
      <c r="A19" s="11">
        <v>3322</v>
      </c>
      <c r="B19" s="1" t="s">
        <v>27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389.37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1000</v>
      </c>
      <c r="S19" s="1">
        <v>3407.18</v>
      </c>
    </row>
    <row r="20" spans="1:19" x14ac:dyDescent="0.2">
      <c r="A20" s="11">
        <v>3332</v>
      </c>
      <c r="B20" s="1" t="s">
        <v>28</v>
      </c>
      <c r="C20" s="1">
        <v>8802.75</v>
      </c>
      <c r="D20" s="1">
        <v>0</v>
      </c>
      <c r="E20" s="1">
        <v>3200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1852.69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10150.06</v>
      </c>
    </row>
    <row r="21" spans="1:19" x14ac:dyDescent="0.2">
      <c r="A21" s="11">
        <v>3616</v>
      </c>
      <c r="B21" s="1" t="s">
        <v>29</v>
      </c>
      <c r="C21" s="1">
        <v>7265.7</v>
      </c>
      <c r="D21" s="1">
        <v>0</v>
      </c>
      <c r="E21" s="1">
        <v>2500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1374.85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8390.85</v>
      </c>
    </row>
    <row r="22" spans="1:19" x14ac:dyDescent="0.2">
      <c r="A22" s="11">
        <v>3633</v>
      </c>
      <c r="B22" s="1" t="s">
        <v>30</v>
      </c>
      <c r="C22" s="1">
        <v>7467.6</v>
      </c>
      <c r="D22" s="1">
        <v>0</v>
      </c>
      <c r="E22" s="1">
        <v>1000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1097.58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7370.02</v>
      </c>
    </row>
    <row r="23" spans="1:19" x14ac:dyDescent="0.2">
      <c r="A23" s="11">
        <v>3645</v>
      </c>
      <c r="B23" s="1" t="s">
        <v>31</v>
      </c>
      <c r="C23" s="1">
        <v>5977.2</v>
      </c>
      <c r="D23" s="1">
        <v>0</v>
      </c>
      <c r="E23" s="1">
        <v>3100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1227.79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7849.41</v>
      </c>
    </row>
    <row r="24" spans="1:19" x14ac:dyDescent="0.2">
      <c r="A24" s="11">
        <v>3674</v>
      </c>
      <c r="B24" s="1" t="s">
        <v>32</v>
      </c>
      <c r="C24" s="1">
        <v>2840.85</v>
      </c>
      <c r="D24" s="1">
        <v>0</v>
      </c>
      <c r="E24" s="1">
        <v>2050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404.45</v>
      </c>
      <c r="L24" s="1">
        <v>0</v>
      </c>
      <c r="M24" s="1">
        <v>0</v>
      </c>
      <c r="N24" s="1">
        <v>0</v>
      </c>
      <c r="O24" s="1">
        <v>145.38</v>
      </c>
      <c r="P24" s="1">
        <v>0</v>
      </c>
      <c r="Q24" s="1">
        <v>0</v>
      </c>
      <c r="R24" s="1">
        <v>0</v>
      </c>
      <c r="S24" s="1">
        <v>4341.0200000000004</v>
      </c>
    </row>
    <row r="25" spans="1:19" x14ac:dyDescent="0.2">
      <c r="A25" s="11">
        <v>3765</v>
      </c>
      <c r="B25" s="1" t="s">
        <v>33</v>
      </c>
      <c r="C25" s="1">
        <v>2889</v>
      </c>
      <c r="D25" s="1">
        <v>0</v>
      </c>
      <c r="E25" s="1">
        <v>300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86.68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3102.32</v>
      </c>
    </row>
    <row r="26" spans="1:19" x14ac:dyDescent="0.2">
      <c r="A26" s="11">
        <v>3776</v>
      </c>
      <c r="B26" s="1" t="s">
        <v>34</v>
      </c>
      <c r="C26" s="1">
        <v>4827.8999999999996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394.38</v>
      </c>
      <c r="L26" s="1">
        <v>0</v>
      </c>
      <c r="M26" s="1">
        <v>625</v>
      </c>
      <c r="N26" s="1">
        <v>0</v>
      </c>
      <c r="O26" s="1">
        <v>0</v>
      </c>
      <c r="P26" s="1">
        <v>0</v>
      </c>
      <c r="Q26" s="1">
        <v>1364</v>
      </c>
      <c r="R26" s="1">
        <v>0</v>
      </c>
      <c r="S26" s="1">
        <v>2444.52</v>
      </c>
    </row>
    <row r="27" spans="1:19" x14ac:dyDescent="0.2">
      <c r="A27" s="11">
        <v>3883</v>
      </c>
      <c r="B27" s="1" t="s">
        <v>35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727.5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6007.5</v>
      </c>
    </row>
    <row r="28" spans="1:19" x14ac:dyDescent="0.2">
      <c r="A28" s="11">
        <v>3887</v>
      </c>
      <c r="B28" s="1" t="s">
        <v>36</v>
      </c>
      <c r="C28" s="1">
        <v>4800</v>
      </c>
      <c r="D28" s="1">
        <v>0</v>
      </c>
      <c r="E28" s="1">
        <v>300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437.92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4662.08</v>
      </c>
    </row>
    <row r="29" spans="1:19" s="4" customFormat="1" x14ac:dyDescent="0.2">
      <c r="A29" s="9" t="s">
        <v>37</v>
      </c>
      <c r="C29" s="4" t="s">
        <v>38</v>
      </c>
      <c r="D29" s="4" t="s">
        <v>38</v>
      </c>
      <c r="E29" s="4" t="s">
        <v>38</v>
      </c>
      <c r="F29" s="4" t="s">
        <v>38</v>
      </c>
      <c r="G29" s="4" t="s">
        <v>38</v>
      </c>
      <c r="H29" s="4" t="s">
        <v>38</v>
      </c>
      <c r="I29" s="4" t="s">
        <v>38</v>
      </c>
      <c r="J29" s="4" t="s">
        <v>38</v>
      </c>
      <c r="K29" s="4" t="s">
        <v>38</v>
      </c>
      <c r="L29" s="4" t="s">
        <v>38</v>
      </c>
      <c r="M29" s="4" t="s">
        <v>38</v>
      </c>
      <c r="N29" s="4" t="s">
        <v>38</v>
      </c>
      <c r="O29" s="4" t="s">
        <v>38</v>
      </c>
      <c r="P29" s="4" t="s">
        <v>38</v>
      </c>
      <c r="Q29" s="4" t="s">
        <v>38</v>
      </c>
      <c r="R29" s="4" t="s">
        <v>38</v>
      </c>
      <c r="S29" s="4" t="s">
        <v>38</v>
      </c>
    </row>
    <row r="30" spans="1:19" x14ac:dyDescent="0.2">
      <c r="C30" s="10">
        <v>119872.28</v>
      </c>
      <c r="D30" s="10">
        <v>0</v>
      </c>
      <c r="E30" s="10">
        <v>18950</v>
      </c>
      <c r="F30" s="10">
        <v>230</v>
      </c>
      <c r="G30" s="10">
        <v>2358.81</v>
      </c>
      <c r="H30" s="10">
        <v>0</v>
      </c>
      <c r="I30" s="10">
        <v>0</v>
      </c>
      <c r="J30" s="10">
        <v>0</v>
      </c>
      <c r="K30" s="10">
        <v>21267.51</v>
      </c>
      <c r="L30" s="10">
        <v>64.239999999999995</v>
      </c>
      <c r="M30" s="10">
        <v>625</v>
      </c>
      <c r="N30" s="10">
        <v>0</v>
      </c>
      <c r="O30" s="10">
        <v>145.38</v>
      </c>
      <c r="P30" s="10">
        <v>0</v>
      </c>
      <c r="Q30" s="10">
        <v>3226</v>
      </c>
      <c r="R30" s="10">
        <v>1000</v>
      </c>
      <c r="S30" s="10">
        <v>115082.96</v>
      </c>
    </row>
    <row r="31" spans="1:19" ht="18" customHeight="1" x14ac:dyDescent="0.25">
      <c r="A31" s="5"/>
      <c r="B31" s="19" t="s">
        <v>809</v>
      </c>
      <c r="C31" s="20"/>
      <c r="D31" s="20"/>
      <c r="E31" s="20"/>
    </row>
    <row r="32" spans="1:19" ht="24.95" customHeight="1" x14ac:dyDescent="0.2">
      <c r="A32" s="16" t="s"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5" x14ac:dyDescent="0.2">
      <c r="A33" s="17" t="s">
        <v>811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customHeight="1" x14ac:dyDescent="0.2">
      <c r="A34" s="18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x14ac:dyDescent="0.2">
      <c r="B35" s="3"/>
    </row>
    <row r="36" spans="1:19" x14ac:dyDescent="0.2">
      <c r="B36" s="3"/>
    </row>
    <row r="38" spans="1:19" s="15" customFormat="1" ht="34.5" thickBot="1" x14ac:dyDescent="0.3">
      <c r="A38" s="12" t="s">
        <v>812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3" t="s">
        <v>18</v>
      </c>
      <c r="S38" s="14" t="s">
        <v>19</v>
      </c>
    </row>
    <row r="39" spans="1:19" ht="12" thickTop="1" x14ac:dyDescent="0.2"/>
    <row r="40" spans="1:19" x14ac:dyDescent="0.2">
      <c r="A40" s="7" t="s">
        <v>810</v>
      </c>
    </row>
    <row r="41" spans="1:19" x14ac:dyDescent="0.2">
      <c r="A41" s="7" t="s">
        <v>20</v>
      </c>
    </row>
    <row r="44" spans="1:19" x14ac:dyDescent="0.2">
      <c r="A44" s="6" t="s">
        <v>792</v>
      </c>
    </row>
    <row r="45" spans="1:19" x14ac:dyDescent="0.2">
      <c r="A45" s="11">
        <v>2662</v>
      </c>
      <c r="B45" s="1" t="s">
        <v>793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13920</v>
      </c>
      <c r="J45" s="1">
        <v>0</v>
      </c>
      <c r="K45" s="1">
        <v>2275.25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11644.75</v>
      </c>
    </row>
    <row r="46" spans="1:19" x14ac:dyDescent="0.2">
      <c r="A46" s="11">
        <v>2674</v>
      </c>
      <c r="B46" s="1" t="s">
        <v>794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13920</v>
      </c>
      <c r="J46" s="1">
        <v>0</v>
      </c>
      <c r="K46" s="1">
        <v>2275.25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11644.75</v>
      </c>
    </row>
    <row r="47" spans="1:19" x14ac:dyDescent="0.2">
      <c r="A47" s="11">
        <v>2921</v>
      </c>
      <c r="B47" s="1" t="s">
        <v>795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13920</v>
      </c>
      <c r="J47" s="1">
        <v>0</v>
      </c>
      <c r="K47" s="1">
        <v>2275.25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11644.75</v>
      </c>
    </row>
    <row r="48" spans="1:19" x14ac:dyDescent="0.2">
      <c r="A48" s="11">
        <v>3465</v>
      </c>
      <c r="B48" s="1" t="s">
        <v>796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13920</v>
      </c>
      <c r="J48" s="1">
        <v>0</v>
      </c>
      <c r="K48" s="1">
        <v>2275.25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11644.75</v>
      </c>
    </row>
    <row r="49" spans="1:19" x14ac:dyDescent="0.2">
      <c r="A49" s="11">
        <v>3750</v>
      </c>
      <c r="B49" s="1" t="s">
        <v>797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13920</v>
      </c>
      <c r="J49" s="1">
        <v>0</v>
      </c>
      <c r="K49" s="1">
        <v>2275.25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11644.75</v>
      </c>
    </row>
    <row r="50" spans="1:19" x14ac:dyDescent="0.2">
      <c r="A50" s="11">
        <v>3751</v>
      </c>
      <c r="B50" s="1" t="s">
        <v>798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13920</v>
      </c>
      <c r="J50" s="1">
        <v>0</v>
      </c>
      <c r="K50" s="1">
        <v>2275.25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11644.75</v>
      </c>
    </row>
    <row r="51" spans="1:19" x14ac:dyDescent="0.2">
      <c r="A51" s="11">
        <v>3752</v>
      </c>
      <c r="B51" s="1" t="s">
        <v>799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13920</v>
      </c>
      <c r="J51" s="1">
        <v>0</v>
      </c>
      <c r="K51" s="1">
        <v>2275.25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11644.75</v>
      </c>
    </row>
    <row r="52" spans="1:19" x14ac:dyDescent="0.2">
      <c r="A52" s="11">
        <v>3753</v>
      </c>
      <c r="B52" s="1" t="s">
        <v>800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13920</v>
      </c>
      <c r="J52" s="1">
        <v>0</v>
      </c>
      <c r="K52" s="1">
        <v>2275.25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11644.75</v>
      </c>
    </row>
    <row r="53" spans="1:19" x14ac:dyDescent="0.2">
      <c r="A53" s="11">
        <v>3754</v>
      </c>
      <c r="B53" s="1" t="s">
        <v>801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13920</v>
      </c>
      <c r="J53" s="1">
        <v>0</v>
      </c>
      <c r="K53" s="1">
        <v>2275.25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11644.75</v>
      </c>
    </row>
    <row r="54" spans="1:19" x14ac:dyDescent="0.2">
      <c r="A54" s="11">
        <v>3755</v>
      </c>
      <c r="B54" s="1" t="s">
        <v>802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13920</v>
      </c>
      <c r="J54" s="1">
        <v>0</v>
      </c>
      <c r="K54" s="1">
        <v>2275.25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11644.75</v>
      </c>
    </row>
    <row r="55" spans="1:19" x14ac:dyDescent="0.2">
      <c r="A55" s="11">
        <v>3756</v>
      </c>
      <c r="B55" s="1" t="s">
        <v>803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13920</v>
      </c>
      <c r="J55" s="1">
        <v>0</v>
      </c>
      <c r="K55" s="1">
        <v>2275.25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11644.75</v>
      </c>
    </row>
    <row r="56" spans="1:19" x14ac:dyDescent="0.2">
      <c r="A56" s="11">
        <v>3757</v>
      </c>
      <c r="B56" s="1" t="s">
        <v>804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13920</v>
      </c>
      <c r="J56" s="1">
        <v>0</v>
      </c>
      <c r="K56" s="1">
        <v>2275.25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11644.75</v>
      </c>
    </row>
    <row r="57" spans="1:19" x14ac:dyDescent="0.2">
      <c r="A57" s="11">
        <v>3758</v>
      </c>
      <c r="B57" s="1" t="s">
        <v>805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13920</v>
      </c>
      <c r="J57" s="1">
        <v>0</v>
      </c>
      <c r="K57" s="1">
        <v>2275.25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11644.75</v>
      </c>
    </row>
    <row r="58" spans="1:19" x14ac:dyDescent="0.2">
      <c r="A58" s="11">
        <v>3773</v>
      </c>
      <c r="B58" s="1" t="s">
        <v>806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13920</v>
      </c>
      <c r="J58" s="1">
        <v>0</v>
      </c>
      <c r="K58" s="1">
        <v>2275.25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11644.75</v>
      </c>
    </row>
    <row r="59" spans="1:19" s="4" customFormat="1" x14ac:dyDescent="0.2">
      <c r="A59" s="9" t="s">
        <v>37</v>
      </c>
      <c r="C59" s="4" t="s">
        <v>38</v>
      </c>
      <c r="D59" s="4" t="s">
        <v>38</v>
      </c>
      <c r="E59" s="4" t="s">
        <v>38</v>
      </c>
      <c r="F59" s="4" t="s">
        <v>38</v>
      </c>
      <c r="G59" s="4" t="s">
        <v>38</v>
      </c>
      <c r="H59" s="4" t="s">
        <v>38</v>
      </c>
      <c r="I59" s="4" t="s">
        <v>38</v>
      </c>
      <c r="J59" s="4" t="s">
        <v>38</v>
      </c>
      <c r="K59" s="4" t="s">
        <v>38</v>
      </c>
      <c r="L59" s="4" t="s">
        <v>38</v>
      </c>
      <c r="M59" s="4" t="s">
        <v>38</v>
      </c>
      <c r="N59" s="4" t="s">
        <v>38</v>
      </c>
      <c r="O59" s="4" t="s">
        <v>38</v>
      </c>
      <c r="P59" s="4" t="s">
        <v>38</v>
      </c>
      <c r="Q59" s="4" t="s">
        <v>38</v>
      </c>
      <c r="R59" s="4" t="s">
        <v>38</v>
      </c>
      <c r="S59" s="4" t="s">
        <v>38</v>
      </c>
    </row>
    <row r="60" spans="1:19" x14ac:dyDescent="0.2"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194880</v>
      </c>
      <c r="J60" s="10">
        <v>0</v>
      </c>
      <c r="K60" s="10">
        <v>31853.5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163026.5</v>
      </c>
    </row>
    <row r="61" spans="1:19" ht="18" customHeight="1" x14ac:dyDescent="0.25">
      <c r="A61" s="5"/>
      <c r="B61" s="19" t="s">
        <v>809</v>
      </c>
      <c r="C61" s="20"/>
      <c r="D61" s="20"/>
      <c r="E61" s="20"/>
    </row>
    <row r="62" spans="1:19" ht="24.95" customHeight="1" x14ac:dyDescent="0.2">
      <c r="A62" s="16" t="s">
        <v>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5" x14ac:dyDescent="0.2">
      <c r="A63" s="17" t="s">
        <v>811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" customHeight="1" x14ac:dyDescent="0.2">
      <c r="A64" s="18" t="s">
        <v>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x14ac:dyDescent="0.2">
      <c r="B65" s="3"/>
    </row>
    <row r="66" spans="1:19" x14ac:dyDescent="0.2">
      <c r="B66" s="3"/>
    </row>
    <row r="68" spans="1:19" s="15" customFormat="1" ht="34.5" thickBot="1" x14ac:dyDescent="0.3">
      <c r="A68" s="12" t="s">
        <v>812</v>
      </c>
      <c r="B68" s="13" t="s">
        <v>2</v>
      </c>
      <c r="C68" s="13" t="s">
        <v>3</v>
      </c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13" t="s">
        <v>15</v>
      </c>
      <c r="P68" s="13" t="s">
        <v>16</v>
      </c>
      <c r="Q68" s="13" t="s">
        <v>17</v>
      </c>
      <c r="R68" s="13" t="s">
        <v>18</v>
      </c>
      <c r="S68" s="14" t="s">
        <v>19</v>
      </c>
    </row>
    <row r="69" spans="1:19" ht="12" thickTop="1" x14ac:dyDescent="0.2"/>
    <row r="70" spans="1:19" x14ac:dyDescent="0.2">
      <c r="A70" s="7" t="s">
        <v>810</v>
      </c>
    </row>
    <row r="71" spans="1:19" x14ac:dyDescent="0.2">
      <c r="A71" s="7" t="s">
        <v>20</v>
      </c>
    </row>
    <row r="74" spans="1:19" x14ac:dyDescent="0.2">
      <c r="A74" s="6" t="s">
        <v>39</v>
      </c>
    </row>
    <row r="75" spans="1:19" x14ac:dyDescent="0.2">
      <c r="A75" s="11">
        <v>1084</v>
      </c>
      <c r="B75" s="1" t="s">
        <v>40</v>
      </c>
      <c r="C75" s="1">
        <v>5624.1</v>
      </c>
      <c r="D75" s="1">
        <v>0</v>
      </c>
      <c r="E75" s="1">
        <v>0</v>
      </c>
      <c r="F75" s="1">
        <v>110</v>
      </c>
      <c r="G75" s="1">
        <v>640.99</v>
      </c>
      <c r="H75" s="1">
        <v>0</v>
      </c>
      <c r="I75" s="1">
        <v>0</v>
      </c>
      <c r="J75" s="1">
        <v>0</v>
      </c>
      <c r="K75" s="1">
        <v>658.45</v>
      </c>
      <c r="L75" s="1">
        <v>66.239999999999995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5650.4</v>
      </c>
    </row>
    <row r="76" spans="1:19" x14ac:dyDescent="0.2">
      <c r="A76" s="11">
        <v>1386</v>
      </c>
      <c r="B76" s="1" t="s">
        <v>41</v>
      </c>
      <c r="C76" s="1">
        <v>5266.08</v>
      </c>
      <c r="D76" s="1">
        <v>0</v>
      </c>
      <c r="E76" s="1">
        <v>0</v>
      </c>
      <c r="F76" s="1">
        <v>110</v>
      </c>
      <c r="G76" s="1">
        <v>571.15</v>
      </c>
      <c r="H76" s="1">
        <v>0</v>
      </c>
      <c r="I76" s="1">
        <v>0</v>
      </c>
      <c r="J76" s="1">
        <v>0</v>
      </c>
      <c r="K76" s="1">
        <v>581.78</v>
      </c>
      <c r="L76" s="1">
        <v>75.83</v>
      </c>
      <c r="M76" s="1">
        <v>1540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3749.62</v>
      </c>
    </row>
    <row r="77" spans="1:19" x14ac:dyDescent="0.2">
      <c r="A77" s="11">
        <v>1484</v>
      </c>
      <c r="B77" s="1" t="s">
        <v>42</v>
      </c>
      <c r="C77" s="1">
        <v>3100.86</v>
      </c>
      <c r="D77" s="1">
        <v>0</v>
      </c>
      <c r="E77" s="1">
        <v>0</v>
      </c>
      <c r="F77" s="1">
        <v>110</v>
      </c>
      <c r="G77" s="1">
        <v>0</v>
      </c>
      <c r="H77" s="1">
        <v>0</v>
      </c>
      <c r="I77" s="1">
        <v>0</v>
      </c>
      <c r="J77" s="1">
        <v>0</v>
      </c>
      <c r="K77" s="1">
        <v>89.05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1083</v>
      </c>
      <c r="R77" s="1">
        <v>0</v>
      </c>
      <c r="S77" s="1">
        <v>2038.81</v>
      </c>
    </row>
    <row r="78" spans="1:19" x14ac:dyDescent="0.2">
      <c r="A78" s="11">
        <v>1540</v>
      </c>
      <c r="B78" s="1" t="s">
        <v>43</v>
      </c>
      <c r="C78" s="1">
        <v>4678.5200000000004</v>
      </c>
      <c r="D78" s="1">
        <v>0</v>
      </c>
      <c r="E78" s="1">
        <v>0</v>
      </c>
      <c r="F78" s="1">
        <v>110</v>
      </c>
      <c r="G78" s="1">
        <v>450.17</v>
      </c>
      <c r="H78" s="1">
        <v>0</v>
      </c>
      <c r="I78" s="1">
        <v>0</v>
      </c>
      <c r="J78" s="1">
        <v>0</v>
      </c>
      <c r="K78" s="1">
        <v>460.11</v>
      </c>
      <c r="L78" s="1">
        <v>60.13</v>
      </c>
      <c r="M78" s="1">
        <v>0</v>
      </c>
      <c r="N78" s="1">
        <v>0</v>
      </c>
      <c r="O78" s="1">
        <v>0</v>
      </c>
      <c r="P78" s="1">
        <v>0</v>
      </c>
      <c r="Q78" s="1">
        <v>935</v>
      </c>
      <c r="R78" s="1">
        <v>0</v>
      </c>
      <c r="S78" s="1">
        <v>3783.45</v>
      </c>
    </row>
    <row r="79" spans="1:19" x14ac:dyDescent="0.2">
      <c r="A79" s="11">
        <v>1553</v>
      </c>
      <c r="B79" s="1" t="s">
        <v>44</v>
      </c>
      <c r="C79" s="1">
        <v>3466.8</v>
      </c>
      <c r="D79" s="1">
        <v>0</v>
      </c>
      <c r="E79" s="1">
        <v>0</v>
      </c>
      <c r="F79" s="1">
        <v>110</v>
      </c>
      <c r="G79" s="1">
        <v>269.92</v>
      </c>
      <c r="H79" s="1">
        <v>0</v>
      </c>
      <c r="I79" s="1">
        <v>0</v>
      </c>
      <c r="J79" s="1">
        <v>0</v>
      </c>
      <c r="K79" s="1">
        <v>283.33999999999997</v>
      </c>
      <c r="L79" s="1">
        <v>44.67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3518.71</v>
      </c>
    </row>
    <row r="80" spans="1:19" x14ac:dyDescent="0.2">
      <c r="A80" s="11">
        <v>1607</v>
      </c>
      <c r="B80" s="1" t="s">
        <v>45</v>
      </c>
      <c r="C80" s="1">
        <v>2593.0500000000002</v>
      </c>
      <c r="D80" s="1">
        <v>0</v>
      </c>
      <c r="E80" s="1">
        <v>0</v>
      </c>
      <c r="F80" s="1">
        <v>110</v>
      </c>
      <c r="G80" s="1">
        <v>15.01</v>
      </c>
      <c r="H80" s="1">
        <v>0</v>
      </c>
      <c r="I80" s="1">
        <v>0</v>
      </c>
      <c r="J80" s="1">
        <v>0</v>
      </c>
      <c r="K80" s="1">
        <v>15.16</v>
      </c>
      <c r="L80" s="1">
        <v>35.93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2666.97</v>
      </c>
    </row>
    <row r="81" spans="1:19" x14ac:dyDescent="0.2">
      <c r="A81" s="11">
        <v>2021</v>
      </c>
      <c r="B81" s="1" t="s">
        <v>46</v>
      </c>
      <c r="C81" s="1">
        <v>9832.65</v>
      </c>
      <c r="D81" s="1">
        <v>0</v>
      </c>
      <c r="E81" s="1">
        <v>0</v>
      </c>
      <c r="F81" s="1">
        <v>95</v>
      </c>
      <c r="G81" s="1">
        <v>1710.5</v>
      </c>
      <c r="H81" s="1">
        <v>0</v>
      </c>
      <c r="I81" s="1">
        <v>0</v>
      </c>
      <c r="J81" s="1">
        <v>0</v>
      </c>
      <c r="K81" s="1">
        <v>1774.81</v>
      </c>
      <c r="L81" s="1">
        <v>108.33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9755.01</v>
      </c>
    </row>
    <row r="82" spans="1:19" x14ac:dyDescent="0.2">
      <c r="A82" s="11">
        <v>2717</v>
      </c>
      <c r="B82" s="1" t="s">
        <v>47</v>
      </c>
      <c r="C82" s="1">
        <v>4827.8999999999996</v>
      </c>
      <c r="D82" s="1">
        <v>0</v>
      </c>
      <c r="E82" s="1">
        <v>0</v>
      </c>
      <c r="F82" s="1">
        <v>80</v>
      </c>
      <c r="G82" s="1">
        <v>0</v>
      </c>
      <c r="H82" s="1">
        <v>0</v>
      </c>
      <c r="I82" s="1">
        <v>0</v>
      </c>
      <c r="J82" s="1">
        <v>0</v>
      </c>
      <c r="K82" s="1">
        <v>407.18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4500.72</v>
      </c>
    </row>
    <row r="83" spans="1:19" x14ac:dyDescent="0.2">
      <c r="A83" s="11">
        <v>3306</v>
      </c>
      <c r="B83" s="1" t="s">
        <v>48</v>
      </c>
      <c r="C83" s="1">
        <v>5179.95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450.71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4729.24</v>
      </c>
    </row>
    <row r="84" spans="1:19" x14ac:dyDescent="0.2">
      <c r="A84" s="11">
        <v>3346</v>
      </c>
      <c r="B84" s="1" t="s">
        <v>49</v>
      </c>
      <c r="C84" s="1">
        <v>22340.55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4343.34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17997.21</v>
      </c>
    </row>
    <row r="85" spans="1:19" x14ac:dyDescent="0.2">
      <c r="A85" s="11">
        <v>3466</v>
      </c>
      <c r="B85" s="1" t="s">
        <v>50</v>
      </c>
      <c r="C85" s="1">
        <v>4796.55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389.37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4407.18</v>
      </c>
    </row>
    <row r="86" spans="1:19" x14ac:dyDescent="0.2">
      <c r="A86" s="11">
        <v>3807</v>
      </c>
      <c r="B86" s="1" t="s">
        <v>51</v>
      </c>
      <c r="C86" s="1">
        <v>10256.700000000001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1479.73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8776.9699999999993</v>
      </c>
    </row>
    <row r="87" spans="1:19" x14ac:dyDescent="0.2">
      <c r="A87" s="11">
        <v>3824</v>
      </c>
      <c r="B87" s="1" t="s">
        <v>52</v>
      </c>
      <c r="C87" s="1">
        <v>8499.9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1104.48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7395.42</v>
      </c>
    </row>
    <row r="88" spans="1:19" s="4" customFormat="1" x14ac:dyDescent="0.2">
      <c r="A88" s="9" t="s">
        <v>37</v>
      </c>
      <c r="C88" s="4" t="s">
        <v>38</v>
      </c>
      <c r="D88" s="4" t="s">
        <v>38</v>
      </c>
      <c r="E88" s="4" t="s">
        <v>38</v>
      </c>
      <c r="F88" s="4" t="s">
        <v>38</v>
      </c>
      <c r="G88" s="4" t="s">
        <v>38</v>
      </c>
      <c r="H88" s="4" t="s">
        <v>38</v>
      </c>
      <c r="I88" s="4" t="s">
        <v>38</v>
      </c>
      <c r="J88" s="4" t="s">
        <v>38</v>
      </c>
      <c r="K88" s="4" t="s">
        <v>38</v>
      </c>
      <c r="L88" s="4" t="s">
        <v>38</v>
      </c>
      <c r="M88" s="4" t="s">
        <v>38</v>
      </c>
      <c r="N88" s="4" t="s">
        <v>38</v>
      </c>
      <c r="O88" s="4" t="s">
        <v>38</v>
      </c>
      <c r="P88" s="4" t="s">
        <v>38</v>
      </c>
      <c r="Q88" s="4" t="s">
        <v>38</v>
      </c>
      <c r="R88" s="4" t="s">
        <v>38</v>
      </c>
      <c r="S88" s="4" t="s">
        <v>38</v>
      </c>
    </row>
    <row r="89" spans="1:19" x14ac:dyDescent="0.2">
      <c r="C89" s="10">
        <v>90463.61</v>
      </c>
      <c r="D89" s="10">
        <v>0</v>
      </c>
      <c r="E89" s="10">
        <v>0</v>
      </c>
      <c r="F89" s="10">
        <v>835</v>
      </c>
      <c r="G89" s="10">
        <v>3657.74</v>
      </c>
      <c r="H89" s="10">
        <v>0</v>
      </c>
      <c r="I89" s="10">
        <v>0</v>
      </c>
      <c r="J89" s="10">
        <v>0</v>
      </c>
      <c r="K89" s="10">
        <v>12037.51</v>
      </c>
      <c r="L89" s="10">
        <v>391.13</v>
      </c>
      <c r="M89" s="10">
        <v>1540</v>
      </c>
      <c r="N89" s="10">
        <v>0</v>
      </c>
      <c r="O89" s="10">
        <v>0</v>
      </c>
      <c r="P89" s="10">
        <v>0</v>
      </c>
      <c r="Q89" s="10">
        <v>2018</v>
      </c>
      <c r="R89" s="10">
        <v>0</v>
      </c>
      <c r="S89" s="10">
        <v>78969.710000000006</v>
      </c>
    </row>
    <row r="90" spans="1:19" ht="18" customHeight="1" x14ac:dyDescent="0.25">
      <c r="A90" s="5"/>
      <c r="B90" s="19" t="s">
        <v>809</v>
      </c>
      <c r="C90" s="20"/>
      <c r="D90" s="20"/>
      <c r="E90" s="20"/>
    </row>
    <row r="91" spans="1:19" ht="24.95" customHeight="1" x14ac:dyDescent="0.2">
      <c r="A91" s="16" t="s">
        <v>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5" x14ac:dyDescent="0.2">
      <c r="A92" s="17" t="s">
        <v>811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8" t="s">
        <v>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x14ac:dyDescent="0.2">
      <c r="B94" s="3"/>
    </row>
    <row r="95" spans="1:19" x14ac:dyDescent="0.2">
      <c r="B95" s="3"/>
    </row>
    <row r="97" spans="1:19" s="15" customFormat="1" ht="34.5" thickBot="1" x14ac:dyDescent="0.3">
      <c r="A97" s="12" t="s">
        <v>812</v>
      </c>
      <c r="B97" s="13" t="s">
        <v>2</v>
      </c>
      <c r="C97" s="13" t="s">
        <v>3</v>
      </c>
      <c r="D97" s="13" t="s">
        <v>4</v>
      </c>
      <c r="E97" s="13" t="s">
        <v>5</v>
      </c>
      <c r="F97" s="13" t="s">
        <v>6</v>
      </c>
      <c r="G97" s="13" t="s">
        <v>7</v>
      </c>
      <c r="H97" s="13" t="s">
        <v>8</v>
      </c>
      <c r="I97" s="13" t="s">
        <v>9</v>
      </c>
      <c r="J97" s="13" t="s">
        <v>10</v>
      </c>
      <c r="K97" s="13" t="s">
        <v>11</v>
      </c>
      <c r="L97" s="13" t="s">
        <v>12</v>
      </c>
      <c r="M97" s="13" t="s">
        <v>13</v>
      </c>
      <c r="N97" s="13" t="s">
        <v>14</v>
      </c>
      <c r="O97" s="13" t="s">
        <v>15</v>
      </c>
      <c r="P97" s="13" t="s">
        <v>16</v>
      </c>
      <c r="Q97" s="13" t="s">
        <v>17</v>
      </c>
      <c r="R97" s="13" t="s">
        <v>18</v>
      </c>
      <c r="S97" s="14" t="s">
        <v>19</v>
      </c>
    </row>
    <row r="98" spans="1:19" ht="12" thickTop="1" x14ac:dyDescent="0.2"/>
    <row r="99" spans="1:19" x14ac:dyDescent="0.2">
      <c r="A99" s="7" t="s">
        <v>810</v>
      </c>
    </row>
    <row r="100" spans="1:19" x14ac:dyDescent="0.2">
      <c r="A100" s="7" t="s">
        <v>20</v>
      </c>
    </row>
    <row r="103" spans="1:19" x14ac:dyDescent="0.2">
      <c r="A103" s="6" t="s">
        <v>53</v>
      </c>
    </row>
    <row r="104" spans="1:19" x14ac:dyDescent="0.2">
      <c r="A104" s="11">
        <v>179</v>
      </c>
      <c r="B104" s="1" t="s">
        <v>54</v>
      </c>
      <c r="C104" s="1">
        <v>8400</v>
      </c>
      <c r="D104" s="1">
        <v>0</v>
      </c>
      <c r="E104" s="1">
        <v>0</v>
      </c>
      <c r="F104" s="1">
        <v>165</v>
      </c>
      <c r="G104" s="1">
        <v>1357.27</v>
      </c>
      <c r="H104" s="1">
        <v>0</v>
      </c>
      <c r="I104" s="1">
        <v>0</v>
      </c>
      <c r="J104" s="1">
        <v>0</v>
      </c>
      <c r="K104" s="1">
        <v>1408.3</v>
      </c>
      <c r="L104" s="1">
        <v>94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8419.9699999999993</v>
      </c>
    </row>
    <row r="105" spans="1:19" x14ac:dyDescent="0.2">
      <c r="A105" s="11">
        <v>1688</v>
      </c>
      <c r="B105" s="1" t="s">
        <v>55</v>
      </c>
      <c r="C105" s="1">
        <v>8958</v>
      </c>
      <c r="D105" s="1">
        <v>0</v>
      </c>
      <c r="E105" s="1">
        <v>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1225.82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7842.18</v>
      </c>
    </row>
    <row r="106" spans="1:19" x14ac:dyDescent="0.2">
      <c r="A106" s="11">
        <v>2488</v>
      </c>
      <c r="B106" s="1" t="s">
        <v>56</v>
      </c>
      <c r="C106" s="1">
        <v>4667.04</v>
      </c>
      <c r="D106" s="1">
        <v>0</v>
      </c>
      <c r="E106" s="1">
        <v>411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449.6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4723.4399999999996</v>
      </c>
    </row>
    <row r="107" spans="1:19" x14ac:dyDescent="0.2">
      <c r="A107" s="11">
        <v>2857</v>
      </c>
      <c r="B107" s="1" t="s">
        <v>57</v>
      </c>
      <c r="C107" s="1">
        <v>3818.88</v>
      </c>
      <c r="D107" s="1">
        <v>0</v>
      </c>
      <c r="E107" s="1">
        <v>0</v>
      </c>
      <c r="F107" s="1">
        <v>80</v>
      </c>
      <c r="G107" s="1">
        <v>0</v>
      </c>
      <c r="H107" s="1">
        <v>0</v>
      </c>
      <c r="I107" s="1">
        <v>0</v>
      </c>
      <c r="J107" s="1">
        <v>0</v>
      </c>
      <c r="K107" s="1">
        <v>289.01</v>
      </c>
      <c r="L107" s="1">
        <v>0</v>
      </c>
      <c r="M107" s="1">
        <v>0</v>
      </c>
      <c r="N107" s="1">
        <v>83.78</v>
      </c>
      <c r="O107" s="1">
        <v>0</v>
      </c>
      <c r="P107" s="1">
        <v>0</v>
      </c>
      <c r="Q107" s="1">
        <v>0</v>
      </c>
      <c r="R107" s="1">
        <v>0</v>
      </c>
      <c r="S107" s="1">
        <v>3526.09</v>
      </c>
    </row>
    <row r="108" spans="1:19" x14ac:dyDescent="0.2">
      <c r="A108" s="11">
        <v>2869</v>
      </c>
      <c r="B108" s="1" t="s">
        <v>58</v>
      </c>
      <c r="C108" s="1">
        <v>3948.3</v>
      </c>
      <c r="D108" s="1">
        <v>0</v>
      </c>
      <c r="E108" s="1">
        <v>0</v>
      </c>
      <c r="F108" s="1">
        <v>80</v>
      </c>
      <c r="G108" s="1">
        <v>0</v>
      </c>
      <c r="H108" s="1">
        <v>0</v>
      </c>
      <c r="I108" s="1">
        <v>0</v>
      </c>
      <c r="J108" s="1">
        <v>0</v>
      </c>
      <c r="K108" s="1">
        <v>303.08999999999997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3725.21</v>
      </c>
    </row>
    <row r="109" spans="1:19" x14ac:dyDescent="0.2">
      <c r="A109" s="11">
        <v>2939</v>
      </c>
      <c r="B109" s="1" t="s">
        <v>59</v>
      </c>
      <c r="C109" s="1">
        <v>3579.15</v>
      </c>
      <c r="D109" s="1">
        <v>0</v>
      </c>
      <c r="E109" s="1">
        <v>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262.93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3396.22</v>
      </c>
    </row>
    <row r="110" spans="1:19" x14ac:dyDescent="0.2">
      <c r="A110" s="11">
        <v>3202</v>
      </c>
      <c r="B110" s="1" t="s">
        <v>60</v>
      </c>
      <c r="C110" s="1">
        <v>3579.15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146.85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3432.3</v>
      </c>
    </row>
    <row r="111" spans="1:19" x14ac:dyDescent="0.2">
      <c r="A111" s="11">
        <v>3265</v>
      </c>
      <c r="B111" s="1" t="s">
        <v>61</v>
      </c>
      <c r="C111" s="1">
        <v>15400.8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2623.53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12777.27</v>
      </c>
    </row>
    <row r="112" spans="1:19" x14ac:dyDescent="0.2">
      <c r="A112" s="11">
        <v>3318</v>
      </c>
      <c r="B112" s="1" t="s">
        <v>62</v>
      </c>
      <c r="C112" s="1">
        <v>4530.1499999999996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357.69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4172.46</v>
      </c>
    </row>
    <row r="113" spans="1:19" x14ac:dyDescent="0.2">
      <c r="A113" s="11">
        <v>3331</v>
      </c>
      <c r="B113" s="1" t="s">
        <v>63</v>
      </c>
      <c r="C113" s="1">
        <v>5296.06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469.29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4826.7700000000004</v>
      </c>
    </row>
    <row r="114" spans="1:19" x14ac:dyDescent="0.2">
      <c r="A114" s="11">
        <v>3451</v>
      </c>
      <c r="B114" s="1" t="s">
        <v>64</v>
      </c>
      <c r="C114" s="1">
        <v>5094.45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437.03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4657.42</v>
      </c>
    </row>
    <row r="115" spans="1:19" x14ac:dyDescent="0.2">
      <c r="A115" s="11">
        <v>3495</v>
      </c>
      <c r="B115" s="1" t="s">
        <v>65</v>
      </c>
      <c r="C115" s="1">
        <v>5094.45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437.03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4657.42</v>
      </c>
    </row>
    <row r="116" spans="1:19" x14ac:dyDescent="0.2">
      <c r="A116" s="11">
        <v>3669</v>
      </c>
      <c r="B116" s="1" t="s">
        <v>66</v>
      </c>
      <c r="C116" s="1">
        <v>3600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149.12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3450.88</v>
      </c>
    </row>
    <row r="117" spans="1:19" x14ac:dyDescent="0.2">
      <c r="A117" s="11">
        <v>3693</v>
      </c>
      <c r="B117" s="1" t="s">
        <v>67</v>
      </c>
      <c r="C117" s="1">
        <v>8280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1057.51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7222.49</v>
      </c>
    </row>
    <row r="118" spans="1:19" x14ac:dyDescent="0.2">
      <c r="A118" s="11">
        <v>3762</v>
      </c>
      <c r="B118" s="1" t="s">
        <v>68</v>
      </c>
      <c r="C118" s="1">
        <v>5131.05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442.89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4688.16</v>
      </c>
    </row>
    <row r="119" spans="1:19" x14ac:dyDescent="0.2">
      <c r="A119" s="11">
        <v>3763</v>
      </c>
      <c r="B119" s="1" t="s">
        <v>69</v>
      </c>
      <c r="C119" s="1">
        <v>4702.5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376.45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4326.05</v>
      </c>
    </row>
    <row r="120" spans="1:19" x14ac:dyDescent="0.2">
      <c r="A120" s="11">
        <v>3802</v>
      </c>
      <c r="B120" s="1" t="s">
        <v>70</v>
      </c>
      <c r="C120" s="1">
        <v>5225.25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457.96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4767.29</v>
      </c>
    </row>
    <row r="121" spans="1:19" x14ac:dyDescent="0.2">
      <c r="A121" s="11">
        <v>3880</v>
      </c>
      <c r="B121" s="1" t="s">
        <v>71</v>
      </c>
      <c r="C121" s="1">
        <v>6499.95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680.82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5819.13</v>
      </c>
    </row>
    <row r="122" spans="1:19" s="4" customFormat="1" x14ac:dyDescent="0.2">
      <c r="A122" s="9" t="s">
        <v>37</v>
      </c>
      <c r="C122" s="4" t="s">
        <v>38</v>
      </c>
      <c r="D122" s="4" t="s">
        <v>38</v>
      </c>
      <c r="E122" s="4" t="s">
        <v>38</v>
      </c>
      <c r="F122" s="4" t="s">
        <v>38</v>
      </c>
      <c r="G122" s="4" t="s">
        <v>38</v>
      </c>
      <c r="H122" s="4" t="s">
        <v>38</v>
      </c>
      <c r="I122" s="4" t="s">
        <v>38</v>
      </c>
      <c r="J122" s="4" t="s">
        <v>38</v>
      </c>
      <c r="K122" s="4" t="s">
        <v>38</v>
      </c>
      <c r="L122" s="4" t="s">
        <v>38</v>
      </c>
      <c r="M122" s="4" t="s">
        <v>38</v>
      </c>
      <c r="N122" s="4" t="s">
        <v>38</v>
      </c>
      <c r="O122" s="4" t="s">
        <v>38</v>
      </c>
      <c r="P122" s="4" t="s">
        <v>38</v>
      </c>
      <c r="Q122" s="4" t="s">
        <v>38</v>
      </c>
      <c r="R122" s="4" t="s">
        <v>38</v>
      </c>
      <c r="S122" s="4" t="s">
        <v>38</v>
      </c>
    </row>
    <row r="123" spans="1:19" x14ac:dyDescent="0.2">
      <c r="C123" s="10">
        <v>105805.18</v>
      </c>
      <c r="D123" s="10">
        <v>0</v>
      </c>
      <c r="E123" s="10">
        <v>411</v>
      </c>
      <c r="F123" s="10">
        <v>610</v>
      </c>
      <c r="G123" s="10">
        <v>1357.27</v>
      </c>
      <c r="H123" s="10">
        <v>0</v>
      </c>
      <c r="I123" s="10">
        <v>0</v>
      </c>
      <c r="J123" s="10">
        <v>0</v>
      </c>
      <c r="K123" s="10">
        <v>11574.92</v>
      </c>
      <c r="L123" s="10">
        <v>94</v>
      </c>
      <c r="M123" s="10">
        <v>0</v>
      </c>
      <c r="N123" s="10">
        <v>83.78</v>
      </c>
      <c r="O123" s="10">
        <v>0</v>
      </c>
      <c r="P123" s="10">
        <v>0</v>
      </c>
      <c r="Q123" s="10">
        <v>0</v>
      </c>
      <c r="R123" s="10">
        <v>0</v>
      </c>
      <c r="S123" s="10">
        <v>96430.75</v>
      </c>
    </row>
    <row r="124" spans="1:19" ht="18" customHeight="1" x14ac:dyDescent="0.25">
      <c r="A124" s="5"/>
      <c r="B124" s="19" t="s">
        <v>809</v>
      </c>
      <c r="C124" s="20"/>
      <c r="D124" s="20"/>
      <c r="E124" s="20"/>
    </row>
    <row r="125" spans="1:19" ht="24.95" customHeight="1" x14ac:dyDescent="0.2">
      <c r="A125" s="16" t="s">
        <v>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ht="15" x14ac:dyDescent="0.2">
      <c r="A126" s="17" t="s">
        <v>811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5" customHeight="1" x14ac:dyDescent="0.2">
      <c r="A127" s="18" t="s">
        <v>1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x14ac:dyDescent="0.2">
      <c r="B128" s="3"/>
    </row>
    <row r="129" spans="1:19" x14ac:dyDescent="0.2">
      <c r="B129" s="3"/>
    </row>
    <row r="131" spans="1:19" s="15" customFormat="1" ht="34.5" thickBot="1" x14ac:dyDescent="0.3">
      <c r="A131" s="12" t="s">
        <v>812</v>
      </c>
      <c r="B131" s="13" t="s">
        <v>2</v>
      </c>
      <c r="C131" s="13" t="s">
        <v>3</v>
      </c>
      <c r="D131" s="13" t="s">
        <v>4</v>
      </c>
      <c r="E131" s="13" t="s">
        <v>5</v>
      </c>
      <c r="F131" s="13" t="s">
        <v>6</v>
      </c>
      <c r="G131" s="13" t="s">
        <v>7</v>
      </c>
      <c r="H131" s="13" t="s">
        <v>8</v>
      </c>
      <c r="I131" s="13" t="s">
        <v>9</v>
      </c>
      <c r="J131" s="13" t="s">
        <v>10</v>
      </c>
      <c r="K131" s="13" t="s">
        <v>11</v>
      </c>
      <c r="L131" s="13" t="s">
        <v>12</v>
      </c>
      <c r="M131" s="13" t="s">
        <v>13</v>
      </c>
      <c r="N131" s="13" t="s">
        <v>14</v>
      </c>
      <c r="O131" s="13" t="s">
        <v>15</v>
      </c>
      <c r="P131" s="13" t="s">
        <v>16</v>
      </c>
      <c r="Q131" s="13" t="s">
        <v>17</v>
      </c>
      <c r="R131" s="13" t="s">
        <v>18</v>
      </c>
      <c r="S131" s="14" t="s">
        <v>19</v>
      </c>
    </row>
    <row r="132" spans="1:19" ht="12" thickTop="1" x14ac:dyDescent="0.2"/>
    <row r="133" spans="1:19" x14ac:dyDescent="0.2">
      <c r="A133" s="7" t="s">
        <v>810</v>
      </c>
    </row>
    <row r="134" spans="1:19" x14ac:dyDescent="0.2">
      <c r="A134" s="7" t="s">
        <v>20</v>
      </c>
    </row>
    <row r="137" spans="1:19" x14ac:dyDescent="0.2">
      <c r="A137" s="6" t="s">
        <v>72</v>
      </c>
    </row>
    <row r="138" spans="1:19" x14ac:dyDescent="0.2">
      <c r="A138" s="11">
        <v>76</v>
      </c>
      <c r="B138" s="1" t="s">
        <v>73</v>
      </c>
      <c r="C138" s="1">
        <v>5752.8</v>
      </c>
      <c r="D138" s="1">
        <v>0</v>
      </c>
      <c r="E138" s="1">
        <v>0</v>
      </c>
      <c r="F138" s="1">
        <v>130</v>
      </c>
      <c r="G138" s="1">
        <v>0</v>
      </c>
      <c r="H138" s="1">
        <v>0</v>
      </c>
      <c r="I138" s="1">
        <v>0</v>
      </c>
      <c r="J138" s="1">
        <v>0</v>
      </c>
      <c r="K138" s="1">
        <v>570.23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5312.57</v>
      </c>
    </row>
    <row r="139" spans="1:19" x14ac:dyDescent="0.2">
      <c r="A139" s="11">
        <v>159</v>
      </c>
      <c r="B139" s="1" t="s">
        <v>74</v>
      </c>
      <c r="C139" s="1">
        <v>5752.8</v>
      </c>
      <c r="D139" s="1">
        <v>0</v>
      </c>
      <c r="E139" s="1">
        <v>0</v>
      </c>
      <c r="F139" s="1">
        <v>165</v>
      </c>
      <c r="G139" s="1">
        <v>0</v>
      </c>
      <c r="H139" s="1">
        <v>0</v>
      </c>
      <c r="I139" s="1">
        <v>0</v>
      </c>
      <c r="J139" s="1">
        <v>0</v>
      </c>
      <c r="K139" s="1">
        <v>576.5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5341.3</v>
      </c>
    </row>
    <row r="140" spans="1:19" x14ac:dyDescent="0.2">
      <c r="A140" s="11">
        <v>455</v>
      </c>
      <c r="B140" s="1" t="s">
        <v>75</v>
      </c>
      <c r="C140" s="1">
        <v>6727.65</v>
      </c>
      <c r="D140" s="1">
        <v>0</v>
      </c>
      <c r="E140" s="1">
        <v>0</v>
      </c>
      <c r="F140" s="1">
        <v>130</v>
      </c>
      <c r="G140" s="1">
        <v>914.68</v>
      </c>
      <c r="H140" s="1">
        <v>0</v>
      </c>
      <c r="I140" s="1">
        <v>0</v>
      </c>
      <c r="J140" s="1">
        <v>0</v>
      </c>
      <c r="K140" s="1">
        <v>949.07</v>
      </c>
      <c r="L140" s="1">
        <v>77.28</v>
      </c>
      <c r="M140" s="1">
        <v>0</v>
      </c>
      <c r="N140" s="1">
        <v>0</v>
      </c>
      <c r="O140" s="1">
        <v>0</v>
      </c>
      <c r="P140" s="1">
        <v>0</v>
      </c>
      <c r="Q140" s="1">
        <v>478</v>
      </c>
      <c r="R140" s="1">
        <v>0</v>
      </c>
      <c r="S140" s="1">
        <v>6267.98</v>
      </c>
    </row>
    <row r="141" spans="1:19" x14ac:dyDescent="0.2">
      <c r="A141" s="11">
        <v>1096</v>
      </c>
      <c r="B141" s="1" t="s">
        <v>76</v>
      </c>
      <c r="C141" s="1">
        <v>7731.45</v>
      </c>
      <c r="D141" s="1">
        <v>0</v>
      </c>
      <c r="E141" s="1">
        <v>0</v>
      </c>
      <c r="F141" s="1">
        <v>110</v>
      </c>
      <c r="G141" s="1">
        <v>0</v>
      </c>
      <c r="H141" s="1">
        <v>0</v>
      </c>
      <c r="I141" s="1">
        <v>0</v>
      </c>
      <c r="J141" s="1">
        <v>0</v>
      </c>
      <c r="K141" s="1">
        <v>963.83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6877.62</v>
      </c>
    </row>
    <row r="142" spans="1:19" x14ac:dyDescent="0.2">
      <c r="A142" s="11">
        <v>1471</v>
      </c>
      <c r="B142" s="1" t="s">
        <v>77</v>
      </c>
      <c r="C142" s="1">
        <v>4812.3</v>
      </c>
      <c r="D142" s="1">
        <v>0</v>
      </c>
      <c r="E142" s="1">
        <v>0</v>
      </c>
      <c r="F142" s="1">
        <v>110</v>
      </c>
      <c r="G142" s="1">
        <v>0</v>
      </c>
      <c r="H142" s="1">
        <v>0</v>
      </c>
      <c r="I142" s="1">
        <v>0</v>
      </c>
      <c r="J142" s="1">
        <v>0</v>
      </c>
      <c r="K142" s="1">
        <v>409.49</v>
      </c>
      <c r="L142" s="1">
        <v>0</v>
      </c>
      <c r="M142" s="1">
        <v>0</v>
      </c>
      <c r="N142" s="1">
        <v>0</v>
      </c>
      <c r="O142" s="1">
        <v>0</v>
      </c>
      <c r="P142" s="1">
        <v>2461</v>
      </c>
      <c r="Q142" s="1">
        <v>0</v>
      </c>
      <c r="R142" s="1">
        <v>0</v>
      </c>
      <c r="S142" s="1">
        <v>2051.81</v>
      </c>
    </row>
    <row r="143" spans="1:19" x14ac:dyDescent="0.2">
      <c r="A143" s="11">
        <v>1836</v>
      </c>
      <c r="B143" s="1" t="s">
        <v>78</v>
      </c>
      <c r="C143" s="1">
        <v>5347.95</v>
      </c>
      <c r="D143" s="1">
        <v>0</v>
      </c>
      <c r="E143" s="1">
        <v>0</v>
      </c>
      <c r="F143" s="1">
        <v>95</v>
      </c>
      <c r="G143" s="1">
        <v>0</v>
      </c>
      <c r="H143" s="1">
        <v>0</v>
      </c>
      <c r="I143" s="1">
        <v>0</v>
      </c>
      <c r="J143" s="1">
        <v>0</v>
      </c>
      <c r="K143" s="1">
        <v>492.79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4950.16</v>
      </c>
    </row>
    <row r="144" spans="1:19" x14ac:dyDescent="0.2">
      <c r="A144" s="11">
        <v>2184</v>
      </c>
      <c r="B144" s="1" t="s">
        <v>79</v>
      </c>
      <c r="C144" s="1">
        <v>5752.8</v>
      </c>
      <c r="D144" s="1">
        <v>0</v>
      </c>
      <c r="E144" s="1">
        <v>0</v>
      </c>
      <c r="F144" s="1">
        <v>95</v>
      </c>
      <c r="G144" s="1">
        <v>0</v>
      </c>
      <c r="H144" s="1">
        <v>0</v>
      </c>
      <c r="I144" s="1">
        <v>0</v>
      </c>
      <c r="J144" s="1">
        <v>0</v>
      </c>
      <c r="K144" s="1">
        <v>563.96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5283.84</v>
      </c>
    </row>
    <row r="145" spans="1:19" x14ac:dyDescent="0.2">
      <c r="A145" s="11">
        <v>2562</v>
      </c>
      <c r="B145" s="1" t="s">
        <v>80</v>
      </c>
      <c r="C145" s="1">
        <v>5752.8</v>
      </c>
      <c r="D145" s="1">
        <v>0</v>
      </c>
      <c r="E145" s="1">
        <v>2200</v>
      </c>
      <c r="F145" s="1">
        <v>80</v>
      </c>
      <c r="G145" s="1">
        <v>0</v>
      </c>
      <c r="H145" s="1">
        <v>0</v>
      </c>
      <c r="I145" s="1">
        <v>0</v>
      </c>
      <c r="J145" s="1">
        <v>0</v>
      </c>
      <c r="K145" s="1">
        <v>1004.71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7028.09</v>
      </c>
    </row>
    <row r="146" spans="1:19" x14ac:dyDescent="0.2">
      <c r="A146" s="11">
        <v>2585</v>
      </c>
      <c r="B146" s="1" t="s">
        <v>81</v>
      </c>
      <c r="C146" s="1">
        <v>4812.3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391.89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4420.41</v>
      </c>
    </row>
    <row r="147" spans="1:19" x14ac:dyDescent="0.2">
      <c r="A147" s="11">
        <v>2860</v>
      </c>
      <c r="B147" s="1" t="s">
        <v>82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546.92999999999995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5205.87</v>
      </c>
    </row>
    <row r="148" spans="1:19" x14ac:dyDescent="0.2">
      <c r="A148" s="11">
        <v>2920</v>
      </c>
      <c r="B148" s="1" t="s">
        <v>83</v>
      </c>
      <c r="C148" s="1">
        <v>5752.8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546.92999999999995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5205.87</v>
      </c>
    </row>
    <row r="149" spans="1:19" x14ac:dyDescent="0.2">
      <c r="A149" s="11">
        <v>2923</v>
      </c>
      <c r="B149" s="1" t="s">
        <v>84</v>
      </c>
      <c r="C149" s="1">
        <v>5752.8</v>
      </c>
      <c r="D149" s="1">
        <v>0</v>
      </c>
      <c r="E149" s="1">
        <v>0</v>
      </c>
      <c r="F149" s="1">
        <v>80</v>
      </c>
      <c r="G149" s="1">
        <v>0</v>
      </c>
      <c r="H149" s="1">
        <v>0</v>
      </c>
      <c r="I149" s="1">
        <v>0</v>
      </c>
      <c r="J149" s="1">
        <v>0</v>
      </c>
      <c r="K149" s="1">
        <v>561.27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5271.53</v>
      </c>
    </row>
    <row r="150" spans="1:19" x14ac:dyDescent="0.2">
      <c r="A150" s="11">
        <v>2944</v>
      </c>
      <c r="B150" s="1" t="s">
        <v>85</v>
      </c>
      <c r="C150" s="1">
        <v>4812.3</v>
      </c>
      <c r="D150" s="1">
        <v>0</v>
      </c>
      <c r="E150" s="1">
        <v>0</v>
      </c>
      <c r="F150" s="1">
        <v>80</v>
      </c>
      <c r="G150" s="1">
        <v>0</v>
      </c>
      <c r="H150" s="1">
        <v>0</v>
      </c>
      <c r="I150" s="1">
        <v>0</v>
      </c>
      <c r="J150" s="1">
        <v>0</v>
      </c>
      <c r="K150" s="1">
        <v>404.69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4487.6099999999997</v>
      </c>
    </row>
    <row r="151" spans="1:19" x14ac:dyDescent="0.2">
      <c r="A151" s="11">
        <v>2957</v>
      </c>
      <c r="B151" s="1" t="s">
        <v>86</v>
      </c>
      <c r="C151" s="1">
        <v>5752.8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546.92999999999995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5205.87</v>
      </c>
    </row>
    <row r="152" spans="1:19" x14ac:dyDescent="0.2">
      <c r="A152" s="11">
        <v>3029</v>
      </c>
      <c r="B152" s="1" t="s">
        <v>87</v>
      </c>
      <c r="C152" s="1">
        <v>3226.05</v>
      </c>
      <c r="D152" s="1">
        <v>0</v>
      </c>
      <c r="E152" s="1">
        <v>0</v>
      </c>
      <c r="F152" s="1">
        <v>80</v>
      </c>
      <c r="G152" s="1">
        <v>0</v>
      </c>
      <c r="H152" s="1">
        <v>0</v>
      </c>
      <c r="I152" s="1">
        <v>0</v>
      </c>
      <c r="J152" s="1">
        <v>0</v>
      </c>
      <c r="K152" s="1">
        <v>99.41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3206.64</v>
      </c>
    </row>
    <row r="153" spans="1:19" x14ac:dyDescent="0.2">
      <c r="A153" s="11">
        <v>3088</v>
      </c>
      <c r="B153" s="1" t="s">
        <v>88</v>
      </c>
      <c r="C153" s="1">
        <v>4812.3</v>
      </c>
      <c r="D153" s="1">
        <v>0</v>
      </c>
      <c r="E153" s="1">
        <v>0</v>
      </c>
      <c r="F153" s="1">
        <v>80</v>
      </c>
      <c r="G153" s="1">
        <v>0</v>
      </c>
      <c r="H153" s="1">
        <v>0</v>
      </c>
      <c r="I153" s="1">
        <v>0</v>
      </c>
      <c r="J153" s="1">
        <v>0</v>
      </c>
      <c r="K153" s="1">
        <v>404.69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4487.6099999999997</v>
      </c>
    </row>
    <row r="154" spans="1:19" x14ac:dyDescent="0.2">
      <c r="A154" s="11">
        <v>3095</v>
      </c>
      <c r="B154" s="1" t="s">
        <v>89</v>
      </c>
      <c r="C154" s="1">
        <v>5752.8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546.92999999999995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5205.87</v>
      </c>
    </row>
    <row r="155" spans="1:19" x14ac:dyDescent="0.2">
      <c r="A155" s="11">
        <v>3108</v>
      </c>
      <c r="B155" s="1" t="s">
        <v>90</v>
      </c>
      <c r="C155" s="1">
        <v>4812.3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391.89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4420.41</v>
      </c>
    </row>
    <row r="156" spans="1:19" x14ac:dyDescent="0.2">
      <c r="A156" s="11">
        <v>3128</v>
      </c>
      <c r="B156" s="1" t="s">
        <v>91</v>
      </c>
      <c r="C156" s="1">
        <v>5752.8</v>
      </c>
      <c r="D156" s="1">
        <v>0</v>
      </c>
      <c r="E156" s="1">
        <v>0</v>
      </c>
      <c r="F156" s="1">
        <v>80</v>
      </c>
      <c r="G156" s="1">
        <v>0</v>
      </c>
      <c r="H156" s="1">
        <v>0</v>
      </c>
      <c r="I156" s="1">
        <v>0</v>
      </c>
      <c r="J156" s="1">
        <v>0</v>
      </c>
      <c r="K156" s="1">
        <v>561.27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5271.53</v>
      </c>
    </row>
    <row r="157" spans="1:19" x14ac:dyDescent="0.2">
      <c r="A157" s="11">
        <v>3161</v>
      </c>
      <c r="B157" s="1" t="s">
        <v>92</v>
      </c>
      <c r="C157" s="1">
        <v>5752.8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546.92999999999995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5205.87</v>
      </c>
    </row>
    <row r="158" spans="1:19" x14ac:dyDescent="0.2">
      <c r="A158" s="11">
        <v>3187</v>
      </c>
      <c r="B158" s="1" t="s">
        <v>93</v>
      </c>
      <c r="C158" s="1">
        <v>5752.8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546.92999999999995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5205.87</v>
      </c>
    </row>
    <row r="159" spans="1:19" x14ac:dyDescent="0.2">
      <c r="A159" s="11">
        <v>3217</v>
      </c>
      <c r="B159" s="1" t="s">
        <v>94</v>
      </c>
      <c r="C159" s="1">
        <v>5752.8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546.92999999999995</v>
      </c>
      <c r="L159" s="1">
        <v>0</v>
      </c>
      <c r="M159" s="1">
        <v>0</v>
      </c>
      <c r="N159" s="1">
        <v>0</v>
      </c>
      <c r="O159" s="1">
        <v>0</v>
      </c>
      <c r="P159" s="1">
        <v>1438</v>
      </c>
      <c r="Q159" s="1">
        <v>0</v>
      </c>
      <c r="R159" s="1">
        <v>0</v>
      </c>
      <c r="S159" s="1">
        <v>3767.87</v>
      </c>
    </row>
    <row r="160" spans="1:19" x14ac:dyDescent="0.2">
      <c r="A160" s="11">
        <v>3218</v>
      </c>
      <c r="B160" s="1" t="s">
        <v>95</v>
      </c>
      <c r="C160" s="1">
        <v>5752.8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546.92999999999995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5205.87</v>
      </c>
    </row>
    <row r="161" spans="1:19" x14ac:dyDescent="0.2">
      <c r="A161" s="11">
        <v>3428</v>
      </c>
      <c r="B161" s="1" t="s">
        <v>96</v>
      </c>
      <c r="C161" s="1">
        <v>5752.8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546.92999999999995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5205.87</v>
      </c>
    </row>
    <row r="162" spans="1:19" x14ac:dyDescent="0.2">
      <c r="A162" s="11">
        <v>3434</v>
      </c>
      <c r="B162" s="1" t="s">
        <v>97</v>
      </c>
      <c r="C162" s="1">
        <v>5752.8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546.92999999999995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5205.87</v>
      </c>
    </row>
    <row r="163" spans="1:19" x14ac:dyDescent="0.2">
      <c r="A163" s="11">
        <v>3435</v>
      </c>
      <c r="B163" s="1" t="s">
        <v>98</v>
      </c>
      <c r="C163" s="1">
        <v>5752.8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546.92999999999995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5205.87</v>
      </c>
    </row>
    <row r="164" spans="1:19" x14ac:dyDescent="0.2">
      <c r="A164" s="11">
        <v>3447</v>
      </c>
      <c r="B164" s="1" t="s">
        <v>99</v>
      </c>
      <c r="C164" s="1">
        <v>5752.8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546.92999999999995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5205.87</v>
      </c>
    </row>
    <row r="165" spans="1:19" x14ac:dyDescent="0.2">
      <c r="A165" s="11">
        <v>3476</v>
      </c>
      <c r="B165" s="1" t="s">
        <v>100</v>
      </c>
      <c r="C165" s="1">
        <v>5752.8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546.92999999999995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5205.87</v>
      </c>
    </row>
    <row r="166" spans="1:19" x14ac:dyDescent="0.2">
      <c r="A166" s="11">
        <v>3492</v>
      </c>
      <c r="B166" s="1" t="s">
        <v>101</v>
      </c>
      <c r="C166" s="1">
        <v>4812.3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391.89</v>
      </c>
      <c r="L166" s="1">
        <v>0</v>
      </c>
      <c r="M166" s="1">
        <v>0</v>
      </c>
      <c r="N166" s="1">
        <v>0</v>
      </c>
      <c r="O166" s="1">
        <v>107.37</v>
      </c>
      <c r="P166" s="1">
        <v>0</v>
      </c>
      <c r="Q166" s="1">
        <v>0</v>
      </c>
      <c r="R166" s="1">
        <v>0</v>
      </c>
      <c r="S166" s="1">
        <v>4313.04</v>
      </c>
    </row>
    <row r="167" spans="1:19" x14ac:dyDescent="0.2">
      <c r="A167" s="11">
        <v>3605</v>
      </c>
      <c r="B167" s="1" t="s">
        <v>102</v>
      </c>
      <c r="C167" s="1">
        <v>5310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471.52</v>
      </c>
      <c r="L167" s="1">
        <v>0</v>
      </c>
      <c r="M167" s="1">
        <v>0</v>
      </c>
      <c r="N167" s="1">
        <v>0</v>
      </c>
      <c r="O167" s="1">
        <v>0</v>
      </c>
      <c r="P167" s="1">
        <v>1328</v>
      </c>
      <c r="Q167" s="1">
        <v>0</v>
      </c>
      <c r="R167" s="1">
        <v>0</v>
      </c>
      <c r="S167" s="1">
        <v>3510.48</v>
      </c>
    </row>
    <row r="168" spans="1:19" x14ac:dyDescent="0.2">
      <c r="A168" s="11">
        <v>3640</v>
      </c>
      <c r="B168" s="1" t="s">
        <v>103</v>
      </c>
      <c r="C168" s="1">
        <v>4812.3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391.89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4420.41</v>
      </c>
    </row>
    <row r="169" spans="1:19" x14ac:dyDescent="0.2">
      <c r="A169" s="11">
        <v>3641</v>
      </c>
      <c r="B169" s="1" t="s">
        <v>104</v>
      </c>
      <c r="C169" s="1">
        <v>4812.3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391.89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4420.41</v>
      </c>
    </row>
    <row r="170" spans="1:19" x14ac:dyDescent="0.2">
      <c r="A170" s="11">
        <v>3675</v>
      </c>
      <c r="B170" s="1" t="s">
        <v>105</v>
      </c>
      <c r="C170" s="1">
        <v>4812.3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391.89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4420.41</v>
      </c>
    </row>
    <row r="171" spans="1:19" x14ac:dyDescent="0.2">
      <c r="A171" s="11">
        <v>3686</v>
      </c>
      <c r="B171" s="1" t="s">
        <v>106</v>
      </c>
      <c r="C171" s="1">
        <v>5752.8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546.92999999999995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5205.87</v>
      </c>
    </row>
    <row r="172" spans="1:19" x14ac:dyDescent="0.2">
      <c r="A172" s="11">
        <v>3700</v>
      </c>
      <c r="B172" s="1" t="s">
        <v>107</v>
      </c>
      <c r="C172" s="1">
        <v>5251.2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462.11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4789.09</v>
      </c>
    </row>
    <row r="173" spans="1:19" x14ac:dyDescent="0.2">
      <c r="A173" s="11">
        <v>3713</v>
      </c>
      <c r="B173" s="1" t="s">
        <v>108</v>
      </c>
      <c r="C173" s="1">
        <v>4170.66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318.58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3852.08</v>
      </c>
    </row>
    <row r="174" spans="1:19" x14ac:dyDescent="0.2">
      <c r="A174" s="11">
        <v>3714</v>
      </c>
      <c r="B174" s="1" t="s">
        <v>109</v>
      </c>
      <c r="C174" s="1">
        <v>4812.3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391.89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4420.41</v>
      </c>
    </row>
    <row r="175" spans="1:19" x14ac:dyDescent="0.2">
      <c r="A175" s="11">
        <v>3715</v>
      </c>
      <c r="B175" s="1" t="s">
        <v>110</v>
      </c>
      <c r="C175" s="1">
        <v>4812.3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391.89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4420.41</v>
      </c>
    </row>
    <row r="176" spans="1:19" x14ac:dyDescent="0.2">
      <c r="A176" s="11">
        <v>3723</v>
      </c>
      <c r="B176" s="1" t="s">
        <v>111</v>
      </c>
      <c r="C176" s="1">
        <v>4812.3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391.89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4420.41</v>
      </c>
    </row>
    <row r="177" spans="1:19" x14ac:dyDescent="0.2">
      <c r="A177" s="11">
        <v>3724</v>
      </c>
      <c r="B177" s="1" t="s">
        <v>112</v>
      </c>
      <c r="C177" s="1">
        <v>2887.38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178.96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2708.42</v>
      </c>
    </row>
    <row r="178" spans="1:19" x14ac:dyDescent="0.2">
      <c r="A178" s="11">
        <v>3760</v>
      </c>
      <c r="B178" s="1" t="s">
        <v>113</v>
      </c>
      <c r="C178" s="1">
        <v>8942.4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1199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7743.4</v>
      </c>
    </row>
    <row r="179" spans="1:19" x14ac:dyDescent="0.2">
      <c r="A179" s="11">
        <v>3778</v>
      </c>
      <c r="B179" s="1" t="s">
        <v>114</v>
      </c>
      <c r="C179" s="1">
        <v>3529.02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248.77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3280.25</v>
      </c>
    </row>
    <row r="180" spans="1:19" x14ac:dyDescent="0.2">
      <c r="A180" s="11">
        <v>3812</v>
      </c>
      <c r="B180" s="1" t="s">
        <v>115</v>
      </c>
      <c r="C180" s="1">
        <v>13548</v>
      </c>
      <c r="D180" s="1">
        <v>0</v>
      </c>
      <c r="E180" s="1">
        <v>5250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3422.55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15375.45</v>
      </c>
    </row>
    <row r="181" spans="1:19" x14ac:dyDescent="0.2">
      <c r="A181" s="11">
        <v>3813</v>
      </c>
      <c r="B181" s="1" t="s">
        <v>116</v>
      </c>
      <c r="C181" s="1">
        <v>13548</v>
      </c>
      <c r="D181" s="1">
        <v>0</v>
      </c>
      <c r="E181" s="1">
        <v>5250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3422.55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15375.45</v>
      </c>
    </row>
    <row r="182" spans="1:19" x14ac:dyDescent="0.2">
      <c r="A182" s="11">
        <v>3814</v>
      </c>
      <c r="B182" s="1" t="s">
        <v>117</v>
      </c>
      <c r="C182" s="1">
        <v>9604.65</v>
      </c>
      <c r="D182" s="1">
        <v>0</v>
      </c>
      <c r="E182" s="1">
        <v>2550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1885.13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10269.52</v>
      </c>
    </row>
    <row r="183" spans="1:19" x14ac:dyDescent="0.2">
      <c r="A183" s="11">
        <v>3815</v>
      </c>
      <c r="B183" s="1" t="s">
        <v>118</v>
      </c>
      <c r="C183" s="1">
        <v>9604.65</v>
      </c>
      <c r="D183" s="1">
        <v>0</v>
      </c>
      <c r="E183" s="1">
        <v>2550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1885.13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10269.52</v>
      </c>
    </row>
    <row r="184" spans="1:19" x14ac:dyDescent="0.2">
      <c r="A184" s="11">
        <v>3820</v>
      </c>
      <c r="B184" s="1" t="s">
        <v>119</v>
      </c>
      <c r="C184" s="1">
        <v>9604.65</v>
      </c>
      <c r="D184" s="1">
        <v>0</v>
      </c>
      <c r="E184" s="1">
        <v>2550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1885.13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10269.52</v>
      </c>
    </row>
    <row r="185" spans="1:19" x14ac:dyDescent="0.2">
      <c r="A185" s="11">
        <v>3821</v>
      </c>
      <c r="B185" s="1" t="s">
        <v>120</v>
      </c>
      <c r="C185" s="1">
        <v>9604.65</v>
      </c>
      <c r="D185" s="1">
        <v>0</v>
      </c>
      <c r="E185" s="1">
        <v>2550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1885.13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10269.52</v>
      </c>
    </row>
    <row r="186" spans="1:19" x14ac:dyDescent="0.2">
      <c r="A186" s="11">
        <v>3874</v>
      </c>
      <c r="B186" s="1" t="s">
        <v>121</v>
      </c>
      <c r="C186" s="1">
        <v>6500.1</v>
      </c>
      <c r="D186" s="1">
        <v>0</v>
      </c>
      <c r="E186" s="1">
        <v>1500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997.72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7002.38</v>
      </c>
    </row>
    <row r="187" spans="1:19" s="4" customFormat="1" x14ac:dyDescent="0.2">
      <c r="A187" s="9" t="s">
        <v>37</v>
      </c>
      <c r="C187" s="4" t="s">
        <v>38</v>
      </c>
      <c r="D187" s="4" t="s">
        <v>38</v>
      </c>
      <c r="E187" s="4" t="s">
        <v>38</v>
      </c>
      <c r="F187" s="4" t="s">
        <v>38</v>
      </c>
      <c r="G187" s="4" t="s">
        <v>38</v>
      </c>
      <c r="H187" s="4" t="s">
        <v>38</v>
      </c>
      <c r="I187" s="4" t="s">
        <v>38</v>
      </c>
      <c r="J187" s="4" t="s">
        <v>38</v>
      </c>
      <c r="K187" s="4" t="s">
        <v>38</v>
      </c>
      <c r="L187" s="4" t="s">
        <v>38</v>
      </c>
      <c r="M187" s="4" t="s">
        <v>38</v>
      </c>
      <c r="N187" s="4" t="s">
        <v>38</v>
      </c>
      <c r="O187" s="4" t="s">
        <v>38</v>
      </c>
      <c r="P187" s="4" t="s">
        <v>38</v>
      </c>
      <c r="Q187" s="4" t="s">
        <v>38</v>
      </c>
      <c r="R187" s="4" t="s">
        <v>38</v>
      </c>
      <c r="S187" s="4" t="s">
        <v>38</v>
      </c>
    </row>
    <row r="188" spans="1:19" x14ac:dyDescent="0.2">
      <c r="C188" s="10">
        <v>297942.06</v>
      </c>
      <c r="D188" s="10">
        <v>0</v>
      </c>
      <c r="E188" s="10">
        <v>24400</v>
      </c>
      <c r="F188" s="10">
        <v>1315</v>
      </c>
      <c r="G188" s="10">
        <v>914.68</v>
      </c>
      <c r="H188" s="10">
        <v>0</v>
      </c>
      <c r="I188" s="10">
        <v>0</v>
      </c>
      <c r="J188" s="10">
        <v>0</v>
      </c>
      <c r="K188" s="10">
        <v>37008.22</v>
      </c>
      <c r="L188" s="10">
        <v>77.28</v>
      </c>
      <c r="M188" s="10">
        <v>0</v>
      </c>
      <c r="N188" s="10">
        <v>0</v>
      </c>
      <c r="O188" s="10">
        <v>107.37</v>
      </c>
      <c r="P188" s="10">
        <v>5227</v>
      </c>
      <c r="Q188" s="10">
        <v>478</v>
      </c>
      <c r="R188" s="10">
        <v>0</v>
      </c>
      <c r="S188" s="10">
        <v>281673.87</v>
      </c>
    </row>
    <row r="189" spans="1:19" ht="18" customHeight="1" x14ac:dyDescent="0.25">
      <c r="A189" s="5"/>
      <c r="B189" s="19" t="s">
        <v>809</v>
      </c>
      <c r="C189" s="20"/>
      <c r="D189" s="20"/>
      <c r="E189" s="20"/>
    </row>
    <row r="190" spans="1:19" ht="24.95" customHeight="1" x14ac:dyDescent="0.2">
      <c r="A190" s="16" t="s">
        <v>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5" x14ac:dyDescent="0.2">
      <c r="A191" s="17" t="s">
        <v>811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5" customHeight="1" x14ac:dyDescent="0.2">
      <c r="A192" s="18" t="s">
        <v>1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x14ac:dyDescent="0.2">
      <c r="B193" s="3"/>
    </row>
    <row r="194" spans="1:19" x14ac:dyDescent="0.2">
      <c r="B194" s="3"/>
    </row>
    <row r="196" spans="1:19" s="15" customFormat="1" ht="34.5" thickBot="1" x14ac:dyDescent="0.3">
      <c r="A196" s="12" t="s">
        <v>812</v>
      </c>
      <c r="B196" s="13" t="s">
        <v>2</v>
      </c>
      <c r="C196" s="13" t="s">
        <v>3</v>
      </c>
      <c r="D196" s="13" t="s">
        <v>4</v>
      </c>
      <c r="E196" s="13" t="s">
        <v>5</v>
      </c>
      <c r="F196" s="13" t="s">
        <v>6</v>
      </c>
      <c r="G196" s="13" t="s">
        <v>7</v>
      </c>
      <c r="H196" s="13" t="s">
        <v>8</v>
      </c>
      <c r="I196" s="13" t="s">
        <v>9</v>
      </c>
      <c r="J196" s="13" t="s">
        <v>10</v>
      </c>
      <c r="K196" s="13" t="s">
        <v>11</v>
      </c>
      <c r="L196" s="13" t="s">
        <v>12</v>
      </c>
      <c r="M196" s="13" t="s">
        <v>13</v>
      </c>
      <c r="N196" s="13" t="s">
        <v>14</v>
      </c>
      <c r="O196" s="13" t="s">
        <v>15</v>
      </c>
      <c r="P196" s="13" t="s">
        <v>16</v>
      </c>
      <c r="Q196" s="13" t="s">
        <v>17</v>
      </c>
      <c r="R196" s="13" t="s">
        <v>18</v>
      </c>
      <c r="S196" s="14" t="s">
        <v>19</v>
      </c>
    </row>
    <row r="197" spans="1:19" ht="12" thickTop="1" x14ac:dyDescent="0.2"/>
    <row r="198" spans="1:19" x14ac:dyDescent="0.2">
      <c r="A198" s="7" t="s">
        <v>810</v>
      </c>
    </row>
    <row r="199" spans="1:19" x14ac:dyDescent="0.2">
      <c r="A199" s="7" t="s">
        <v>20</v>
      </c>
    </row>
    <row r="202" spans="1:19" x14ac:dyDescent="0.2">
      <c r="A202" s="6" t="s">
        <v>122</v>
      </c>
    </row>
    <row r="203" spans="1:19" x14ac:dyDescent="0.2">
      <c r="A203" s="11">
        <v>127</v>
      </c>
      <c r="B203" s="1" t="s">
        <v>123</v>
      </c>
      <c r="C203" s="1">
        <v>5000.3999999999996</v>
      </c>
      <c r="D203" s="1">
        <v>0</v>
      </c>
      <c r="E203" s="1">
        <v>0</v>
      </c>
      <c r="F203" s="1">
        <v>130</v>
      </c>
      <c r="G203" s="1">
        <v>514.1</v>
      </c>
      <c r="H203" s="1">
        <v>0</v>
      </c>
      <c r="I203" s="1">
        <v>0</v>
      </c>
      <c r="J203" s="1">
        <v>0</v>
      </c>
      <c r="K203" s="1">
        <v>527.53</v>
      </c>
      <c r="L203" s="1">
        <v>60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5056.97</v>
      </c>
    </row>
    <row r="204" spans="1:19" x14ac:dyDescent="0.2">
      <c r="A204" s="11">
        <v>1077</v>
      </c>
      <c r="B204" s="1" t="s">
        <v>124</v>
      </c>
      <c r="C204" s="1">
        <v>5016</v>
      </c>
      <c r="D204" s="1">
        <v>0</v>
      </c>
      <c r="E204" s="1">
        <v>300</v>
      </c>
      <c r="F204" s="1">
        <v>110</v>
      </c>
      <c r="G204" s="1">
        <v>576.19000000000005</v>
      </c>
      <c r="H204" s="1">
        <v>0</v>
      </c>
      <c r="I204" s="1">
        <v>0</v>
      </c>
      <c r="J204" s="1">
        <v>0</v>
      </c>
      <c r="K204" s="1">
        <v>591.62</v>
      </c>
      <c r="L204" s="1">
        <v>60.16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5350.41</v>
      </c>
    </row>
    <row r="205" spans="1:19" x14ac:dyDescent="0.2">
      <c r="A205" s="11">
        <v>2141</v>
      </c>
      <c r="B205" s="1" t="s">
        <v>125</v>
      </c>
      <c r="C205" s="1">
        <v>5194.95</v>
      </c>
      <c r="D205" s="1">
        <v>0</v>
      </c>
      <c r="E205" s="1">
        <v>0</v>
      </c>
      <c r="F205" s="1">
        <v>95</v>
      </c>
      <c r="G205" s="1">
        <v>0</v>
      </c>
      <c r="H205" s="1">
        <v>0</v>
      </c>
      <c r="I205" s="1">
        <v>0</v>
      </c>
      <c r="J205" s="1">
        <v>0</v>
      </c>
      <c r="K205" s="1">
        <v>468.31</v>
      </c>
      <c r="L205" s="1">
        <v>0</v>
      </c>
      <c r="M205" s="1">
        <v>500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4321.6400000000003</v>
      </c>
    </row>
    <row r="206" spans="1:19" x14ac:dyDescent="0.2">
      <c r="A206" s="11">
        <v>3013</v>
      </c>
      <c r="B206" s="1" t="s">
        <v>126</v>
      </c>
      <c r="C206" s="1">
        <v>6536.1</v>
      </c>
      <c r="D206" s="1">
        <v>0</v>
      </c>
      <c r="E206" s="1">
        <v>375</v>
      </c>
      <c r="F206" s="1">
        <v>80</v>
      </c>
      <c r="G206" s="1">
        <v>0</v>
      </c>
      <c r="H206" s="1">
        <v>0</v>
      </c>
      <c r="I206" s="1">
        <v>0</v>
      </c>
      <c r="J206" s="1">
        <v>0</v>
      </c>
      <c r="K206" s="1">
        <v>782.2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6208.9</v>
      </c>
    </row>
    <row r="207" spans="1:19" x14ac:dyDescent="0.2">
      <c r="A207" s="11">
        <v>3142</v>
      </c>
      <c r="B207" s="1" t="s">
        <v>127</v>
      </c>
      <c r="C207" s="1">
        <v>5690.1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535.70000000000005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5154.3999999999996</v>
      </c>
    </row>
    <row r="208" spans="1:19" x14ac:dyDescent="0.2">
      <c r="A208" s="11">
        <v>3600</v>
      </c>
      <c r="B208" s="1" t="s">
        <v>128</v>
      </c>
      <c r="C208" s="1">
        <v>15400.8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2623.53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12777.27</v>
      </c>
    </row>
    <row r="209" spans="1:19" x14ac:dyDescent="0.2">
      <c r="A209" s="11">
        <v>3606</v>
      </c>
      <c r="B209" s="1" t="s">
        <v>129</v>
      </c>
      <c r="C209" s="1">
        <v>4598.1000000000004</v>
      </c>
      <c r="D209" s="1">
        <v>0</v>
      </c>
      <c r="E209" s="1">
        <v>2650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837.09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6411.01</v>
      </c>
    </row>
    <row r="210" spans="1:19" s="4" customFormat="1" x14ac:dyDescent="0.2">
      <c r="A210" s="9" t="s">
        <v>37</v>
      </c>
      <c r="C210" s="4" t="s">
        <v>38</v>
      </c>
      <c r="D210" s="4" t="s">
        <v>38</v>
      </c>
      <c r="E210" s="4" t="s">
        <v>38</v>
      </c>
      <c r="F210" s="4" t="s">
        <v>38</v>
      </c>
      <c r="G210" s="4" t="s">
        <v>38</v>
      </c>
      <c r="H210" s="4" t="s">
        <v>38</v>
      </c>
      <c r="I210" s="4" t="s">
        <v>38</v>
      </c>
      <c r="J210" s="4" t="s">
        <v>38</v>
      </c>
      <c r="K210" s="4" t="s">
        <v>38</v>
      </c>
      <c r="L210" s="4" t="s">
        <v>38</v>
      </c>
      <c r="M210" s="4" t="s">
        <v>38</v>
      </c>
      <c r="N210" s="4" t="s">
        <v>38</v>
      </c>
      <c r="O210" s="4" t="s">
        <v>38</v>
      </c>
      <c r="P210" s="4" t="s">
        <v>38</v>
      </c>
      <c r="Q210" s="4" t="s">
        <v>38</v>
      </c>
      <c r="R210" s="4" t="s">
        <v>38</v>
      </c>
      <c r="S210" s="4" t="s">
        <v>38</v>
      </c>
    </row>
    <row r="211" spans="1:19" x14ac:dyDescent="0.2">
      <c r="C211" s="10">
        <v>47436.45</v>
      </c>
      <c r="D211" s="10">
        <v>0</v>
      </c>
      <c r="E211" s="10">
        <v>3325</v>
      </c>
      <c r="F211" s="10">
        <v>415</v>
      </c>
      <c r="G211" s="10">
        <v>1090.29</v>
      </c>
      <c r="H211" s="10">
        <v>0</v>
      </c>
      <c r="I211" s="10">
        <v>0</v>
      </c>
      <c r="J211" s="10">
        <v>0</v>
      </c>
      <c r="K211" s="10">
        <v>6365.98</v>
      </c>
      <c r="L211" s="10">
        <v>120.16</v>
      </c>
      <c r="M211" s="10">
        <v>500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45280.6</v>
      </c>
    </row>
    <row r="212" spans="1:19" ht="18" customHeight="1" x14ac:dyDescent="0.25">
      <c r="A212" s="5"/>
      <c r="B212" s="19" t="s">
        <v>809</v>
      </c>
      <c r="C212" s="20"/>
      <c r="D212" s="20"/>
      <c r="E212" s="20"/>
    </row>
    <row r="213" spans="1:19" ht="24.95" customHeight="1" x14ac:dyDescent="0.2">
      <c r="A213" s="16" t="s">
        <v>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5" x14ac:dyDescent="0.2">
      <c r="A214" s="17" t="s">
        <v>811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5" customHeight="1" x14ac:dyDescent="0.2">
      <c r="A215" s="18" t="s">
        <v>1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x14ac:dyDescent="0.2">
      <c r="B216" s="3"/>
    </row>
    <row r="217" spans="1:19" x14ac:dyDescent="0.2">
      <c r="B217" s="3"/>
    </row>
    <row r="219" spans="1:19" s="15" customFormat="1" ht="34.5" thickBot="1" x14ac:dyDescent="0.3">
      <c r="A219" s="12" t="s">
        <v>812</v>
      </c>
      <c r="B219" s="13" t="s">
        <v>2</v>
      </c>
      <c r="C219" s="13" t="s">
        <v>3</v>
      </c>
      <c r="D219" s="13" t="s">
        <v>4</v>
      </c>
      <c r="E219" s="13" t="s">
        <v>5</v>
      </c>
      <c r="F219" s="13" t="s">
        <v>6</v>
      </c>
      <c r="G219" s="13" t="s">
        <v>7</v>
      </c>
      <c r="H219" s="13" t="s">
        <v>8</v>
      </c>
      <c r="I219" s="13" t="s">
        <v>9</v>
      </c>
      <c r="J219" s="13" t="s">
        <v>10</v>
      </c>
      <c r="K219" s="13" t="s">
        <v>11</v>
      </c>
      <c r="L219" s="13" t="s">
        <v>12</v>
      </c>
      <c r="M219" s="13" t="s">
        <v>13</v>
      </c>
      <c r="N219" s="13" t="s">
        <v>14</v>
      </c>
      <c r="O219" s="13" t="s">
        <v>15</v>
      </c>
      <c r="P219" s="13" t="s">
        <v>16</v>
      </c>
      <c r="Q219" s="13" t="s">
        <v>17</v>
      </c>
      <c r="R219" s="13" t="s">
        <v>18</v>
      </c>
      <c r="S219" s="14" t="s">
        <v>19</v>
      </c>
    </row>
    <row r="220" spans="1:19" ht="12" thickTop="1" x14ac:dyDescent="0.2"/>
    <row r="221" spans="1:19" x14ac:dyDescent="0.2">
      <c r="A221" s="7" t="s">
        <v>810</v>
      </c>
    </row>
    <row r="222" spans="1:19" x14ac:dyDescent="0.2">
      <c r="A222" s="7" t="s">
        <v>20</v>
      </c>
    </row>
    <row r="225" spans="1:19" x14ac:dyDescent="0.2">
      <c r="A225" s="6" t="s">
        <v>130</v>
      </c>
    </row>
    <row r="226" spans="1:19" x14ac:dyDescent="0.2">
      <c r="A226" s="11">
        <v>488</v>
      </c>
      <c r="B226" s="1" t="s">
        <v>131</v>
      </c>
      <c r="C226" s="1">
        <v>6349.8</v>
      </c>
      <c r="D226" s="1">
        <v>0</v>
      </c>
      <c r="E226" s="1">
        <v>2500</v>
      </c>
      <c r="F226" s="1">
        <v>130</v>
      </c>
      <c r="G226" s="1">
        <v>1464.8</v>
      </c>
      <c r="H226" s="1">
        <v>0</v>
      </c>
      <c r="I226" s="1">
        <v>0</v>
      </c>
      <c r="J226" s="1">
        <v>0</v>
      </c>
      <c r="K226" s="1">
        <v>1519.87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8924.73</v>
      </c>
    </row>
    <row r="227" spans="1:19" x14ac:dyDescent="0.2">
      <c r="A227" s="11">
        <v>2459</v>
      </c>
      <c r="B227" s="1" t="s">
        <v>132</v>
      </c>
      <c r="C227" s="1">
        <v>4530.1499999999996</v>
      </c>
      <c r="D227" s="1">
        <v>0</v>
      </c>
      <c r="E227" s="1">
        <v>0</v>
      </c>
      <c r="F227" s="1">
        <v>95</v>
      </c>
      <c r="G227" s="1">
        <v>0</v>
      </c>
      <c r="H227" s="1">
        <v>0</v>
      </c>
      <c r="I227" s="1">
        <v>0</v>
      </c>
      <c r="J227" s="1">
        <v>0</v>
      </c>
      <c r="K227" s="1">
        <v>368.03</v>
      </c>
      <c r="L227" s="1">
        <v>0</v>
      </c>
      <c r="M227" s="1">
        <v>0</v>
      </c>
      <c r="N227" s="1">
        <v>0</v>
      </c>
      <c r="O227" s="1">
        <v>0</v>
      </c>
      <c r="P227" s="1">
        <v>925</v>
      </c>
      <c r="Q227" s="1">
        <v>0</v>
      </c>
      <c r="R227" s="1">
        <v>0</v>
      </c>
      <c r="S227" s="1">
        <v>3332.12</v>
      </c>
    </row>
    <row r="228" spans="1:19" x14ac:dyDescent="0.2">
      <c r="A228" s="11">
        <v>2958</v>
      </c>
      <c r="B228" s="1" t="s">
        <v>133</v>
      </c>
      <c r="C228" s="1">
        <v>8197.2000000000007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1056.9100000000001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7220.29</v>
      </c>
    </row>
    <row r="229" spans="1:19" x14ac:dyDescent="0.2">
      <c r="A229" s="11">
        <v>3041</v>
      </c>
      <c r="B229" s="1" t="s">
        <v>134</v>
      </c>
      <c r="C229" s="1">
        <v>2856.9</v>
      </c>
      <c r="D229" s="1">
        <v>0</v>
      </c>
      <c r="E229" s="1">
        <v>1000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293.14999999999998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3643.75</v>
      </c>
    </row>
    <row r="230" spans="1:19" x14ac:dyDescent="0.2">
      <c r="A230" s="11">
        <v>3130</v>
      </c>
      <c r="B230" s="1" t="s">
        <v>135</v>
      </c>
      <c r="C230" s="1">
        <v>3868.05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294.36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3653.69</v>
      </c>
    </row>
    <row r="231" spans="1:19" x14ac:dyDescent="0.2">
      <c r="A231" s="11">
        <v>3327</v>
      </c>
      <c r="B231" s="1" t="s">
        <v>136</v>
      </c>
      <c r="C231" s="1">
        <v>7700.4</v>
      </c>
      <c r="D231" s="1">
        <v>0</v>
      </c>
      <c r="E231" s="1">
        <v>3000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1574.5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2208</v>
      </c>
      <c r="R231" s="1">
        <v>0</v>
      </c>
      <c r="S231" s="1">
        <v>6917.9</v>
      </c>
    </row>
    <row r="232" spans="1:19" x14ac:dyDescent="0.2">
      <c r="A232" s="11">
        <v>3398</v>
      </c>
      <c r="B232" s="1" t="s">
        <v>137</v>
      </c>
      <c r="C232" s="1">
        <v>5758.05</v>
      </c>
      <c r="D232" s="1">
        <v>1151.6099999999999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651.05999999999995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6258.6</v>
      </c>
    </row>
    <row r="233" spans="1:19" x14ac:dyDescent="0.2">
      <c r="A233" s="11">
        <v>3673</v>
      </c>
      <c r="B233" s="1" t="s">
        <v>138</v>
      </c>
      <c r="C233" s="1">
        <v>4871.7</v>
      </c>
      <c r="D233" s="1">
        <v>0</v>
      </c>
      <c r="E233" s="1">
        <v>1850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724.65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5997.05</v>
      </c>
    </row>
    <row r="234" spans="1:19" x14ac:dyDescent="0.2">
      <c r="A234" s="11">
        <v>3759</v>
      </c>
      <c r="B234" s="1" t="s">
        <v>139</v>
      </c>
      <c r="C234" s="1">
        <v>14400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2388.14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12011.86</v>
      </c>
    </row>
    <row r="235" spans="1:19" x14ac:dyDescent="0.2">
      <c r="A235" s="11">
        <v>3782</v>
      </c>
      <c r="B235" s="1" t="s">
        <v>140</v>
      </c>
      <c r="C235" s="1">
        <v>6961.35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775.84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6185.51</v>
      </c>
    </row>
    <row r="236" spans="1:19" x14ac:dyDescent="0.2">
      <c r="A236" s="11">
        <v>3809</v>
      </c>
      <c r="B236" s="1" t="s">
        <v>141</v>
      </c>
      <c r="C236" s="1">
        <v>6965.55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776.74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6188.81</v>
      </c>
    </row>
    <row r="237" spans="1:19" x14ac:dyDescent="0.2">
      <c r="A237" s="11">
        <v>3876</v>
      </c>
      <c r="B237" s="1" t="s">
        <v>142</v>
      </c>
      <c r="C237" s="1">
        <v>8025</v>
      </c>
      <c r="D237" s="1">
        <v>0</v>
      </c>
      <c r="E237" s="1">
        <v>2550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1547.72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9027.2800000000007</v>
      </c>
    </row>
    <row r="238" spans="1:19" x14ac:dyDescent="0.2">
      <c r="A238" s="11">
        <v>3885</v>
      </c>
      <c r="B238" s="1" t="s">
        <v>143</v>
      </c>
      <c r="C238" s="1">
        <v>3466.72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116.89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3349.83</v>
      </c>
    </row>
    <row r="239" spans="1:19" s="4" customFormat="1" x14ac:dyDescent="0.2">
      <c r="A239" s="9" t="s">
        <v>37</v>
      </c>
      <c r="C239" s="4" t="s">
        <v>38</v>
      </c>
      <c r="D239" s="4" t="s">
        <v>38</v>
      </c>
      <c r="E239" s="4" t="s">
        <v>38</v>
      </c>
      <c r="F239" s="4" t="s">
        <v>38</v>
      </c>
      <c r="G239" s="4" t="s">
        <v>38</v>
      </c>
      <c r="H239" s="4" t="s">
        <v>38</v>
      </c>
      <c r="I239" s="4" t="s">
        <v>38</v>
      </c>
      <c r="J239" s="4" t="s">
        <v>38</v>
      </c>
      <c r="K239" s="4" t="s">
        <v>38</v>
      </c>
      <c r="L239" s="4" t="s">
        <v>38</v>
      </c>
      <c r="M239" s="4" t="s">
        <v>38</v>
      </c>
      <c r="N239" s="4" t="s">
        <v>38</v>
      </c>
      <c r="O239" s="4" t="s">
        <v>38</v>
      </c>
      <c r="P239" s="4" t="s">
        <v>38</v>
      </c>
      <c r="Q239" s="4" t="s">
        <v>38</v>
      </c>
      <c r="R239" s="4" t="s">
        <v>38</v>
      </c>
      <c r="S239" s="4" t="s">
        <v>38</v>
      </c>
    </row>
    <row r="240" spans="1:19" x14ac:dyDescent="0.2">
      <c r="C240" s="10">
        <v>83950.87</v>
      </c>
      <c r="D240" s="10">
        <v>1151.6099999999999</v>
      </c>
      <c r="E240" s="10">
        <v>10900</v>
      </c>
      <c r="F240" s="10">
        <v>465</v>
      </c>
      <c r="G240" s="10">
        <v>1464.8</v>
      </c>
      <c r="H240" s="10">
        <v>0</v>
      </c>
      <c r="I240" s="10">
        <v>0</v>
      </c>
      <c r="J240" s="10">
        <v>0</v>
      </c>
      <c r="K240" s="10">
        <v>12087.86</v>
      </c>
      <c r="L240" s="10">
        <v>0</v>
      </c>
      <c r="M240" s="10">
        <v>0</v>
      </c>
      <c r="N240" s="10">
        <v>0</v>
      </c>
      <c r="O240" s="10">
        <v>0</v>
      </c>
      <c r="P240" s="10">
        <v>925</v>
      </c>
      <c r="Q240" s="10">
        <v>2208</v>
      </c>
      <c r="R240" s="10">
        <v>0</v>
      </c>
      <c r="S240" s="10">
        <v>82711.42</v>
      </c>
    </row>
    <row r="241" spans="1:19" ht="18" customHeight="1" x14ac:dyDescent="0.25">
      <c r="A241" s="5"/>
      <c r="B241" s="19" t="s">
        <v>809</v>
      </c>
      <c r="C241" s="20"/>
      <c r="D241" s="20"/>
      <c r="E241" s="20"/>
    </row>
    <row r="242" spans="1:19" ht="24.95" customHeight="1" x14ac:dyDescent="0.2">
      <c r="A242" s="16" t="s">
        <v>0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ht="15" x14ac:dyDescent="0.2">
      <c r="A243" s="17" t="s">
        <v>811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ht="15" customHeight="1" x14ac:dyDescent="0.2">
      <c r="A244" s="18" t="s">
        <v>1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x14ac:dyDescent="0.2">
      <c r="B245" s="3"/>
    </row>
    <row r="246" spans="1:19" x14ac:dyDescent="0.2">
      <c r="B246" s="3"/>
    </row>
    <row r="248" spans="1:19" s="15" customFormat="1" ht="34.5" thickBot="1" x14ac:dyDescent="0.3">
      <c r="A248" s="12" t="s">
        <v>812</v>
      </c>
      <c r="B248" s="13" t="s">
        <v>2</v>
      </c>
      <c r="C248" s="13" t="s">
        <v>3</v>
      </c>
      <c r="D248" s="13" t="s">
        <v>4</v>
      </c>
      <c r="E248" s="13" t="s">
        <v>5</v>
      </c>
      <c r="F248" s="13" t="s">
        <v>6</v>
      </c>
      <c r="G248" s="13" t="s">
        <v>7</v>
      </c>
      <c r="H248" s="13" t="s">
        <v>8</v>
      </c>
      <c r="I248" s="13" t="s">
        <v>9</v>
      </c>
      <c r="J248" s="13" t="s">
        <v>10</v>
      </c>
      <c r="K248" s="13" t="s">
        <v>11</v>
      </c>
      <c r="L248" s="13" t="s">
        <v>12</v>
      </c>
      <c r="M248" s="13" t="s">
        <v>13</v>
      </c>
      <c r="N248" s="13" t="s">
        <v>14</v>
      </c>
      <c r="O248" s="13" t="s">
        <v>15</v>
      </c>
      <c r="P248" s="13" t="s">
        <v>16</v>
      </c>
      <c r="Q248" s="13" t="s">
        <v>17</v>
      </c>
      <c r="R248" s="13" t="s">
        <v>18</v>
      </c>
      <c r="S248" s="14" t="s">
        <v>19</v>
      </c>
    </row>
    <row r="249" spans="1:19" ht="12" thickTop="1" x14ac:dyDescent="0.2"/>
    <row r="250" spans="1:19" x14ac:dyDescent="0.2">
      <c r="A250" s="7" t="s">
        <v>810</v>
      </c>
    </row>
    <row r="251" spans="1:19" x14ac:dyDescent="0.2">
      <c r="A251" s="7" t="s">
        <v>20</v>
      </c>
    </row>
    <row r="254" spans="1:19" x14ac:dyDescent="0.2">
      <c r="A254" s="6" t="s">
        <v>144</v>
      </c>
    </row>
    <row r="255" spans="1:19" x14ac:dyDescent="0.2">
      <c r="A255" s="11">
        <v>199</v>
      </c>
      <c r="B255" s="1" t="s">
        <v>145</v>
      </c>
      <c r="C255" s="1">
        <v>6101.4</v>
      </c>
      <c r="D255" s="1">
        <v>0</v>
      </c>
      <c r="E255" s="1">
        <v>2000</v>
      </c>
      <c r="F255" s="1">
        <v>200</v>
      </c>
      <c r="G255" s="1">
        <v>1288.94</v>
      </c>
      <c r="H255" s="1">
        <v>0</v>
      </c>
      <c r="I255" s="1">
        <v>0</v>
      </c>
      <c r="J255" s="1">
        <v>0</v>
      </c>
      <c r="K255" s="1">
        <v>1337.4</v>
      </c>
      <c r="L255" s="1">
        <v>71.010000000000005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8181.93</v>
      </c>
    </row>
    <row r="256" spans="1:19" x14ac:dyDescent="0.2">
      <c r="A256" s="11">
        <v>214</v>
      </c>
      <c r="B256" s="1" t="s">
        <v>146</v>
      </c>
      <c r="C256" s="1">
        <v>4279.3500000000004</v>
      </c>
      <c r="D256" s="1">
        <v>784.55</v>
      </c>
      <c r="E256" s="1">
        <v>0</v>
      </c>
      <c r="F256" s="1">
        <v>150</v>
      </c>
      <c r="G256" s="1">
        <v>456.32</v>
      </c>
      <c r="H256" s="1">
        <v>0</v>
      </c>
      <c r="I256" s="1">
        <v>0</v>
      </c>
      <c r="J256" s="1">
        <v>0</v>
      </c>
      <c r="K256" s="1">
        <v>466.39</v>
      </c>
      <c r="L256" s="1">
        <v>52.79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5151.04</v>
      </c>
    </row>
    <row r="257" spans="1:19" x14ac:dyDescent="0.2">
      <c r="A257" s="11">
        <v>271</v>
      </c>
      <c r="B257" s="1" t="s">
        <v>147</v>
      </c>
      <c r="C257" s="1">
        <v>4213.4399999999996</v>
      </c>
      <c r="D257" s="1">
        <v>0</v>
      </c>
      <c r="E257" s="1">
        <v>0</v>
      </c>
      <c r="F257" s="1">
        <v>150</v>
      </c>
      <c r="G257" s="1">
        <v>376.5</v>
      </c>
      <c r="H257" s="1">
        <v>0</v>
      </c>
      <c r="I257" s="1">
        <v>0</v>
      </c>
      <c r="J257" s="1">
        <v>0</v>
      </c>
      <c r="K257" s="1">
        <v>380.52</v>
      </c>
      <c r="L257" s="1">
        <v>55.14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4304.28</v>
      </c>
    </row>
    <row r="258" spans="1:19" x14ac:dyDescent="0.2">
      <c r="A258" s="11">
        <v>491</v>
      </c>
      <c r="B258" s="1" t="s">
        <v>148</v>
      </c>
      <c r="C258" s="1">
        <v>3994.06</v>
      </c>
      <c r="D258" s="1">
        <v>1141.1600000000001</v>
      </c>
      <c r="E258" s="1">
        <v>0</v>
      </c>
      <c r="F258" s="1">
        <v>130</v>
      </c>
      <c r="G258" s="1">
        <v>473.15</v>
      </c>
      <c r="H258" s="1">
        <v>250</v>
      </c>
      <c r="I258" s="1">
        <v>0</v>
      </c>
      <c r="J258" s="1">
        <v>0</v>
      </c>
      <c r="K258" s="1">
        <v>488.76</v>
      </c>
      <c r="L258" s="1">
        <v>52.79</v>
      </c>
      <c r="M258" s="1">
        <v>0</v>
      </c>
      <c r="N258" s="1">
        <v>0</v>
      </c>
      <c r="O258" s="1">
        <v>0</v>
      </c>
      <c r="P258" s="1">
        <v>0</v>
      </c>
      <c r="Q258" s="1">
        <v>1465</v>
      </c>
      <c r="R258" s="1">
        <v>0</v>
      </c>
      <c r="S258" s="1">
        <v>3981.82</v>
      </c>
    </row>
    <row r="259" spans="1:19" x14ac:dyDescent="0.2">
      <c r="A259" s="11">
        <v>1053</v>
      </c>
      <c r="B259" s="1" t="s">
        <v>149</v>
      </c>
      <c r="C259" s="1">
        <v>5627.4</v>
      </c>
      <c r="D259" s="1">
        <v>281.37</v>
      </c>
      <c r="E259" s="1">
        <v>0</v>
      </c>
      <c r="F259" s="1">
        <v>110</v>
      </c>
      <c r="G259" s="1">
        <v>671.42</v>
      </c>
      <c r="H259" s="1">
        <v>0</v>
      </c>
      <c r="I259" s="1">
        <v>0</v>
      </c>
      <c r="J259" s="1">
        <v>0</v>
      </c>
      <c r="K259" s="1">
        <v>689.7</v>
      </c>
      <c r="L259" s="1">
        <v>66.27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5934.22</v>
      </c>
    </row>
    <row r="260" spans="1:19" x14ac:dyDescent="0.2">
      <c r="A260" s="11">
        <v>1178</v>
      </c>
      <c r="B260" s="1" t="s">
        <v>150</v>
      </c>
      <c r="C260" s="1">
        <v>4723.3500000000004</v>
      </c>
      <c r="D260" s="1">
        <v>1417</v>
      </c>
      <c r="E260" s="1">
        <v>500</v>
      </c>
      <c r="F260" s="1">
        <v>110</v>
      </c>
      <c r="G260" s="1">
        <v>707.33</v>
      </c>
      <c r="H260" s="1">
        <v>0</v>
      </c>
      <c r="I260" s="1">
        <v>0</v>
      </c>
      <c r="J260" s="1">
        <v>0</v>
      </c>
      <c r="K260" s="1">
        <v>730.52</v>
      </c>
      <c r="L260" s="1">
        <v>57.23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6669.93</v>
      </c>
    </row>
    <row r="261" spans="1:19" x14ac:dyDescent="0.2">
      <c r="A261" s="11">
        <v>1179</v>
      </c>
      <c r="B261" s="1" t="s">
        <v>151</v>
      </c>
      <c r="C261" s="1">
        <v>4091.25</v>
      </c>
      <c r="D261" s="1">
        <v>409.13</v>
      </c>
      <c r="E261" s="1">
        <v>0</v>
      </c>
      <c r="F261" s="1">
        <v>110</v>
      </c>
      <c r="G261" s="1">
        <v>381.92</v>
      </c>
      <c r="H261" s="1">
        <v>0</v>
      </c>
      <c r="I261" s="1">
        <v>0</v>
      </c>
      <c r="J261" s="1">
        <v>0</v>
      </c>
      <c r="K261" s="1">
        <v>387.96</v>
      </c>
      <c r="L261" s="1">
        <v>50.91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4553.43</v>
      </c>
    </row>
    <row r="262" spans="1:19" x14ac:dyDescent="0.2">
      <c r="A262" s="11">
        <v>1500</v>
      </c>
      <c r="B262" s="1" t="s">
        <v>152</v>
      </c>
      <c r="C262" s="1">
        <v>2259.84</v>
      </c>
      <c r="D262" s="1">
        <v>847.44</v>
      </c>
      <c r="E262" s="1">
        <v>0</v>
      </c>
      <c r="F262" s="1">
        <v>110</v>
      </c>
      <c r="G262" s="1">
        <v>25.92</v>
      </c>
      <c r="H262" s="1">
        <v>0</v>
      </c>
      <c r="I262" s="1">
        <v>0</v>
      </c>
      <c r="J262" s="1">
        <v>0</v>
      </c>
      <c r="K262" s="1">
        <v>26.2</v>
      </c>
      <c r="L262" s="1">
        <v>38.25</v>
      </c>
      <c r="M262" s="1">
        <v>0</v>
      </c>
      <c r="N262" s="1">
        <v>1.24</v>
      </c>
      <c r="O262" s="1">
        <v>0</v>
      </c>
      <c r="P262" s="1">
        <v>0</v>
      </c>
      <c r="Q262" s="1">
        <v>0</v>
      </c>
      <c r="R262" s="1">
        <v>0</v>
      </c>
      <c r="S262" s="1">
        <v>3177.51</v>
      </c>
    </row>
    <row r="263" spans="1:19" x14ac:dyDescent="0.2">
      <c r="A263" s="11">
        <v>1537</v>
      </c>
      <c r="B263" s="1" t="s">
        <v>153</v>
      </c>
      <c r="C263" s="1">
        <v>3306.3</v>
      </c>
      <c r="D263" s="1">
        <v>0</v>
      </c>
      <c r="E263" s="1">
        <v>1500</v>
      </c>
      <c r="F263" s="1">
        <v>110</v>
      </c>
      <c r="G263" s="1">
        <v>473.89</v>
      </c>
      <c r="H263" s="1">
        <v>0</v>
      </c>
      <c r="I263" s="1">
        <v>0</v>
      </c>
      <c r="J263" s="1">
        <v>0</v>
      </c>
      <c r="K263" s="1">
        <v>484.35</v>
      </c>
      <c r="L263" s="1">
        <v>43.06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4862.78</v>
      </c>
    </row>
    <row r="264" spans="1:19" x14ac:dyDescent="0.2">
      <c r="A264" s="11">
        <v>1586</v>
      </c>
      <c r="B264" s="1" t="s">
        <v>154</v>
      </c>
      <c r="C264" s="1">
        <v>3160.78</v>
      </c>
      <c r="D264" s="1">
        <v>733.75</v>
      </c>
      <c r="E264" s="1">
        <v>0</v>
      </c>
      <c r="F264" s="1">
        <v>110</v>
      </c>
      <c r="G264" s="1">
        <v>277.26</v>
      </c>
      <c r="H264" s="1">
        <v>0</v>
      </c>
      <c r="I264" s="1">
        <v>0</v>
      </c>
      <c r="J264" s="1">
        <v>0</v>
      </c>
      <c r="K264" s="1">
        <v>290.76</v>
      </c>
      <c r="L264" s="1">
        <v>43.87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3947.16</v>
      </c>
    </row>
    <row r="265" spans="1:19" x14ac:dyDescent="0.2">
      <c r="A265" s="11">
        <v>1685</v>
      </c>
      <c r="B265" s="1" t="s">
        <v>155</v>
      </c>
      <c r="C265" s="1">
        <v>3130.82</v>
      </c>
      <c r="D265" s="1">
        <v>0</v>
      </c>
      <c r="E265" s="1">
        <v>0</v>
      </c>
      <c r="F265" s="1">
        <v>110</v>
      </c>
      <c r="G265" s="1">
        <v>102.25</v>
      </c>
      <c r="H265" s="1">
        <v>0</v>
      </c>
      <c r="I265" s="1">
        <v>0</v>
      </c>
      <c r="J265" s="1">
        <v>0</v>
      </c>
      <c r="K265" s="1">
        <v>103.44</v>
      </c>
      <c r="L265" s="1">
        <v>43.54</v>
      </c>
      <c r="M265" s="1">
        <v>0</v>
      </c>
      <c r="N265" s="1">
        <v>0</v>
      </c>
      <c r="O265" s="1">
        <v>0</v>
      </c>
      <c r="P265" s="1">
        <v>0</v>
      </c>
      <c r="Q265" s="1">
        <v>1018</v>
      </c>
      <c r="R265" s="1">
        <v>0</v>
      </c>
      <c r="S265" s="1">
        <v>2178.09</v>
      </c>
    </row>
    <row r="266" spans="1:19" x14ac:dyDescent="0.2">
      <c r="A266" s="11">
        <v>1957</v>
      </c>
      <c r="B266" s="1" t="s">
        <v>156</v>
      </c>
      <c r="C266" s="1">
        <v>2593.0500000000002</v>
      </c>
      <c r="D266" s="1">
        <v>0</v>
      </c>
      <c r="E266" s="1">
        <v>0</v>
      </c>
      <c r="F266" s="1">
        <v>95</v>
      </c>
      <c r="G266" s="1">
        <v>0</v>
      </c>
      <c r="H266" s="1">
        <v>0</v>
      </c>
      <c r="I266" s="1">
        <v>0</v>
      </c>
      <c r="J266" s="1">
        <v>0</v>
      </c>
      <c r="K266" s="1">
        <v>12.41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2675.64</v>
      </c>
    </row>
    <row r="267" spans="1:19" x14ac:dyDescent="0.2">
      <c r="A267" s="11">
        <v>1961</v>
      </c>
      <c r="B267" s="1" t="s">
        <v>157</v>
      </c>
      <c r="C267" s="1">
        <v>2420.1799999999998</v>
      </c>
      <c r="D267" s="1">
        <v>777.91</v>
      </c>
      <c r="E267" s="1">
        <v>0</v>
      </c>
      <c r="F267" s="1">
        <v>95</v>
      </c>
      <c r="G267" s="1">
        <v>0</v>
      </c>
      <c r="H267" s="1">
        <v>0</v>
      </c>
      <c r="I267" s="1">
        <v>0</v>
      </c>
      <c r="J267" s="1">
        <v>-13.57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3306.66</v>
      </c>
    </row>
    <row r="268" spans="1:19" x14ac:dyDescent="0.2">
      <c r="A268" s="11">
        <v>2040</v>
      </c>
      <c r="B268" s="1" t="s">
        <v>158</v>
      </c>
      <c r="C268" s="1">
        <v>5052.45</v>
      </c>
      <c r="D268" s="1">
        <v>0</v>
      </c>
      <c r="E268" s="1">
        <v>1000</v>
      </c>
      <c r="F268" s="1">
        <v>95</v>
      </c>
      <c r="G268" s="1">
        <v>0</v>
      </c>
      <c r="H268" s="1">
        <v>0</v>
      </c>
      <c r="I268" s="1">
        <v>0</v>
      </c>
      <c r="J268" s="1">
        <v>0</v>
      </c>
      <c r="K268" s="1">
        <v>617.65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5529.8</v>
      </c>
    </row>
    <row r="269" spans="1:19" x14ac:dyDescent="0.2">
      <c r="A269" s="11">
        <v>2763</v>
      </c>
      <c r="B269" s="1" t="s">
        <v>159</v>
      </c>
      <c r="C269" s="1">
        <v>5091.3</v>
      </c>
      <c r="D269" s="1">
        <v>0</v>
      </c>
      <c r="E269" s="1">
        <v>0</v>
      </c>
      <c r="F269" s="1">
        <v>80</v>
      </c>
      <c r="G269" s="1">
        <v>0</v>
      </c>
      <c r="H269" s="1">
        <v>0</v>
      </c>
      <c r="I269" s="1">
        <v>0</v>
      </c>
      <c r="J269" s="1">
        <v>0</v>
      </c>
      <c r="K269" s="1">
        <v>449.33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4721.97</v>
      </c>
    </row>
    <row r="270" spans="1:19" x14ac:dyDescent="0.2">
      <c r="A270" s="11">
        <v>2768</v>
      </c>
      <c r="B270" s="1" t="s">
        <v>160</v>
      </c>
      <c r="C270" s="1">
        <v>3948.3</v>
      </c>
      <c r="D270" s="1">
        <v>0</v>
      </c>
      <c r="E270" s="1">
        <v>0</v>
      </c>
      <c r="F270" s="1">
        <v>80</v>
      </c>
      <c r="G270" s="1">
        <v>0</v>
      </c>
      <c r="H270" s="1">
        <v>0</v>
      </c>
      <c r="I270" s="1">
        <v>0</v>
      </c>
      <c r="J270" s="1">
        <v>0</v>
      </c>
      <c r="K270" s="1">
        <v>303.08999999999997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3725.21</v>
      </c>
    </row>
    <row r="271" spans="1:19" x14ac:dyDescent="0.2">
      <c r="A271" s="11">
        <v>2791</v>
      </c>
      <c r="B271" s="1" t="s">
        <v>161</v>
      </c>
      <c r="C271" s="1">
        <v>2593.0500000000002</v>
      </c>
      <c r="D271" s="1">
        <v>0</v>
      </c>
      <c r="E271" s="1">
        <v>900</v>
      </c>
      <c r="F271" s="1">
        <v>80</v>
      </c>
      <c r="G271" s="1">
        <v>0</v>
      </c>
      <c r="H271" s="1">
        <v>250</v>
      </c>
      <c r="I271" s="1">
        <v>0</v>
      </c>
      <c r="J271" s="1">
        <v>0</v>
      </c>
      <c r="K271" s="1">
        <v>280.76</v>
      </c>
      <c r="L271" s="1">
        <v>0</v>
      </c>
      <c r="M271" s="1">
        <v>0</v>
      </c>
      <c r="N271" s="1">
        <v>0</v>
      </c>
      <c r="O271" s="1">
        <v>107.37</v>
      </c>
      <c r="P271" s="1">
        <v>0</v>
      </c>
      <c r="Q271" s="1">
        <v>0</v>
      </c>
      <c r="R271" s="1">
        <v>0</v>
      </c>
      <c r="S271" s="1">
        <v>3434.92</v>
      </c>
    </row>
    <row r="272" spans="1:19" x14ac:dyDescent="0.2">
      <c r="A272" s="11">
        <v>3019</v>
      </c>
      <c r="B272" s="1" t="s">
        <v>162</v>
      </c>
      <c r="C272" s="1">
        <v>3226.05</v>
      </c>
      <c r="D272" s="1">
        <v>0</v>
      </c>
      <c r="E272" s="1">
        <v>0</v>
      </c>
      <c r="F272" s="1">
        <v>80</v>
      </c>
      <c r="G272" s="1">
        <v>0</v>
      </c>
      <c r="H272" s="1">
        <v>0</v>
      </c>
      <c r="I272" s="1">
        <v>0</v>
      </c>
      <c r="J272" s="1">
        <v>0</v>
      </c>
      <c r="K272" s="1">
        <v>99.41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3206.64</v>
      </c>
    </row>
    <row r="273" spans="1:19" x14ac:dyDescent="0.2">
      <c r="A273" s="11">
        <v>3057</v>
      </c>
      <c r="B273" s="1" t="s">
        <v>163</v>
      </c>
      <c r="C273" s="1">
        <v>3386.55</v>
      </c>
      <c r="D273" s="1">
        <v>677.31</v>
      </c>
      <c r="E273" s="1">
        <v>0</v>
      </c>
      <c r="F273" s="1">
        <v>80</v>
      </c>
      <c r="G273" s="1">
        <v>0</v>
      </c>
      <c r="H273" s="1">
        <v>0</v>
      </c>
      <c r="I273" s="1">
        <v>0</v>
      </c>
      <c r="J273" s="1">
        <v>0</v>
      </c>
      <c r="K273" s="1">
        <v>278.82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3865.04</v>
      </c>
    </row>
    <row r="274" spans="1:19" x14ac:dyDescent="0.2">
      <c r="A274" s="11">
        <v>3090</v>
      </c>
      <c r="B274" s="1" t="s">
        <v>164</v>
      </c>
      <c r="C274" s="1">
        <v>2593.0500000000002</v>
      </c>
      <c r="D274" s="1">
        <v>0</v>
      </c>
      <c r="E274" s="1">
        <v>900</v>
      </c>
      <c r="F274" s="1">
        <v>80</v>
      </c>
      <c r="G274" s="1">
        <v>0</v>
      </c>
      <c r="H274" s="1">
        <v>250</v>
      </c>
      <c r="I274" s="1">
        <v>0</v>
      </c>
      <c r="J274" s="1">
        <v>0</v>
      </c>
      <c r="K274" s="1">
        <v>280.76</v>
      </c>
      <c r="L274" s="1">
        <v>0</v>
      </c>
      <c r="M274" s="1">
        <v>0</v>
      </c>
      <c r="N274" s="1">
        <v>0</v>
      </c>
      <c r="O274" s="1">
        <v>107.37</v>
      </c>
      <c r="P274" s="1">
        <v>0</v>
      </c>
      <c r="Q274" s="1">
        <v>0</v>
      </c>
      <c r="R274" s="1">
        <v>0</v>
      </c>
      <c r="S274" s="1">
        <v>3434.92</v>
      </c>
    </row>
    <row r="275" spans="1:19" x14ac:dyDescent="0.2">
      <c r="A275" s="11">
        <v>3190</v>
      </c>
      <c r="B275" s="1" t="s">
        <v>165</v>
      </c>
      <c r="C275" s="1">
        <v>3386.55</v>
      </c>
      <c r="D275" s="1">
        <v>1015.97</v>
      </c>
      <c r="E275" s="1">
        <v>1000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405.04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4997.4799999999996</v>
      </c>
    </row>
    <row r="276" spans="1:19" x14ac:dyDescent="0.2">
      <c r="A276" s="11">
        <v>3297</v>
      </c>
      <c r="B276" s="1" t="s">
        <v>166</v>
      </c>
      <c r="C276" s="1">
        <v>4765.2</v>
      </c>
      <c r="D276" s="1">
        <v>1429.56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498.71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5696.05</v>
      </c>
    </row>
    <row r="277" spans="1:19" x14ac:dyDescent="0.2">
      <c r="A277" s="11">
        <v>3651</v>
      </c>
      <c r="B277" s="1" t="s">
        <v>167</v>
      </c>
      <c r="C277" s="1">
        <v>6965.55</v>
      </c>
      <c r="D277" s="1">
        <v>2089.66</v>
      </c>
      <c r="E277" s="1">
        <v>0</v>
      </c>
      <c r="F277" s="1">
        <v>0</v>
      </c>
      <c r="G277" s="1">
        <v>0</v>
      </c>
      <c r="H277" s="1">
        <v>250</v>
      </c>
      <c r="I277" s="1">
        <v>0</v>
      </c>
      <c r="J277" s="1">
        <v>0</v>
      </c>
      <c r="K277" s="1">
        <v>1070.97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8234.24</v>
      </c>
    </row>
    <row r="278" spans="1:19" x14ac:dyDescent="0.2">
      <c r="A278" s="11">
        <v>3710</v>
      </c>
      <c r="B278" s="1" t="s">
        <v>168</v>
      </c>
      <c r="C278" s="1">
        <v>6965.55</v>
      </c>
      <c r="D278" s="1">
        <v>2089.66</v>
      </c>
      <c r="E278" s="1">
        <v>400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1103.01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8352.2000000000007</v>
      </c>
    </row>
    <row r="279" spans="1:19" x14ac:dyDescent="0.2">
      <c r="A279" s="11">
        <v>3767</v>
      </c>
      <c r="B279" s="1" t="s">
        <v>169</v>
      </c>
      <c r="C279" s="1">
        <v>4180.05</v>
      </c>
      <c r="D279" s="1">
        <v>696.68</v>
      </c>
      <c r="E279" s="1">
        <v>1000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506.72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5370.01</v>
      </c>
    </row>
    <row r="280" spans="1:19" x14ac:dyDescent="0.2">
      <c r="A280" s="11">
        <v>3787</v>
      </c>
      <c r="B280" s="1" t="s">
        <v>170</v>
      </c>
      <c r="C280" s="1">
        <v>3274.2</v>
      </c>
      <c r="D280" s="1">
        <v>982.26</v>
      </c>
      <c r="E280" s="1">
        <v>1000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384.37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4872.09</v>
      </c>
    </row>
    <row r="281" spans="1:19" s="4" customFormat="1" x14ac:dyDescent="0.2">
      <c r="A281" s="9" t="s">
        <v>37</v>
      </c>
      <c r="C281" s="4" t="s">
        <v>38</v>
      </c>
      <c r="D281" s="4" t="s">
        <v>38</v>
      </c>
      <c r="E281" s="4" t="s">
        <v>38</v>
      </c>
      <c r="F281" s="4" t="s">
        <v>38</v>
      </c>
      <c r="G281" s="4" t="s">
        <v>38</v>
      </c>
      <c r="H281" s="4" t="s">
        <v>38</v>
      </c>
      <c r="I281" s="4" t="s">
        <v>38</v>
      </c>
      <c r="J281" s="4" t="s">
        <v>38</v>
      </c>
      <c r="K281" s="4" t="s">
        <v>38</v>
      </c>
      <c r="L281" s="4" t="s">
        <v>38</v>
      </c>
      <c r="M281" s="4" t="s">
        <v>38</v>
      </c>
      <c r="N281" s="4" t="s">
        <v>38</v>
      </c>
      <c r="O281" s="4" t="s">
        <v>38</v>
      </c>
      <c r="P281" s="4" t="s">
        <v>38</v>
      </c>
      <c r="Q281" s="4" t="s">
        <v>38</v>
      </c>
      <c r="R281" s="4" t="s">
        <v>38</v>
      </c>
      <c r="S281" s="4" t="s">
        <v>38</v>
      </c>
    </row>
    <row r="282" spans="1:19" x14ac:dyDescent="0.2">
      <c r="C282" s="10">
        <v>105329.07</v>
      </c>
      <c r="D282" s="10">
        <v>15373.41</v>
      </c>
      <c r="E282" s="10">
        <v>10200</v>
      </c>
      <c r="F282" s="10">
        <v>2165</v>
      </c>
      <c r="G282" s="10">
        <v>5234.8999999999996</v>
      </c>
      <c r="H282" s="10">
        <v>1000</v>
      </c>
      <c r="I282" s="10">
        <v>0</v>
      </c>
      <c r="J282" s="10">
        <v>-13.57</v>
      </c>
      <c r="K282" s="10">
        <v>11677.05</v>
      </c>
      <c r="L282" s="10">
        <v>574.86</v>
      </c>
      <c r="M282" s="10">
        <v>0</v>
      </c>
      <c r="N282" s="10">
        <v>1.24</v>
      </c>
      <c r="O282" s="10">
        <v>214.74</v>
      </c>
      <c r="P282" s="10">
        <v>0</v>
      </c>
      <c r="Q282" s="10">
        <v>2483</v>
      </c>
      <c r="R282" s="10">
        <v>0</v>
      </c>
      <c r="S282" s="10">
        <v>124365.06</v>
      </c>
    </row>
    <row r="283" spans="1:19" ht="18" customHeight="1" x14ac:dyDescent="0.25">
      <c r="A283" s="5"/>
      <c r="B283" s="19" t="s">
        <v>809</v>
      </c>
      <c r="C283" s="20"/>
      <c r="D283" s="20"/>
      <c r="E283" s="20"/>
    </row>
    <row r="284" spans="1:19" ht="24.95" customHeight="1" x14ac:dyDescent="0.2">
      <c r="A284" s="16" t="s">
        <v>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1:19" ht="15" x14ac:dyDescent="0.2">
      <c r="A285" s="17" t="s">
        <v>811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5" customHeight="1" x14ac:dyDescent="0.2">
      <c r="A286" s="18" t="s">
        <v>1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x14ac:dyDescent="0.2">
      <c r="B287" s="3"/>
    </row>
    <row r="288" spans="1:19" x14ac:dyDescent="0.2">
      <c r="B288" s="3"/>
    </row>
    <row r="290" spans="1:19" s="15" customFormat="1" ht="34.5" thickBot="1" x14ac:dyDescent="0.3">
      <c r="A290" s="12" t="s">
        <v>812</v>
      </c>
      <c r="B290" s="13" t="s">
        <v>2</v>
      </c>
      <c r="C290" s="13" t="s">
        <v>3</v>
      </c>
      <c r="D290" s="13" t="s">
        <v>4</v>
      </c>
      <c r="E290" s="13" t="s">
        <v>5</v>
      </c>
      <c r="F290" s="13" t="s">
        <v>6</v>
      </c>
      <c r="G290" s="13" t="s">
        <v>7</v>
      </c>
      <c r="H290" s="13" t="s">
        <v>8</v>
      </c>
      <c r="I290" s="13" t="s">
        <v>9</v>
      </c>
      <c r="J290" s="13" t="s">
        <v>10</v>
      </c>
      <c r="K290" s="13" t="s">
        <v>11</v>
      </c>
      <c r="L290" s="13" t="s">
        <v>12</v>
      </c>
      <c r="M290" s="13" t="s">
        <v>13</v>
      </c>
      <c r="N290" s="13" t="s">
        <v>14</v>
      </c>
      <c r="O290" s="13" t="s">
        <v>15</v>
      </c>
      <c r="P290" s="13" t="s">
        <v>16</v>
      </c>
      <c r="Q290" s="13" t="s">
        <v>17</v>
      </c>
      <c r="R290" s="13" t="s">
        <v>18</v>
      </c>
      <c r="S290" s="14" t="s">
        <v>19</v>
      </c>
    </row>
    <row r="291" spans="1:19" ht="12" thickTop="1" x14ac:dyDescent="0.2"/>
    <row r="292" spans="1:19" x14ac:dyDescent="0.2">
      <c r="A292" s="7" t="s">
        <v>810</v>
      </c>
    </row>
    <row r="293" spans="1:19" x14ac:dyDescent="0.2">
      <c r="A293" s="7" t="s">
        <v>20</v>
      </c>
    </row>
    <row r="296" spans="1:19" x14ac:dyDescent="0.2">
      <c r="A296" s="6" t="s">
        <v>171</v>
      </c>
    </row>
    <row r="297" spans="1:19" x14ac:dyDescent="0.2">
      <c r="A297" s="11">
        <v>265</v>
      </c>
      <c r="B297" s="1" t="s">
        <v>172</v>
      </c>
      <c r="C297" s="1">
        <v>5329.5</v>
      </c>
      <c r="D297" s="1">
        <v>0</v>
      </c>
      <c r="E297" s="1">
        <v>0</v>
      </c>
      <c r="F297" s="1">
        <v>130</v>
      </c>
      <c r="G297" s="1">
        <v>583.16</v>
      </c>
      <c r="H297" s="1">
        <v>0</v>
      </c>
      <c r="I297" s="1">
        <v>0</v>
      </c>
      <c r="J297" s="1">
        <v>0</v>
      </c>
      <c r="K297" s="1">
        <v>598.88</v>
      </c>
      <c r="L297" s="1">
        <v>63.3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5380.48</v>
      </c>
    </row>
    <row r="298" spans="1:19" x14ac:dyDescent="0.2">
      <c r="A298" s="11">
        <v>369</v>
      </c>
      <c r="B298" s="1" t="s">
        <v>173</v>
      </c>
      <c r="C298" s="1">
        <v>5502</v>
      </c>
      <c r="D298" s="1">
        <v>0</v>
      </c>
      <c r="E298" s="1">
        <v>0</v>
      </c>
      <c r="F298" s="1">
        <v>130</v>
      </c>
      <c r="G298" s="1">
        <v>619.41999999999996</v>
      </c>
      <c r="H298" s="1">
        <v>0</v>
      </c>
      <c r="I298" s="1">
        <v>0</v>
      </c>
      <c r="J298" s="1">
        <v>0</v>
      </c>
      <c r="K298" s="1">
        <v>636.29</v>
      </c>
      <c r="L298" s="1">
        <v>65.02</v>
      </c>
      <c r="M298" s="1">
        <v>0</v>
      </c>
      <c r="N298" s="1">
        <v>0</v>
      </c>
      <c r="O298" s="1">
        <v>0</v>
      </c>
      <c r="P298" s="1">
        <v>0</v>
      </c>
      <c r="Q298" s="1">
        <v>1587</v>
      </c>
      <c r="R298" s="1">
        <v>0</v>
      </c>
      <c r="S298" s="1">
        <v>3963.11</v>
      </c>
    </row>
    <row r="299" spans="1:19" x14ac:dyDescent="0.2">
      <c r="A299" s="11">
        <v>1063</v>
      </c>
      <c r="B299" s="1" t="s">
        <v>174</v>
      </c>
      <c r="C299" s="1">
        <v>7200</v>
      </c>
      <c r="D299" s="1">
        <v>0</v>
      </c>
      <c r="E299" s="1">
        <v>0</v>
      </c>
      <c r="F299" s="1">
        <v>110</v>
      </c>
      <c r="G299" s="1">
        <v>1031.94</v>
      </c>
      <c r="H299" s="1">
        <v>0</v>
      </c>
      <c r="I299" s="1">
        <v>0</v>
      </c>
      <c r="J299" s="1">
        <v>0</v>
      </c>
      <c r="K299" s="1">
        <v>1070.74</v>
      </c>
      <c r="L299" s="1">
        <v>82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7189.2</v>
      </c>
    </row>
    <row r="300" spans="1:19" x14ac:dyDescent="0.2">
      <c r="A300" s="11">
        <v>1087</v>
      </c>
      <c r="B300" s="1" t="s">
        <v>175</v>
      </c>
      <c r="C300" s="1">
        <v>3884.1</v>
      </c>
      <c r="D300" s="1">
        <v>0</v>
      </c>
      <c r="E300" s="1">
        <v>0</v>
      </c>
      <c r="F300" s="1">
        <v>110</v>
      </c>
      <c r="G300" s="1">
        <v>0</v>
      </c>
      <c r="H300" s="1">
        <v>0</v>
      </c>
      <c r="I300" s="1">
        <v>0</v>
      </c>
      <c r="J300" s="1">
        <v>0</v>
      </c>
      <c r="K300" s="1">
        <v>299.37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3694.73</v>
      </c>
    </row>
    <row r="301" spans="1:19" x14ac:dyDescent="0.2">
      <c r="A301" s="11">
        <v>1213</v>
      </c>
      <c r="B301" s="1" t="s">
        <v>176</v>
      </c>
      <c r="C301" s="1">
        <v>7498.65</v>
      </c>
      <c r="D301" s="1">
        <v>0</v>
      </c>
      <c r="E301" s="1">
        <v>0</v>
      </c>
      <c r="F301" s="1">
        <v>110</v>
      </c>
      <c r="G301" s="1">
        <v>0</v>
      </c>
      <c r="H301" s="1">
        <v>0</v>
      </c>
      <c r="I301" s="1">
        <v>0</v>
      </c>
      <c r="J301" s="1">
        <v>0</v>
      </c>
      <c r="K301" s="1">
        <v>914.11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6694.54</v>
      </c>
    </row>
    <row r="302" spans="1:19" x14ac:dyDescent="0.2">
      <c r="A302" s="11">
        <v>2407</v>
      </c>
      <c r="B302" s="1" t="s">
        <v>177</v>
      </c>
      <c r="C302" s="1">
        <v>5977.2</v>
      </c>
      <c r="D302" s="1">
        <v>0</v>
      </c>
      <c r="E302" s="1">
        <v>0</v>
      </c>
      <c r="F302" s="1">
        <v>95</v>
      </c>
      <c r="G302" s="1">
        <v>0</v>
      </c>
      <c r="H302" s="1">
        <v>0</v>
      </c>
      <c r="I302" s="1">
        <v>0</v>
      </c>
      <c r="J302" s="1">
        <v>0</v>
      </c>
      <c r="K302" s="1">
        <v>604.16999999999996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5468.03</v>
      </c>
    </row>
    <row r="303" spans="1:19" x14ac:dyDescent="0.2">
      <c r="A303" s="11">
        <v>2501</v>
      </c>
      <c r="B303" s="1" t="s">
        <v>178</v>
      </c>
      <c r="C303" s="1">
        <v>10000.049999999999</v>
      </c>
      <c r="D303" s="1">
        <v>0</v>
      </c>
      <c r="E303" s="1">
        <v>6000</v>
      </c>
      <c r="F303" s="1">
        <v>95</v>
      </c>
      <c r="G303" s="1">
        <v>0</v>
      </c>
      <c r="H303" s="1">
        <v>0</v>
      </c>
      <c r="I303" s="1">
        <v>0</v>
      </c>
      <c r="J303" s="1">
        <v>0</v>
      </c>
      <c r="K303" s="1">
        <v>2786.82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13308.23</v>
      </c>
    </row>
    <row r="304" spans="1:19" x14ac:dyDescent="0.2">
      <c r="A304" s="11">
        <v>2948</v>
      </c>
      <c r="B304" s="1" t="s">
        <v>179</v>
      </c>
      <c r="C304" s="1">
        <v>5225.1000000000004</v>
      </c>
      <c r="D304" s="1">
        <v>0</v>
      </c>
      <c r="E304" s="1">
        <v>2000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832.18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6392.92</v>
      </c>
    </row>
    <row r="305" spans="1:19" x14ac:dyDescent="0.2">
      <c r="A305" s="11">
        <v>2949</v>
      </c>
      <c r="B305" s="1" t="s">
        <v>180</v>
      </c>
      <c r="C305" s="1">
        <v>3835.95</v>
      </c>
      <c r="D305" s="1">
        <v>0</v>
      </c>
      <c r="E305" s="1">
        <v>0</v>
      </c>
      <c r="F305" s="1">
        <v>80</v>
      </c>
      <c r="G305" s="1">
        <v>0</v>
      </c>
      <c r="H305" s="1">
        <v>0</v>
      </c>
      <c r="I305" s="1">
        <v>0</v>
      </c>
      <c r="J305" s="1">
        <v>0</v>
      </c>
      <c r="K305" s="1">
        <v>290.87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3625.08</v>
      </c>
    </row>
    <row r="306" spans="1:19" x14ac:dyDescent="0.2">
      <c r="A306" s="11">
        <v>3247</v>
      </c>
      <c r="B306" s="1" t="s">
        <v>181</v>
      </c>
      <c r="C306" s="1">
        <v>3074.11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74.180000000000007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2999.93</v>
      </c>
    </row>
    <row r="307" spans="1:19" x14ac:dyDescent="0.2">
      <c r="A307" s="11">
        <v>3266</v>
      </c>
      <c r="B307" s="1" t="s">
        <v>182</v>
      </c>
      <c r="C307" s="1">
        <v>15400.8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2623.53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12777.27</v>
      </c>
    </row>
    <row r="308" spans="1:19" x14ac:dyDescent="0.2">
      <c r="A308" s="11">
        <v>3321</v>
      </c>
      <c r="B308" s="1" t="s">
        <v>183</v>
      </c>
      <c r="C308" s="1">
        <v>4075.5</v>
      </c>
      <c r="D308" s="1">
        <v>0</v>
      </c>
      <c r="E308" s="1">
        <v>3500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907.03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6668.47</v>
      </c>
    </row>
    <row r="309" spans="1:19" x14ac:dyDescent="0.2">
      <c r="A309" s="11">
        <v>3395</v>
      </c>
      <c r="B309" s="1" t="s">
        <v>184</v>
      </c>
      <c r="C309" s="1">
        <v>4530.1499999999996</v>
      </c>
      <c r="D309" s="1">
        <v>0</v>
      </c>
      <c r="E309" s="1">
        <v>3050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908.02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1145</v>
      </c>
      <c r="R309" s="1">
        <v>0</v>
      </c>
      <c r="S309" s="1">
        <v>5527.13</v>
      </c>
    </row>
    <row r="310" spans="1:19" x14ac:dyDescent="0.2">
      <c r="A310" s="11">
        <v>3489</v>
      </c>
      <c r="B310" s="1" t="s">
        <v>185</v>
      </c>
      <c r="C310" s="1">
        <v>9563.4</v>
      </c>
      <c r="D310" s="1">
        <v>0</v>
      </c>
      <c r="E310" s="1">
        <v>2600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1887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10276.4</v>
      </c>
    </row>
    <row r="311" spans="1:19" x14ac:dyDescent="0.2">
      <c r="A311" s="11">
        <v>3630</v>
      </c>
      <c r="B311" s="1" t="s">
        <v>186</v>
      </c>
      <c r="C311" s="1">
        <v>4749.6000000000004</v>
      </c>
      <c r="D311" s="1">
        <v>0</v>
      </c>
      <c r="E311" s="1">
        <v>3050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954.89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6844.71</v>
      </c>
    </row>
    <row r="312" spans="1:19" x14ac:dyDescent="0.2">
      <c r="A312" s="11">
        <v>3720</v>
      </c>
      <c r="B312" s="1" t="s">
        <v>187</v>
      </c>
      <c r="C312" s="1">
        <v>3745.05</v>
      </c>
      <c r="D312" s="1">
        <v>0</v>
      </c>
      <c r="E312" s="1">
        <v>3000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729.64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6015.41</v>
      </c>
    </row>
    <row r="313" spans="1:19" x14ac:dyDescent="0.2">
      <c r="A313" s="11">
        <v>3722</v>
      </c>
      <c r="B313" s="1" t="s">
        <v>188</v>
      </c>
      <c r="C313" s="1">
        <v>3745.05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272.27999999999997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3472.77</v>
      </c>
    </row>
    <row r="314" spans="1:19" x14ac:dyDescent="0.2">
      <c r="A314" s="11">
        <v>3727</v>
      </c>
      <c r="B314" s="1" t="s">
        <v>189</v>
      </c>
      <c r="C314" s="1">
        <v>5224.95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457.91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4767.04</v>
      </c>
    </row>
    <row r="315" spans="1:19" x14ac:dyDescent="0.2">
      <c r="A315" s="11">
        <v>3768</v>
      </c>
      <c r="B315" s="1" t="s">
        <v>190</v>
      </c>
      <c r="C315" s="1">
        <v>7617.6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916.02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6701.58</v>
      </c>
    </row>
    <row r="316" spans="1:19" x14ac:dyDescent="0.2">
      <c r="A316" s="11">
        <v>3781</v>
      </c>
      <c r="B316" s="1" t="s">
        <v>191</v>
      </c>
      <c r="C316" s="1">
        <v>5131.05</v>
      </c>
      <c r="D316" s="1">
        <v>0</v>
      </c>
      <c r="E316" s="1">
        <v>4000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1239.29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7891.76</v>
      </c>
    </row>
    <row r="317" spans="1:19" s="4" customFormat="1" x14ac:dyDescent="0.2">
      <c r="A317" s="9" t="s">
        <v>37</v>
      </c>
      <c r="C317" s="4" t="s">
        <v>38</v>
      </c>
      <c r="D317" s="4" t="s">
        <v>38</v>
      </c>
      <c r="E317" s="4" t="s">
        <v>38</v>
      </c>
      <c r="F317" s="4" t="s">
        <v>38</v>
      </c>
      <c r="G317" s="4" t="s">
        <v>38</v>
      </c>
      <c r="H317" s="4" t="s">
        <v>38</v>
      </c>
      <c r="I317" s="4" t="s">
        <v>38</v>
      </c>
      <c r="J317" s="4" t="s">
        <v>38</v>
      </c>
      <c r="K317" s="4" t="s">
        <v>38</v>
      </c>
      <c r="L317" s="4" t="s">
        <v>38</v>
      </c>
      <c r="M317" s="4" t="s">
        <v>38</v>
      </c>
      <c r="N317" s="4" t="s">
        <v>38</v>
      </c>
      <c r="O317" s="4" t="s">
        <v>38</v>
      </c>
      <c r="P317" s="4" t="s">
        <v>38</v>
      </c>
      <c r="Q317" s="4" t="s">
        <v>38</v>
      </c>
      <c r="R317" s="4" t="s">
        <v>38</v>
      </c>
      <c r="S317" s="4" t="s">
        <v>38</v>
      </c>
    </row>
    <row r="318" spans="1:19" x14ac:dyDescent="0.2">
      <c r="C318" s="10">
        <v>121309.81</v>
      </c>
      <c r="D318" s="10">
        <v>0</v>
      </c>
      <c r="E318" s="10">
        <v>27200</v>
      </c>
      <c r="F318" s="10">
        <v>860</v>
      </c>
      <c r="G318" s="10">
        <v>2234.52</v>
      </c>
      <c r="H318" s="10">
        <v>0</v>
      </c>
      <c r="I318" s="10">
        <v>0</v>
      </c>
      <c r="J318" s="10">
        <v>0</v>
      </c>
      <c r="K318" s="10">
        <v>19003.22</v>
      </c>
      <c r="L318" s="10">
        <v>210.32</v>
      </c>
      <c r="M318" s="10">
        <v>0</v>
      </c>
      <c r="N318" s="10">
        <v>0</v>
      </c>
      <c r="O318" s="10">
        <v>0</v>
      </c>
      <c r="P318" s="10">
        <v>0</v>
      </c>
      <c r="Q318" s="10">
        <v>2732</v>
      </c>
      <c r="R318" s="10">
        <v>0</v>
      </c>
      <c r="S318" s="10">
        <v>129658.79</v>
      </c>
    </row>
    <row r="319" spans="1:19" ht="18" customHeight="1" x14ac:dyDescent="0.25">
      <c r="A319" s="5"/>
      <c r="B319" s="19" t="s">
        <v>809</v>
      </c>
      <c r="C319" s="20"/>
      <c r="D319" s="20"/>
      <c r="E319" s="20"/>
    </row>
    <row r="320" spans="1:19" ht="24.95" customHeight="1" x14ac:dyDescent="0.2">
      <c r="A320" s="16" t="s">
        <v>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1:19" ht="15" x14ac:dyDescent="0.2">
      <c r="A321" s="17" t="s">
        <v>811</v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15" customHeight="1" x14ac:dyDescent="0.2">
      <c r="A322" s="18" t="s">
        <v>1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x14ac:dyDescent="0.2">
      <c r="B323" s="3"/>
    </row>
    <row r="324" spans="1:19" x14ac:dyDescent="0.2">
      <c r="B324" s="3"/>
    </row>
    <row r="326" spans="1:19" s="15" customFormat="1" ht="34.5" thickBot="1" x14ac:dyDescent="0.3">
      <c r="A326" s="12" t="s">
        <v>812</v>
      </c>
      <c r="B326" s="13" t="s">
        <v>2</v>
      </c>
      <c r="C326" s="13" t="s">
        <v>3</v>
      </c>
      <c r="D326" s="13" t="s">
        <v>4</v>
      </c>
      <c r="E326" s="13" t="s">
        <v>5</v>
      </c>
      <c r="F326" s="13" t="s">
        <v>6</v>
      </c>
      <c r="G326" s="13" t="s">
        <v>7</v>
      </c>
      <c r="H326" s="13" t="s">
        <v>8</v>
      </c>
      <c r="I326" s="13" t="s">
        <v>9</v>
      </c>
      <c r="J326" s="13" t="s">
        <v>10</v>
      </c>
      <c r="K326" s="13" t="s">
        <v>11</v>
      </c>
      <c r="L326" s="13" t="s">
        <v>12</v>
      </c>
      <c r="M326" s="13" t="s">
        <v>13</v>
      </c>
      <c r="N326" s="13" t="s">
        <v>14</v>
      </c>
      <c r="O326" s="13" t="s">
        <v>15</v>
      </c>
      <c r="P326" s="13" t="s">
        <v>16</v>
      </c>
      <c r="Q326" s="13" t="s">
        <v>17</v>
      </c>
      <c r="R326" s="13" t="s">
        <v>18</v>
      </c>
      <c r="S326" s="14" t="s">
        <v>19</v>
      </c>
    </row>
    <row r="327" spans="1:19" ht="12" thickTop="1" x14ac:dyDescent="0.2"/>
    <row r="328" spans="1:19" x14ac:dyDescent="0.2">
      <c r="A328" s="7" t="s">
        <v>810</v>
      </c>
    </row>
    <row r="329" spans="1:19" x14ac:dyDescent="0.2">
      <c r="A329" s="7" t="s">
        <v>20</v>
      </c>
    </row>
    <row r="332" spans="1:19" x14ac:dyDescent="0.2">
      <c r="A332" s="6" t="s">
        <v>192</v>
      </c>
    </row>
    <row r="333" spans="1:19" x14ac:dyDescent="0.2">
      <c r="A333" s="11">
        <v>1543</v>
      </c>
      <c r="B333" s="1" t="s">
        <v>193</v>
      </c>
      <c r="C333" s="1">
        <v>5548.95</v>
      </c>
      <c r="D333" s="1">
        <v>0</v>
      </c>
      <c r="E333" s="1">
        <v>0</v>
      </c>
      <c r="F333" s="1">
        <v>110</v>
      </c>
      <c r="G333" s="1">
        <v>625.11</v>
      </c>
      <c r="H333" s="1">
        <v>0</v>
      </c>
      <c r="I333" s="1">
        <v>0</v>
      </c>
      <c r="J333" s="1">
        <v>0</v>
      </c>
      <c r="K333" s="1">
        <v>642.14</v>
      </c>
      <c r="L333" s="1">
        <v>65.489999999999995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5576.43</v>
      </c>
    </row>
    <row r="334" spans="1:19" x14ac:dyDescent="0.2">
      <c r="A334" s="11">
        <v>1561</v>
      </c>
      <c r="B334" s="1" t="s">
        <v>194</v>
      </c>
      <c r="C334" s="1">
        <v>5946.15</v>
      </c>
      <c r="D334" s="1">
        <v>0</v>
      </c>
      <c r="E334" s="1">
        <v>0</v>
      </c>
      <c r="F334" s="1">
        <v>110</v>
      </c>
      <c r="G334" s="1">
        <v>710.93</v>
      </c>
      <c r="H334" s="1">
        <v>0</v>
      </c>
      <c r="I334" s="1">
        <v>0</v>
      </c>
      <c r="J334" s="1">
        <v>0</v>
      </c>
      <c r="K334" s="1">
        <v>734.35</v>
      </c>
      <c r="L334" s="1">
        <v>69.459999999999994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5963.27</v>
      </c>
    </row>
    <row r="335" spans="1:19" x14ac:dyDescent="0.2">
      <c r="A335" s="11">
        <v>2640</v>
      </c>
      <c r="B335" s="1" t="s">
        <v>195</v>
      </c>
      <c r="C335" s="1">
        <v>15400.8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2623.53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12777.27</v>
      </c>
    </row>
    <row r="336" spans="1:19" x14ac:dyDescent="0.2">
      <c r="A336" s="11">
        <v>2667</v>
      </c>
      <c r="B336" s="1" t="s">
        <v>196</v>
      </c>
      <c r="C336" s="1">
        <v>6210</v>
      </c>
      <c r="D336" s="1">
        <v>0</v>
      </c>
      <c r="E336" s="1">
        <v>0</v>
      </c>
      <c r="F336" s="1">
        <v>80</v>
      </c>
      <c r="G336" s="1">
        <v>0</v>
      </c>
      <c r="H336" s="1">
        <v>0</v>
      </c>
      <c r="I336" s="1">
        <v>0</v>
      </c>
      <c r="J336" s="1">
        <v>0</v>
      </c>
      <c r="K336" s="1">
        <v>643.20000000000005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5646.8</v>
      </c>
    </row>
    <row r="337" spans="1:19" x14ac:dyDescent="0.2">
      <c r="A337" s="11">
        <v>3241</v>
      </c>
      <c r="B337" s="1" t="s">
        <v>197</v>
      </c>
      <c r="C337" s="1">
        <v>5225.1000000000004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457.93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4767.17</v>
      </c>
    </row>
    <row r="338" spans="1:19" x14ac:dyDescent="0.2">
      <c r="A338" s="11">
        <v>3274</v>
      </c>
      <c r="B338" s="1" t="s">
        <v>198</v>
      </c>
      <c r="C338" s="1">
        <v>8543.85</v>
      </c>
      <c r="D338" s="1">
        <v>0</v>
      </c>
      <c r="E338" s="1">
        <v>1950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1530.39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8963.4599999999991</v>
      </c>
    </row>
    <row r="339" spans="1:19" s="4" customFormat="1" x14ac:dyDescent="0.2">
      <c r="A339" s="9" t="s">
        <v>37</v>
      </c>
      <c r="C339" s="4" t="s">
        <v>38</v>
      </c>
      <c r="D339" s="4" t="s">
        <v>38</v>
      </c>
      <c r="E339" s="4" t="s">
        <v>38</v>
      </c>
      <c r="F339" s="4" t="s">
        <v>38</v>
      </c>
      <c r="G339" s="4" t="s">
        <v>38</v>
      </c>
      <c r="H339" s="4" t="s">
        <v>38</v>
      </c>
      <c r="I339" s="4" t="s">
        <v>38</v>
      </c>
      <c r="J339" s="4" t="s">
        <v>38</v>
      </c>
      <c r="K339" s="4" t="s">
        <v>38</v>
      </c>
      <c r="L339" s="4" t="s">
        <v>38</v>
      </c>
      <c r="M339" s="4" t="s">
        <v>38</v>
      </c>
      <c r="N339" s="4" t="s">
        <v>38</v>
      </c>
      <c r="O339" s="4" t="s">
        <v>38</v>
      </c>
      <c r="P339" s="4" t="s">
        <v>38</v>
      </c>
      <c r="Q339" s="4" t="s">
        <v>38</v>
      </c>
      <c r="R339" s="4" t="s">
        <v>38</v>
      </c>
      <c r="S339" s="4" t="s">
        <v>38</v>
      </c>
    </row>
    <row r="340" spans="1:19" x14ac:dyDescent="0.2">
      <c r="C340" s="10">
        <v>46874.85</v>
      </c>
      <c r="D340" s="10">
        <v>0</v>
      </c>
      <c r="E340" s="10">
        <v>1950</v>
      </c>
      <c r="F340" s="10">
        <v>300</v>
      </c>
      <c r="G340" s="10">
        <v>1336.04</v>
      </c>
      <c r="H340" s="10">
        <v>0</v>
      </c>
      <c r="I340" s="10">
        <v>0</v>
      </c>
      <c r="J340" s="10">
        <v>0</v>
      </c>
      <c r="K340" s="10">
        <v>6631.54</v>
      </c>
      <c r="L340" s="10">
        <v>134.94999999999999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43694.400000000001</v>
      </c>
    </row>
    <row r="341" spans="1:19" ht="18" customHeight="1" x14ac:dyDescent="0.25">
      <c r="A341" s="5"/>
      <c r="B341" s="19" t="s">
        <v>809</v>
      </c>
      <c r="C341" s="20"/>
      <c r="D341" s="20"/>
      <c r="E341" s="20"/>
    </row>
    <row r="342" spans="1:19" ht="24.95" customHeight="1" x14ac:dyDescent="0.2">
      <c r="A342" s="16" t="s">
        <v>0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1:19" ht="15" x14ac:dyDescent="0.2">
      <c r="A343" s="17" t="s">
        <v>811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5" customHeight="1" x14ac:dyDescent="0.2">
      <c r="A344" s="18" t="s">
        <v>1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x14ac:dyDescent="0.2">
      <c r="B345" s="3"/>
    </row>
    <row r="346" spans="1:19" x14ac:dyDescent="0.2">
      <c r="B346" s="3"/>
    </row>
    <row r="348" spans="1:19" s="15" customFormat="1" ht="34.5" thickBot="1" x14ac:dyDescent="0.3">
      <c r="A348" s="12" t="s">
        <v>812</v>
      </c>
      <c r="B348" s="13" t="s">
        <v>2</v>
      </c>
      <c r="C348" s="13" t="s">
        <v>3</v>
      </c>
      <c r="D348" s="13" t="s">
        <v>4</v>
      </c>
      <c r="E348" s="13" t="s">
        <v>5</v>
      </c>
      <c r="F348" s="13" t="s">
        <v>6</v>
      </c>
      <c r="G348" s="13" t="s">
        <v>7</v>
      </c>
      <c r="H348" s="13" t="s">
        <v>8</v>
      </c>
      <c r="I348" s="13" t="s">
        <v>9</v>
      </c>
      <c r="J348" s="13" t="s">
        <v>10</v>
      </c>
      <c r="K348" s="13" t="s">
        <v>11</v>
      </c>
      <c r="L348" s="13" t="s">
        <v>12</v>
      </c>
      <c r="M348" s="13" t="s">
        <v>13</v>
      </c>
      <c r="N348" s="13" t="s">
        <v>14</v>
      </c>
      <c r="O348" s="13" t="s">
        <v>15</v>
      </c>
      <c r="P348" s="13" t="s">
        <v>16</v>
      </c>
      <c r="Q348" s="13" t="s">
        <v>17</v>
      </c>
      <c r="R348" s="13" t="s">
        <v>18</v>
      </c>
      <c r="S348" s="14" t="s">
        <v>19</v>
      </c>
    </row>
    <row r="349" spans="1:19" ht="12" thickTop="1" x14ac:dyDescent="0.2"/>
    <row r="350" spans="1:19" x14ac:dyDescent="0.2">
      <c r="A350" s="7" t="s">
        <v>810</v>
      </c>
    </row>
    <row r="351" spans="1:19" x14ac:dyDescent="0.2">
      <c r="A351" s="7" t="s">
        <v>20</v>
      </c>
    </row>
    <row r="354" spans="1:19" x14ac:dyDescent="0.2">
      <c r="A354" s="6" t="s">
        <v>199</v>
      </c>
    </row>
    <row r="355" spans="1:19" x14ac:dyDescent="0.2">
      <c r="A355" s="11">
        <v>1618</v>
      </c>
      <c r="B355" s="1" t="s">
        <v>200</v>
      </c>
      <c r="C355" s="1">
        <v>6660.3</v>
      </c>
      <c r="D355" s="1">
        <v>0</v>
      </c>
      <c r="E355" s="1">
        <v>0</v>
      </c>
      <c r="F355" s="1">
        <v>110</v>
      </c>
      <c r="G355" s="1">
        <v>892.04</v>
      </c>
      <c r="H355" s="1">
        <v>0</v>
      </c>
      <c r="I355" s="1">
        <v>0</v>
      </c>
      <c r="J355" s="1">
        <v>0</v>
      </c>
      <c r="K355" s="1">
        <v>925.58</v>
      </c>
      <c r="L355" s="1">
        <v>76.599999999999994</v>
      </c>
      <c r="M355" s="1">
        <v>0</v>
      </c>
      <c r="N355" s="1">
        <v>0</v>
      </c>
      <c r="O355" s="1">
        <v>0</v>
      </c>
      <c r="P355" s="1">
        <v>0</v>
      </c>
      <c r="Q355" s="1">
        <v>1898</v>
      </c>
      <c r="R355" s="1">
        <v>0</v>
      </c>
      <c r="S355" s="1">
        <v>4762.16</v>
      </c>
    </row>
    <row r="356" spans="1:19" x14ac:dyDescent="0.2">
      <c r="A356" s="11">
        <v>2449</v>
      </c>
      <c r="B356" s="1" t="s">
        <v>201</v>
      </c>
      <c r="C356" s="1">
        <v>4561.5</v>
      </c>
      <c r="D356" s="1">
        <v>0</v>
      </c>
      <c r="E356" s="1">
        <v>304</v>
      </c>
      <c r="F356" s="1">
        <v>95</v>
      </c>
      <c r="G356" s="1">
        <v>0</v>
      </c>
      <c r="H356" s="1">
        <v>0</v>
      </c>
      <c r="I356" s="1">
        <v>0</v>
      </c>
      <c r="J356" s="1">
        <v>0</v>
      </c>
      <c r="K356" s="1">
        <v>415.6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4544.8999999999996</v>
      </c>
    </row>
    <row r="357" spans="1:19" x14ac:dyDescent="0.2">
      <c r="A357" s="11">
        <v>2774</v>
      </c>
      <c r="B357" s="1" t="s">
        <v>202</v>
      </c>
      <c r="C357" s="1">
        <v>2593.0500000000002</v>
      </c>
      <c r="D357" s="1">
        <v>0</v>
      </c>
      <c r="E357" s="1">
        <v>200</v>
      </c>
      <c r="F357" s="1">
        <v>80</v>
      </c>
      <c r="G357" s="1">
        <v>0</v>
      </c>
      <c r="H357" s="1">
        <v>0</v>
      </c>
      <c r="I357" s="1">
        <v>0</v>
      </c>
      <c r="J357" s="1">
        <v>0</v>
      </c>
      <c r="K357" s="1">
        <v>32.03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2841.02</v>
      </c>
    </row>
    <row r="358" spans="1:19" x14ac:dyDescent="0.2">
      <c r="A358" s="11">
        <v>3039</v>
      </c>
      <c r="B358" s="1" t="s">
        <v>203</v>
      </c>
      <c r="C358" s="1">
        <v>4530.1499999999996</v>
      </c>
      <c r="D358" s="1">
        <v>0</v>
      </c>
      <c r="E358" s="1">
        <v>1800</v>
      </c>
      <c r="F358" s="1">
        <v>80</v>
      </c>
      <c r="G358" s="1">
        <v>0</v>
      </c>
      <c r="H358" s="1">
        <v>0</v>
      </c>
      <c r="I358" s="1">
        <v>0</v>
      </c>
      <c r="J358" s="1">
        <v>0</v>
      </c>
      <c r="K358" s="1">
        <v>664.73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5745.42</v>
      </c>
    </row>
    <row r="359" spans="1:19" x14ac:dyDescent="0.2">
      <c r="A359" s="11">
        <v>3251</v>
      </c>
      <c r="B359" s="1" t="s">
        <v>204</v>
      </c>
      <c r="C359" s="1">
        <v>10256.700000000001</v>
      </c>
      <c r="D359" s="1">
        <v>0</v>
      </c>
      <c r="E359" s="1">
        <v>2000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1906.93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10349.77</v>
      </c>
    </row>
    <row r="360" spans="1:19" x14ac:dyDescent="0.2">
      <c r="A360" s="11">
        <v>3380</v>
      </c>
      <c r="B360" s="1" t="s">
        <v>205</v>
      </c>
      <c r="C360" s="1">
        <v>2247.31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-45.2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2292.5100000000002</v>
      </c>
    </row>
    <row r="361" spans="1:19" x14ac:dyDescent="0.2">
      <c r="A361" s="11">
        <v>3480</v>
      </c>
      <c r="B361" s="1" t="s">
        <v>206</v>
      </c>
      <c r="C361" s="1">
        <v>2593.0500000000002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-8.59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2601.64</v>
      </c>
    </row>
    <row r="362" spans="1:19" x14ac:dyDescent="0.2">
      <c r="A362" s="11">
        <v>3771</v>
      </c>
      <c r="B362" s="1" t="s">
        <v>207</v>
      </c>
      <c r="C362" s="1">
        <v>5758.05</v>
      </c>
      <c r="D362" s="1">
        <v>0</v>
      </c>
      <c r="E362" s="1">
        <v>1900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924.66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6733.39</v>
      </c>
    </row>
    <row r="363" spans="1:19" x14ac:dyDescent="0.2">
      <c r="A363" s="11">
        <v>3822</v>
      </c>
      <c r="B363" s="1" t="s">
        <v>208</v>
      </c>
      <c r="C363" s="1">
        <v>3076.5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74.44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3002.06</v>
      </c>
    </row>
    <row r="364" spans="1:19" x14ac:dyDescent="0.2">
      <c r="A364" s="11">
        <v>3870</v>
      </c>
      <c r="B364" s="1" t="s">
        <v>209</v>
      </c>
      <c r="C364" s="1">
        <v>5131.05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442.89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4688.16</v>
      </c>
    </row>
    <row r="365" spans="1:19" x14ac:dyDescent="0.2">
      <c r="A365" s="11">
        <v>3886</v>
      </c>
      <c r="B365" s="1" t="s">
        <v>210</v>
      </c>
      <c r="C365" s="1">
        <v>4995</v>
      </c>
      <c r="D365" s="1">
        <v>0</v>
      </c>
      <c r="E365" s="1">
        <v>2500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889.83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6605.17</v>
      </c>
    </row>
    <row r="366" spans="1:19" s="4" customFormat="1" x14ac:dyDescent="0.2">
      <c r="A366" s="9" t="s">
        <v>37</v>
      </c>
      <c r="C366" s="4" t="s">
        <v>38</v>
      </c>
      <c r="D366" s="4" t="s">
        <v>38</v>
      </c>
      <c r="E366" s="4" t="s">
        <v>38</v>
      </c>
      <c r="F366" s="4" t="s">
        <v>38</v>
      </c>
      <c r="G366" s="4" t="s">
        <v>38</v>
      </c>
      <c r="H366" s="4" t="s">
        <v>38</v>
      </c>
      <c r="I366" s="4" t="s">
        <v>38</v>
      </c>
      <c r="J366" s="4" t="s">
        <v>38</v>
      </c>
      <c r="K366" s="4" t="s">
        <v>38</v>
      </c>
      <c r="L366" s="4" t="s">
        <v>38</v>
      </c>
      <c r="M366" s="4" t="s">
        <v>38</v>
      </c>
      <c r="N366" s="4" t="s">
        <v>38</v>
      </c>
      <c r="O366" s="4" t="s">
        <v>38</v>
      </c>
      <c r="P366" s="4" t="s">
        <v>38</v>
      </c>
      <c r="Q366" s="4" t="s">
        <v>38</v>
      </c>
      <c r="R366" s="4" t="s">
        <v>38</v>
      </c>
      <c r="S366" s="4" t="s">
        <v>38</v>
      </c>
    </row>
    <row r="367" spans="1:19" x14ac:dyDescent="0.2">
      <c r="C367" s="10">
        <v>52402.66</v>
      </c>
      <c r="D367" s="10">
        <v>0</v>
      </c>
      <c r="E367" s="10">
        <v>8704</v>
      </c>
      <c r="F367" s="10">
        <v>365</v>
      </c>
      <c r="G367" s="10">
        <v>892.04</v>
      </c>
      <c r="H367" s="10">
        <v>0</v>
      </c>
      <c r="I367" s="10">
        <v>0</v>
      </c>
      <c r="J367" s="10">
        <v>-53.79</v>
      </c>
      <c r="K367" s="10">
        <v>6276.69</v>
      </c>
      <c r="L367" s="10">
        <v>76.599999999999994</v>
      </c>
      <c r="M367" s="10">
        <v>0</v>
      </c>
      <c r="N367" s="10">
        <v>0</v>
      </c>
      <c r="O367" s="10">
        <v>0</v>
      </c>
      <c r="P367" s="10">
        <v>0</v>
      </c>
      <c r="Q367" s="10">
        <v>1898</v>
      </c>
      <c r="R367" s="10">
        <v>0</v>
      </c>
      <c r="S367" s="10">
        <v>54166.2</v>
      </c>
    </row>
    <row r="368" spans="1:19" ht="18" customHeight="1" x14ac:dyDescent="0.25">
      <c r="A368" s="5"/>
      <c r="B368" s="19" t="s">
        <v>809</v>
      </c>
      <c r="C368" s="20"/>
      <c r="D368" s="20"/>
      <c r="E368" s="20"/>
    </row>
    <row r="369" spans="1:19" ht="24.95" customHeight="1" x14ac:dyDescent="0.2">
      <c r="A369" s="16" t="s">
        <v>0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1:19" ht="15" x14ac:dyDescent="0.2">
      <c r="A370" s="17" t="s">
        <v>811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ht="15" customHeight="1" x14ac:dyDescent="0.2">
      <c r="A371" s="18" t="s">
        <v>1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x14ac:dyDescent="0.2">
      <c r="B372" s="3"/>
    </row>
    <row r="373" spans="1:19" x14ac:dyDescent="0.2">
      <c r="B373" s="3"/>
    </row>
    <row r="375" spans="1:19" s="15" customFormat="1" ht="34.5" thickBot="1" x14ac:dyDescent="0.3">
      <c r="A375" s="12" t="s">
        <v>812</v>
      </c>
      <c r="B375" s="13" t="s">
        <v>2</v>
      </c>
      <c r="C375" s="13" t="s">
        <v>3</v>
      </c>
      <c r="D375" s="13" t="s">
        <v>4</v>
      </c>
      <c r="E375" s="13" t="s">
        <v>5</v>
      </c>
      <c r="F375" s="13" t="s">
        <v>6</v>
      </c>
      <c r="G375" s="13" t="s">
        <v>7</v>
      </c>
      <c r="H375" s="13" t="s">
        <v>8</v>
      </c>
      <c r="I375" s="13" t="s">
        <v>9</v>
      </c>
      <c r="J375" s="13" t="s">
        <v>10</v>
      </c>
      <c r="K375" s="13" t="s">
        <v>11</v>
      </c>
      <c r="L375" s="13" t="s">
        <v>12</v>
      </c>
      <c r="M375" s="13" t="s">
        <v>13</v>
      </c>
      <c r="N375" s="13" t="s">
        <v>14</v>
      </c>
      <c r="O375" s="13" t="s">
        <v>15</v>
      </c>
      <c r="P375" s="13" t="s">
        <v>16</v>
      </c>
      <c r="Q375" s="13" t="s">
        <v>17</v>
      </c>
      <c r="R375" s="13" t="s">
        <v>18</v>
      </c>
      <c r="S375" s="14" t="s">
        <v>19</v>
      </c>
    </row>
    <row r="376" spans="1:19" ht="12" thickTop="1" x14ac:dyDescent="0.2"/>
    <row r="377" spans="1:19" x14ac:dyDescent="0.2">
      <c r="A377" s="7" t="s">
        <v>810</v>
      </c>
    </row>
    <row r="378" spans="1:19" x14ac:dyDescent="0.2">
      <c r="A378" s="7" t="s">
        <v>20</v>
      </c>
    </row>
    <row r="381" spans="1:19" x14ac:dyDescent="0.2">
      <c r="A381" s="6" t="s">
        <v>211</v>
      </c>
    </row>
    <row r="382" spans="1:19" x14ac:dyDescent="0.2">
      <c r="A382" s="11">
        <v>2376</v>
      </c>
      <c r="B382" s="1" t="s">
        <v>212</v>
      </c>
      <c r="C382" s="1">
        <v>5884.95</v>
      </c>
      <c r="D382" s="1">
        <v>0</v>
      </c>
      <c r="E382" s="1">
        <v>1300</v>
      </c>
      <c r="F382" s="1">
        <v>95</v>
      </c>
      <c r="G382" s="1">
        <v>0</v>
      </c>
      <c r="H382" s="1">
        <v>0</v>
      </c>
      <c r="I382" s="1">
        <v>0</v>
      </c>
      <c r="J382" s="1">
        <v>0</v>
      </c>
      <c r="K382" s="1">
        <v>843.9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6436.05</v>
      </c>
    </row>
    <row r="383" spans="1:19" x14ac:dyDescent="0.2">
      <c r="A383" s="11">
        <v>2450</v>
      </c>
      <c r="B383" s="1" t="s">
        <v>213</v>
      </c>
      <c r="C383" s="1">
        <v>3418.65</v>
      </c>
      <c r="D383" s="1">
        <v>0</v>
      </c>
      <c r="E383" s="1">
        <v>0</v>
      </c>
      <c r="F383" s="1">
        <v>95</v>
      </c>
      <c r="G383" s="1">
        <v>0</v>
      </c>
      <c r="H383" s="1">
        <v>0</v>
      </c>
      <c r="I383" s="1">
        <v>0</v>
      </c>
      <c r="J383" s="1">
        <v>0</v>
      </c>
      <c r="K383" s="1">
        <v>139.72999999999999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3373.92</v>
      </c>
    </row>
    <row r="384" spans="1:19" x14ac:dyDescent="0.2">
      <c r="A384" s="11">
        <v>2668</v>
      </c>
      <c r="B384" s="1" t="s">
        <v>214</v>
      </c>
      <c r="C384" s="1">
        <v>5723.62</v>
      </c>
      <c r="D384" s="1">
        <v>0</v>
      </c>
      <c r="E384" s="1">
        <v>0</v>
      </c>
      <c r="F384" s="1">
        <v>80</v>
      </c>
      <c r="G384" s="1">
        <v>0</v>
      </c>
      <c r="H384" s="1">
        <v>0</v>
      </c>
      <c r="I384" s="1">
        <v>0</v>
      </c>
      <c r="J384" s="1">
        <v>0</v>
      </c>
      <c r="K384" s="1">
        <v>556.04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5247.58</v>
      </c>
    </row>
    <row r="385" spans="1:19" x14ac:dyDescent="0.2">
      <c r="A385" s="11">
        <v>3065</v>
      </c>
      <c r="B385" s="1" t="s">
        <v>215</v>
      </c>
      <c r="C385" s="1">
        <v>2840.85</v>
      </c>
      <c r="D385" s="1">
        <v>0</v>
      </c>
      <c r="E385" s="1">
        <v>0</v>
      </c>
      <c r="F385" s="1">
        <v>80</v>
      </c>
      <c r="G385" s="1">
        <v>0</v>
      </c>
      <c r="H385" s="1">
        <v>0</v>
      </c>
      <c r="I385" s="1">
        <v>0</v>
      </c>
      <c r="J385" s="1">
        <v>0</v>
      </c>
      <c r="K385" s="1">
        <v>37.229999999999997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2883.62</v>
      </c>
    </row>
    <row r="386" spans="1:19" x14ac:dyDescent="0.2">
      <c r="A386" s="11">
        <v>3638</v>
      </c>
      <c r="B386" s="1" t="s">
        <v>216</v>
      </c>
      <c r="C386" s="1">
        <v>3177.9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85.47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3092.43</v>
      </c>
    </row>
    <row r="387" spans="1:19" s="4" customFormat="1" x14ac:dyDescent="0.2">
      <c r="A387" s="9" t="s">
        <v>37</v>
      </c>
      <c r="C387" s="4" t="s">
        <v>38</v>
      </c>
      <c r="D387" s="4" t="s">
        <v>38</v>
      </c>
      <c r="E387" s="4" t="s">
        <v>38</v>
      </c>
      <c r="F387" s="4" t="s">
        <v>38</v>
      </c>
      <c r="G387" s="4" t="s">
        <v>38</v>
      </c>
      <c r="H387" s="4" t="s">
        <v>38</v>
      </c>
      <c r="I387" s="4" t="s">
        <v>38</v>
      </c>
      <c r="J387" s="4" t="s">
        <v>38</v>
      </c>
      <c r="K387" s="4" t="s">
        <v>38</v>
      </c>
      <c r="L387" s="4" t="s">
        <v>38</v>
      </c>
      <c r="M387" s="4" t="s">
        <v>38</v>
      </c>
      <c r="N387" s="4" t="s">
        <v>38</v>
      </c>
      <c r="O387" s="4" t="s">
        <v>38</v>
      </c>
      <c r="P387" s="4" t="s">
        <v>38</v>
      </c>
      <c r="Q387" s="4" t="s">
        <v>38</v>
      </c>
      <c r="R387" s="4" t="s">
        <v>38</v>
      </c>
      <c r="S387" s="4" t="s">
        <v>38</v>
      </c>
    </row>
    <row r="388" spans="1:19" x14ac:dyDescent="0.2">
      <c r="C388" s="10">
        <v>21045.97</v>
      </c>
      <c r="D388" s="10">
        <v>0</v>
      </c>
      <c r="E388" s="10">
        <v>1300</v>
      </c>
      <c r="F388" s="10">
        <v>350</v>
      </c>
      <c r="G388" s="10">
        <v>0</v>
      </c>
      <c r="H388" s="10">
        <v>0</v>
      </c>
      <c r="I388" s="10">
        <v>0</v>
      </c>
      <c r="J388" s="10">
        <v>0</v>
      </c>
      <c r="K388" s="10">
        <v>1662.37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21033.599999999999</v>
      </c>
    </row>
    <row r="389" spans="1:19" ht="18" customHeight="1" x14ac:dyDescent="0.25">
      <c r="A389" s="5"/>
      <c r="B389" s="19" t="s">
        <v>809</v>
      </c>
      <c r="C389" s="20"/>
      <c r="D389" s="20"/>
      <c r="E389" s="20"/>
    </row>
    <row r="390" spans="1:19" ht="24.95" customHeight="1" x14ac:dyDescent="0.2">
      <c r="A390" s="16" t="s">
        <v>0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1:19" ht="15" x14ac:dyDescent="0.2">
      <c r="A391" s="17" t="s">
        <v>811</v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ht="15" customHeight="1" x14ac:dyDescent="0.2">
      <c r="A392" s="18" t="s">
        <v>1</v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x14ac:dyDescent="0.2">
      <c r="B393" s="3"/>
    </row>
    <row r="394" spans="1:19" x14ac:dyDescent="0.2">
      <c r="B394" s="3"/>
    </row>
    <row r="396" spans="1:19" s="15" customFormat="1" ht="34.5" thickBot="1" x14ac:dyDescent="0.3">
      <c r="A396" s="12" t="s">
        <v>812</v>
      </c>
      <c r="B396" s="13" t="s">
        <v>2</v>
      </c>
      <c r="C396" s="13" t="s">
        <v>3</v>
      </c>
      <c r="D396" s="13" t="s">
        <v>4</v>
      </c>
      <c r="E396" s="13" t="s">
        <v>5</v>
      </c>
      <c r="F396" s="13" t="s">
        <v>6</v>
      </c>
      <c r="G396" s="13" t="s">
        <v>7</v>
      </c>
      <c r="H396" s="13" t="s">
        <v>8</v>
      </c>
      <c r="I396" s="13" t="s">
        <v>9</v>
      </c>
      <c r="J396" s="13" t="s">
        <v>10</v>
      </c>
      <c r="K396" s="13" t="s">
        <v>11</v>
      </c>
      <c r="L396" s="13" t="s">
        <v>12</v>
      </c>
      <c r="M396" s="13" t="s">
        <v>13</v>
      </c>
      <c r="N396" s="13" t="s">
        <v>14</v>
      </c>
      <c r="O396" s="13" t="s">
        <v>15</v>
      </c>
      <c r="P396" s="13" t="s">
        <v>16</v>
      </c>
      <c r="Q396" s="13" t="s">
        <v>17</v>
      </c>
      <c r="R396" s="13" t="s">
        <v>18</v>
      </c>
      <c r="S396" s="14" t="s">
        <v>19</v>
      </c>
    </row>
    <row r="397" spans="1:19" ht="12" thickTop="1" x14ac:dyDescent="0.2"/>
    <row r="398" spans="1:19" x14ac:dyDescent="0.2">
      <c r="A398" s="7" t="s">
        <v>810</v>
      </c>
    </row>
    <row r="399" spans="1:19" x14ac:dyDescent="0.2">
      <c r="A399" s="7" t="s">
        <v>20</v>
      </c>
    </row>
    <row r="402" spans="1:19" x14ac:dyDescent="0.2">
      <c r="A402" s="6" t="s">
        <v>217</v>
      </c>
    </row>
    <row r="403" spans="1:19" x14ac:dyDescent="0.2">
      <c r="A403" s="11">
        <v>80</v>
      </c>
      <c r="B403" s="1" t="s">
        <v>218</v>
      </c>
      <c r="C403" s="1">
        <v>4420.3500000000004</v>
      </c>
      <c r="D403" s="1">
        <v>0</v>
      </c>
      <c r="E403" s="1">
        <v>2600</v>
      </c>
      <c r="F403" s="1">
        <v>150</v>
      </c>
      <c r="G403" s="1">
        <v>995.74</v>
      </c>
      <c r="H403" s="1">
        <v>0</v>
      </c>
      <c r="I403" s="1">
        <v>0</v>
      </c>
      <c r="J403" s="1">
        <v>0</v>
      </c>
      <c r="K403" s="1">
        <v>1033.18</v>
      </c>
      <c r="L403" s="1">
        <v>54.2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7078.71</v>
      </c>
    </row>
    <row r="404" spans="1:19" x14ac:dyDescent="0.2">
      <c r="A404" s="11">
        <v>837</v>
      </c>
      <c r="B404" s="1" t="s">
        <v>219</v>
      </c>
      <c r="C404" s="1">
        <v>9123.6</v>
      </c>
      <c r="D404" s="1">
        <v>0</v>
      </c>
      <c r="E404" s="1">
        <v>1900</v>
      </c>
      <c r="F404" s="1">
        <v>130</v>
      </c>
      <c r="G404" s="1">
        <v>2123.91</v>
      </c>
      <c r="H404" s="1">
        <v>0</v>
      </c>
      <c r="I404" s="1">
        <v>0</v>
      </c>
      <c r="J404" s="1">
        <v>0</v>
      </c>
      <c r="K404" s="1">
        <v>2124.98</v>
      </c>
      <c r="L404" s="1">
        <v>101.24</v>
      </c>
      <c r="M404" s="1">
        <v>0</v>
      </c>
      <c r="N404" s="1">
        <v>0</v>
      </c>
      <c r="O404" s="1">
        <v>0</v>
      </c>
      <c r="P404" s="1">
        <v>0</v>
      </c>
      <c r="Q404" s="1">
        <v>461</v>
      </c>
      <c r="R404" s="1">
        <v>400</v>
      </c>
      <c r="S404" s="1">
        <v>10190.290000000001</v>
      </c>
    </row>
    <row r="405" spans="1:19" x14ac:dyDescent="0.2">
      <c r="A405" s="11">
        <v>1342</v>
      </c>
      <c r="B405" s="1" t="s">
        <v>220</v>
      </c>
      <c r="C405" s="1">
        <v>6070.35</v>
      </c>
      <c r="D405" s="1">
        <v>0</v>
      </c>
      <c r="E405" s="1">
        <v>2600</v>
      </c>
      <c r="F405" s="1">
        <v>110</v>
      </c>
      <c r="G405" s="1">
        <v>1413.09</v>
      </c>
      <c r="H405" s="1">
        <v>0</v>
      </c>
      <c r="I405" s="1">
        <v>0</v>
      </c>
      <c r="J405" s="1">
        <v>0</v>
      </c>
      <c r="K405" s="1">
        <v>1466.22</v>
      </c>
      <c r="L405" s="1">
        <v>70.7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8656.52</v>
      </c>
    </row>
    <row r="406" spans="1:19" x14ac:dyDescent="0.2">
      <c r="A406" s="11">
        <v>2811</v>
      </c>
      <c r="B406" s="1" t="s">
        <v>221</v>
      </c>
      <c r="C406" s="1">
        <v>2593.0500000000002</v>
      </c>
      <c r="D406" s="1">
        <v>0</v>
      </c>
      <c r="E406" s="1">
        <v>0</v>
      </c>
      <c r="F406" s="1">
        <v>80</v>
      </c>
      <c r="G406" s="1">
        <v>0</v>
      </c>
      <c r="H406" s="1">
        <v>0</v>
      </c>
      <c r="I406" s="1">
        <v>0</v>
      </c>
      <c r="J406" s="1">
        <v>0</v>
      </c>
      <c r="K406" s="1">
        <v>11.45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2661.6</v>
      </c>
    </row>
    <row r="407" spans="1:19" x14ac:dyDescent="0.2">
      <c r="A407" s="11">
        <v>3302</v>
      </c>
      <c r="B407" s="1" t="s">
        <v>222</v>
      </c>
      <c r="C407" s="1">
        <v>12306.15</v>
      </c>
      <c r="D407" s="1">
        <v>0</v>
      </c>
      <c r="E407" s="1">
        <v>2600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2507.19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12398.96</v>
      </c>
    </row>
    <row r="408" spans="1:19" x14ac:dyDescent="0.2">
      <c r="A408" s="11">
        <v>3317</v>
      </c>
      <c r="B408" s="1" t="s">
        <v>223</v>
      </c>
      <c r="C408" s="1">
        <v>6598.2</v>
      </c>
      <c r="D408" s="1">
        <v>0</v>
      </c>
      <c r="E408" s="1">
        <v>3000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1339.07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8259.1299999999992</v>
      </c>
    </row>
    <row r="409" spans="1:19" x14ac:dyDescent="0.2">
      <c r="A409" s="11">
        <v>3438</v>
      </c>
      <c r="B409" s="1" t="s">
        <v>224</v>
      </c>
      <c r="C409" s="1">
        <v>6210</v>
      </c>
      <c r="D409" s="1">
        <v>0</v>
      </c>
      <c r="E409" s="1">
        <v>3050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1266.8399999999999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7993.16</v>
      </c>
    </row>
    <row r="410" spans="1:19" s="4" customFormat="1" x14ac:dyDescent="0.2">
      <c r="A410" s="9" t="s">
        <v>37</v>
      </c>
      <c r="C410" s="4" t="s">
        <v>38</v>
      </c>
      <c r="D410" s="4" t="s">
        <v>38</v>
      </c>
      <c r="E410" s="4" t="s">
        <v>38</v>
      </c>
      <c r="F410" s="4" t="s">
        <v>38</v>
      </c>
      <c r="G410" s="4" t="s">
        <v>38</v>
      </c>
      <c r="H410" s="4" t="s">
        <v>38</v>
      </c>
      <c r="I410" s="4" t="s">
        <v>38</v>
      </c>
      <c r="J410" s="4" t="s">
        <v>38</v>
      </c>
      <c r="K410" s="4" t="s">
        <v>38</v>
      </c>
      <c r="L410" s="4" t="s">
        <v>38</v>
      </c>
      <c r="M410" s="4" t="s">
        <v>38</v>
      </c>
      <c r="N410" s="4" t="s">
        <v>38</v>
      </c>
      <c r="O410" s="4" t="s">
        <v>38</v>
      </c>
      <c r="P410" s="4" t="s">
        <v>38</v>
      </c>
      <c r="Q410" s="4" t="s">
        <v>38</v>
      </c>
      <c r="R410" s="4" t="s">
        <v>38</v>
      </c>
      <c r="S410" s="4" t="s">
        <v>38</v>
      </c>
    </row>
    <row r="411" spans="1:19" x14ac:dyDescent="0.2">
      <c r="C411" s="10">
        <v>47321.7</v>
      </c>
      <c r="D411" s="10">
        <v>0</v>
      </c>
      <c r="E411" s="10">
        <v>15750</v>
      </c>
      <c r="F411" s="10">
        <v>470</v>
      </c>
      <c r="G411" s="10">
        <v>4532.74</v>
      </c>
      <c r="H411" s="10">
        <v>0</v>
      </c>
      <c r="I411" s="10">
        <v>0</v>
      </c>
      <c r="J411" s="10">
        <v>0</v>
      </c>
      <c r="K411" s="10">
        <v>9748.93</v>
      </c>
      <c r="L411" s="10">
        <v>226.14</v>
      </c>
      <c r="M411" s="10">
        <v>0</v>
      </c>
      <c r="N411" s="10">
        <v>0</v>
      </c>
      <c r="O411" s="10">
        <v>0</v>
      </c>
      <c r="P411" s="10">
        <v>0</v>
      </c>
      <c r="Q411" s="10">
        <v>461</v>
      </c>
      <c r="R411" s="10">
        <v>400</v>
      </c>
      <c r="S411" s="10">
        <v>57238.37</v>
      </c>
    </row>
    <row r="412" spans="1:19" ht="18" customHeight="1" x14ac:dyDescent="0.25">
      <c r="A412" s="5"/>
      <c r="B412" s="19" t="s">
        <v>809</v>
      </c>
      <c r="C412" s="20"/>
      <c r="D412" s="20"/>
      <c r="E412" s="20"/>
    </row>
    <row r="413" spans="1:19" ht="24.95" customHeight="1" x14ac:dyDescent="0.2">
      <c r="A413" s="16" t="s">
        <v>0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1:19" ht="15" x14ac:dyDescent="0.2">
      <c r="A414" s="17" t="s">
        <v>811</v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ht="15" customHeight="1" x14ac:dyDescent="0.2">
      <c r="A415" s="18" t="s">
        <v>1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x14ac:dyDescent="0.2">
      <c r="B416" s="3"/>
    </row>
    <row r="417" spans="1:19" x14ac:dyDescent="0.2">
      <c r="B417" s="3"/>
    </row>
    <row r="419" spans="1:19" s="15" customFormat="1" ht="34.5" thickBot="1" x14ac:dyDescent="0.3">
      <c r="A419" s="12" t="s">
        <v>812</v>
      </c>
      <c r="B419" s="13" t="s">
        <v>2</v>
      </c>
      <c r="C419" s="13" t="s">
        <v>3</v>
      </c>
      <c r="D419" s="13" t="s">
        <v>4</v>
      </c>
      <c r="E419" s="13" t="s">
        <v>5</v>
      </c>
      <c r="F419" s="13" t="s">
        <v>6</v>
      </c>
      <c r="G419" s="13" t="s">
        <v>7</v>
      </c>
      <c r="H419" s="13" t="s">
        <v>8</v>
      </c>
      <c r="I419" s="13" t="s">
        <v>9</v>
      </c>
      <c r="J419" s="13" t="s">
        <v>10</v>
      </c>
      <c r="K419" s="13" t="s">
        <v>11</v>
      </c>
      <c r="L419" s="13" t="s">
        <v>12</v>
      </c>
      <c r="M419" s="13" t="s">
        <v>13</v>
      </c>
      <c r="N419" s="13" t="s">
        <v>14</v>
      </c>
      <c r="O419" s="13" t="s">
        <v>15</v>
      </c>
      <c r="P419" s="13" t="s">
        <v>16</v>
      </c>
      <c r="Q419" s="13" t="s">
        <v>17</v>
      </c>
      <c r="R419" s="13" t="s">
        <v>18</v>
      </c>
      <c r="S419" s="14" t="s">
        <v>19</v>
      </c>
    </row>
    <row r="420" spans="1:19" ht="12" thickTop="1" x14ac:dyDescent="0.2"/>
    <row r="421" spans="1:19" x14ac:dyDescent="0.2">
      <c r="A421" s="7" t="s">
        <v>810</v>
      </c>
    </row>
    <row r="422" spans="1:19" x14ac:dyDescent="0.2">
      <c r="A422" s="7" t="s">
        <v>20</v>
      </c>
    </row>
    <row r="425" spans="1:19" x14ac:dyDescent="0.2">
      <c r="A425" s="6" t="s">
        <v>225</v>
      </c>
    </row>
    <row r="426" spans="1:19" x14ac:dyDescent="0.2">
      <c r="A426" s="11">
        <v>21</v>
      </c>
      <c r="B426" s="1" t="s">
        <v>226</v>
      </c>
      <c r="C426" s="1">
        <v>6000</v>
      </c>
      <c r="D426" s="1">
        <v>0</v>
      </c>
      <c r="E426" s="1">
        <v>0</v>
      </c>
      <c r="F426" s="1">
        <v>200</v>
      </c>
      <c r="G426" s="1">
        <v>747.16</v>
      </c>
      <c r="H426" s="1">
        <v>0</v>
      </c>
      <c r="I426" s="1">
        <v>0</v>
      </c>
      <c r="J426" s="1">
        <v>0</v>
      </c>
      <c r="K426" s="1">
        <v>772.81</v>
      </c>
      <c r="L426" s="1">
        <v>70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6104.35</v>
      </c>
    </row>
    <row r="427" spans="1:19" x14ac:dyDescent="0.2">
      <c r="A427" s="11">
        <v>98</v>
      </c>
      <c r="B427" s="1" t="s">
        <v>227</v>
      </c>
      <c r="C427" s="1">
        <v>7636.3</v>
      </c>
      <c r="D427" s="1">
        <v>0</v>
      </c>
      <c r="E427" s="1">
        <v>0</v>
      </c>
      <c r="F427" s="1">
        <v>200</v>
      </c>
      <c r="G427" s="1">
        <v>1168.3699999999999</v>
      </c>
      <c r="H427" s="1">
        <v>0</v>
      </c>
      <c r="I427" s="1">
        <v>0</v>
      </c>
      <c r="J427" s="1">
        <v>0</v>
      </c>
      <c r="K427" s="1">
        <v>1212.3</v>
      </c>
      <c r="L427" s="1">
        <v>91.82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7700.55</v>
      </c>
    </row>
    <row r="428" spans="1:19" x14ac:dyDescent="0.2">
      <c r="A428" s="11">
        <v>161</v>
      </c>
      <c r="B428" s="1" t="s">
        <v>228</v>
      </c>
      <c r="C428" s="1">
        <v>10541.55</v>
      </c>
      <c r="D428" s="1">
        <v>0</v>
      </c>
      <c r="E428" s="1">
        <v>0</v>
      </c>
      <c r="F428" s="1">
        <v>165</v>
      </c>
      <c r="G428" s="1">
        <v>1912.41</v>
      </c>
      <c r="H428" s="1">
        <v>0</v>
      </c>
      <c r="I428" s="1">
        <v>0</v>
      </c>
      <c r="J428" s="1">
        <v>0</v>
      </c>
      <c r="K428" s="1">
        <v>1984.31</v>
      </c>
      <c r="L428" s="1">
        <v>115.42</v>
      </c>
      <c r="M428" s="1">
        <v>0</v>
      </c>
      <c r="N428" s="1">
        <v>0</v>
      </c>
      <c r="O428" s="1">
        <v>0</v>
      </c>
      <c r="P428" s="1">
        <v>2456</v>
      </c>
      <c r="Q428" s="1">
        <v>0</v>
      </c>
      <c r="R428" s="1">
        <v>0</v>
      </c>
      <c r="S428" s="1">
        <v>8063.23</v>
      </c>
    </row>
    <row r="429" spans="1:19" x14ac:dyDescent="0.2">
      <c r="A429" s="11">
        <v>304</v>
      </c>
      <c r="B429" s="1" t="s">
        <v>229</v>
      </c>
      <c r="C429" s="1">
        <v>5141.3999999999996</v>
      </c>
      <c r="D429" s="1">
        <v>0</v>
      </c>
      <c r="E429" s="1">
        <v>0</v>
      </c>
      <c r="F429" s="1">
        <v>150</v>
      </c>
      <c r="G429" s="1">
        <v>548.21</v>
      </c>
      <c r="H429" s="1">
        <v>0</v>
      </c>
      <c r="I429" s="1">
        <v>0</v>
      </c>
      <c r="J429" s="1">
        <v>0</v>
      </c>
      <c r="K429" s="1">
        <v>562.49</v>
      </c>
      <c r="L429" s="1">
        <v>61.41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5215.71</v>
      </c>
    </row>
    <row r="430" spans="1:19" x14ac:dyDescent="0.2">
      <c r="A430" s="11">
        <v>1290</v>
      </c>
      <c r="B430" s="1" t="s">
        <v>230</v>
      </c>
      <c r="C430" s="1">
        <v>5868.52</v>
      </c>
      <c r="D430" s="1">
        <v>0</v>
      </c>
      <c r="E430" s="1">
        <v>0</v>
      </c>
      <c r="F430" s="1">
        <v>110</v>
      </c>
      <c r="G430" s="1">
        <v>692.64</v>
      </c>
      <c r="H430" s="1">
        <v>0</v>
      </c>
      <c r="I430" s="1">
        <v>0</v>
      </c>
      <c r="J430" s="1">
        <v>0</v>
      </c>
      <c r="K430" s="1">
        <v>713.86</v>
      </c>
      <c r="L430" s="1">
        <v>72.88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5884.42</v>
      </c>
    </row>
    <row r="431" spans="1:19" x14ac:dyDescent="0.2">
      <c r="A431" s="11">
        <v>2128</v>
      </c>
      <c r="B431" s="1" t="s">
        <v>231</v>
      </c>
      <c r="C431" s="1">
        <v>3627.3</v>
      </c>
      <c r="D431" s="1">
        <v>0</v>
      </c>
      <c r="E431" s="1">
        <v>0</v>
      </c>
      <c r="F431" s="1">
        <v>95</v>
      </c>
      <c r="G431" s="1">
        <v>0</v>
      </c>
      <c r="H431" s="1">
        <v>0</v>
      </c>
      <c r="I431" s="1">
        <v>0</v>
      </c>
      <c r="J431" s="1">
        <v>0</v>
      </c>
      <c r="K431" s="1">
        <v>269.8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3452.5</v>
      </c>
    </row>
    <row r="432" spans="1:19" x14ac:dyDescent="0.2">
      <c r="A432" s="11">
        <v>3364</v>
      </c>
      <c r="B432" s="1" t="s">
        <v>232</v>
      </c>
      <c r="C432" s="1">
        <v>2985.3</v>
      </c>
      <c r="D432" s="1">
        <v>0</v>
      </c>
      <c r="E432" s="1">
        <v>2350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475.57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4859.7299999999996</v>
      </c>
    </row>
    <row r="433" spans="1:19" x14ac:dyDescent="0.2">
      <c r="A433" s="11">
        <v>3779</v>
      </c>
      <c r="B433" s="1" t="s">
        <v>233</v>
      </c>
      <c r="C433" s="1">
        <v>6965.4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776.71</v>
      </c>
      <c r="L433" s="1">
        <v>0</v>
      </c>
      <c r="M433" s="1">
        <v>0</v>
      </c>
      <c r="N433" s="1">
        <v>0</v>
      </c>
      <c r="O433" s="1">
        <v>0</v>
      </c>
      <c r="P433" s="1">
        <v>2786</v>
      </c>
      <c r="Q433" s="1">
        <v>0</v>
      </c>
      <c r="R433" s="1">
        <v>0</v>
      </c>
      <c r="S433" s="1">
        <v>3402.69</v>
      </c>
    </row>
    <row r="434" spans="1:19" s="4" customFormat="1" x14ac:dyDescent="0.2">
      <c r="A434" s="9" t="s">
        <v>37</v>
      </c>
      <c r="C434" s="4" t="s">
        <v>38</v>
      </c>
      <c r="D434" s="4" t="s">
        <v>38</v>
      </c>
      <c r="E434" s="4" t="s">
        <v>38</v>
      </c>
      <c r="F434" s="4" t="s">
        <v>38</v>
      </c>
      <c r="G434" s="4" t="s">
        <v>38</v>
      </c>
      <c r="H434" s="4" t="s">
        <v>38</v>
      </c>
      <c r="I434" s="4" t="s">
        <v>38</v>
      </c>
      <c r="J434" s="4" t="s">
        <v>38</v>
      </c>
      <c r="K434" s="4" t="s">
        <v>38</v>
      </c>
      <c r="L434" s="4" t="s">
        <v>38</v>
      </c>
      <c r="M434" s="4" t="s">
        <v>38</v>
      </c>
      <c r="N434" s="4" t="s">
        <v>38</v>
      </c>
      <c r="O434" s="4" t="s">
        <v>38</v>
      </c>
      <c r="P434" s="4" t="s">
        <v>38</v>
      </c>
      <c r="Q434" s="4" t="s">
        <v>38</v>
      </c>
      <c r="R434" s="4" t="s">
        <v>38</v>
      </c>
      <c r="S434" s="4" t="s">
        <v>38</v>
      </c>
    </row>
    <row r="435" spans="1:19" x14ac:dyDescent="0.2">
      <c r="C435" s="10">
        <v>48765.77</v>
      </c>
      <c r="D435" s="10">
        <v>0</v>
      </c>
      <c r="E435" s="10">
        <v>2350</v>
      </c>
      <c r="F435" s="10">
        <v>920</v>
      </c>
      <c r="G435" s="10">
        <v>5068.79</v>
      </c>
      <c r="H435" s="10">
        <v>0</v>
      </c>
      <c r="I435" s="10">
        <v>0</v>
      </c>
      <c r="J435" s="10">
        <v>0</v>
      </c>
      <c r="K435" s="10">
        <v>6767.85</v>
      </c>
      <c r="L435" s="10">
        <v>411.53</v>
      </c>
      <c r="M435" s="10">
        <v>0</v>
      </c>
      <c r="N435" s="10">
        <v>0</v>
      </c>
      <c r="O435" s="10">
        <v>0</v>
      </c>
      <c r="P435" s="10">
        <v>5242</v>
      </c>
      <c r="Q435" s="10">
        <v>0</v>
      </c>
      <c r="R435" s="10">
        <v>0</v>
      </c>
      <c r="S435" s="10">
        <v>44683.18</v>
      </c>
    </row>
    <row r="436" spans="1:19" ht="18" customHeight="1" x14ac:dyDescent="0.25">
      <c r="A436" s="5"/>
      <c r="B436" s="19" t="s">
        <v>809</v>
      </c>
      <c r="C436" s="20"/>
      <c r="D436" s="20"/>
      <c r="E436" s="20"/>
    </row>
    <row r="437" spans="1:19" ht="24.95" customHeight="1" x14ac:dyDescent="0.2">
      <c r="A437" s="16" t="s">
        <v>0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5" x14ac:dyDescent="0.2">
      <c r="A438" s="17" t="s">
        <v>811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ht="15" customHeight="1" x14ac:dyDescent="0.2">
      <c r="A439" s="18" t="s">
        <v>1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x14ac:dyDescent="0.2">
      <c r="B440" s="3"/>
    </row>
    <row r="441" spans="1:19" x14ac:dyDescent="0.2">
      <c r="B441" s="3"/>
    </row>
    <row r="443" spans="1:19" s="15" customFormat="1" ht="34.5" thickBot="1" x14ac:dyDescent="0.3">
      <c r="A443" s="12" t="s">
        <v>812</v>
      </c>
      <c r="B443" s="13" t="s">
        <v>2</v>
      </c>
      <c r="C443" s="13" t="s">
        <v>3</v>
      </c>
      <c r="D443" s="13" t="s">
        <v>4</v>
      </c>
      <c r="E443" s="13" t="s">
        <v>5</v>
      </c>
      <c r="F443" s="13" t="s">
        <v>6</v>
      </c>
      <c r="G443" s="13" t="s">
        <v>7</v>
      </c>
      <c r="H443" s="13" t="s">
        <v>8</v>
      </c>
      <c r="I443" s="13" t="s">
        <v>9</v>
      </c>
      <c r="J443" s="13" t="s">
        <v>10</v>
      </c>
      <c r="K443" s="13" t="s">
        <v>11</v>
      </c>
      <c r="L443" s="13" t="s">
        <v>12</v>
      </c>
      <c r="M443" s="13" t="s">
        <v>13</v>
      </c>
      <c r="N443" s="13" t="s">
        <v>14</v>
      </c>
      <c r="O443" s="13" t="s">
        <v>15</v>
      </c>
      <c r="P443" s="13" t="s">
        <v>16</v>
      </c>
      <c r="Q443" s="13" t="s">
        <v>17</v>
      </c>
      <c r="R443" s="13" t="s">
        <v>18</v>
      </c>
      <c r="S443" s="14" t="s">
        <v>19</v>
      </c>
    </row>
    <row r="444" spans="1:19" ht="12" thickTop="1" x14ac:dyDescent="0.2"/>
    <row r="445" spans="1:19" x14ac:dyDescent="0.2">
      <c r="A445" s="7" t="s">
        <v>810</v>
      </c>
    </row>
    <row r="446" spans="1:19" x14ac:dyDescent="0.2">
      <c r="A446" s="7" t="s">
        <v>20</v>
      </c>
    </row>
    <row r="449" spans="1:19" x14ac:dyDescent="0.2">
      <c r="A449" s="6" t="s">
        <v>234</v>
      </c>
    </row>
    <row r="450" spans="1:19" x14ac:dyDescent="0.2">
      <c r="A450" s="11">
        <v>270</v>
      </c>
      <c r="B450" s="1" t="s">
        <v>235</v>
      </c>
      <c r="C450" s="1">
        <v>6900</v>
      </c>
      <c r="D450" s="1">
        <v>0</v>
      </c>
      <c r="E450" s="1">
        <v>0</v>
      </c>
      <c r="F450" s="1">
        <v>130</v>
      </c>
      <c r="G450" s="1">
        <v>959.36</v>
      </c>
      <c r="H450" s="1">
        <v>0</v>
      </c>
      <c r="I450" s="1">
        <v>0</v>
      </c>
      <c r="J450" s="1">
        <v>0</v>
      </c>
      <c r="K450" s="1">
        <v>995.43</v>
      </c>
      <c r="L450" s="1">
        <v>79</v>
      </c>
      <c r="M450" s="1">
        <v>0</v>
      </c>
      <c r="N450" s="1">
        <v>0</v>
      </c>
      <c r="O450" s="1">
        <v>0</v>
      </c>
      <c r="P450" s="1">
        <v>0</v>
      </c>
      <c r="Q450" s="1">
        <v>1641</v>
      </c>
      <c r="R450" s="1">
        <v>0</v>
      </c>
      <c r="S450" s="1">
        <v>5273.93</v>
      </c>
    </row>
    <row r="451" spans="1:19" x14ac:dyDescent="0.2">
      <c r="A451" s="11">
        <v>2457</v>
      </c>
      <c r="B451" s="1" t="s">
        <v>236</v>
      </c>
      <c r="C451" s="1">
        <v>5674.35</v>
      </c>
      <c r="D451" s="1">
        <v>0</v>
      </c>
      <c r="E451" s="1">
        <v>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549.9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5219.45</v>
      </c>
    </row>
    <row r="452" spans="1:19" x14ac:dyDescent="0.2">
      <c r="A452" s="11">
        <v>2806</v>
      </c>
      <c r="B452" s="1" t="s">
        <v>237</v>
      </c>
      <c r="C452" s="1">
        <v>7369.5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863.02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6506.48</v>
      </c>
    </row>
    <row r="453" spans="1:19" x14ac:dyDescent="0.2">
      <c r="A453" s="11">
        <v>3293</v>
      </c>
      <c r="B453" s="1" t="s">
        <v>238</v>
      </c>
      <c r="C453" s="1">
        <v>7369.5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863.02</v>
      </c>
      <c r="L453" s="1">
        <v>0</v>
      </c>
      <c r="M453" s="1">
        <v>0</v>
      </c>
      <c r="N453" s="1">
        <v>0</v>
      </c>
      <c r="O453" s="1">
        <v>0</v>
      </c>
      <c r="P453" s="1">
        <v>3685</v>
      </c>
      <c r="Q453" s="1">
        <v>0</v>
      </c>
      <c r="R453" s="1">
        <v>0</v>
      </c>
      <c r="S453" s="1">
        <v>2821.48</v>
      </c>
    </row>
    <row r="454" spans="1:19" x14ac:dyDescent="0.2">
      <c r="A454" s="11">
        <v>3360</v>
      </c>
      <c r="B454" s="1" t="s">
        <v>239</v>
      </c>
      <c r="C454" s="1">
        <v>3084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75.25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3008.75</v>
      </c>
    </row>
    <row r="455" spans="1:19" x14ac:dyDescent="0.2">
      <c r="A455" s="11">
        <v>3388</v>
      </c>
      <c r="B455" s="1" t="s">
        <v>240</v>
      </c>
      <c r="C455" s="1">
        <v>11829.9</v>
      </c>
      <c r="D455" s="1">
        <v>0</v>
      </c>
      <c r="E455" s="1">
        <v>2500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2371.66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11958.24</v>
      </c>
    </row>
    <row r="456" spans="1:19" x14ac:dyDescent="0.2">
      <c r="A456" s="11">
        <v>3457</v>
      </c>
      <c r="B456" s="1" t="s">
        <v>241</v>
      </c>
      <c r="C456" s="1">
        <v>3084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75.25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3008.75</v>
      </c>
    </row>
    <row r="457" spans="1:19" x14ac:dyDescent="0.2">
      <c r="A457" s="11">
        <v>3607</v>
      </c>
      <c r="B457" s="1" t="s">
        <v>242</v>
      </c>
      <c r="C457" s="1">
        <v>6120</v>
      </c>
      <c r="D457" s="1">
        <v>0</v>
      </c>
      <c r="E457" s="1">
        <v>1900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1001.97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7018.03</v>
      </c>
    </row>
    <row r="458" spans="1:19" x14ac:dyDescent="0.2">
      <c r="A458" s="11">
        <v>3698</v>
      </c>
      <c r="B458" s="1" t="s">
        <v>243</v>
      </c>
      <c r="C458" s="1">
        <v>3784.95</v>
      </c>
      <c r="D458" s="1">
        <v>0</v>
      </c>
      <c r="E458" s="1">
        <v>3100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759.52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909</v>
      </c>
      <c r="R458" s="1">
        <v>0</v>
      </c>
      <c r="S458" s="1">
        <v>5216.43</v>
      </c>
    </row>
    <row r="459" spans="1:19" x14ac:dyDescent="0.2">
      <c r="A459" s="11">
        <v>3770</v>
      </c>
      <c r="B459" s="1" t="s">
        <v>244</v>
      </c>
      <c r="C459" s="1">
        <v>6120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612.74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5507.26</v>
      </c>
    </row>
    <row r="460" spans="1:19" x14ac:dyDescent="0.2">
      <c r="A460" s="11">
        <v>3817</v>
      </c>
      <c r="B460" s="1" t="s">
        <v>245</v>
      </c>
      <c r="C460" s="1">
        <v>4337.1000000000004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336.69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4000.41</v>
      </c>
    </row>
    <row r="461" spans="1:19" x14ac:dyDescent="0.2">
      <c r="A461" s="11">
        <v>3818</v>
      </c>
      <c r="B461" s="1" t="s">
        <v>246</v>
      </c>
      <c r="C461" s="1">
        <v>4337.1000000000004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336.69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4000.41</v>
      </c>
    </row>
    <row r="462" spans="1:19" x14ac:dyDescent="0.2">
      <c r="A462" s="11">
        <v>3871</v>
      </c>
      <c r="B462" s="1" t="s">
        <v>247</v>
      </c>
      <c r="C462" s="1">
        <v>4789.95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388.31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4401.6400000000003</v>
      </c>
    </row>
    <row r="463" spans="1:19" s="4" customFormat="1" x14ac:dyDescent="0.2">
      <c r="A463" s="9" t="s">
        <v>37</v>
      </c>
      <c r="C463" s="4" t="s">
        <v>38</v>
      </c>
      <c r="D463" s="4" t="s">
        <v>38</v>
      </c>
      <c r="E463" s="4" t="s">
        <v>38</v>
      </c>
      <c r="F463" s="4" t="s">
        <v>38</v>
      </c>
      <c r="G463" s="4" t="s">
        <v>38</v>
      </c>
      <c r="H463" s="4" t="s">
        <v>38</v>
      </c>
      <c r="I463" s="4" t="s">
        <v>38</v>
      </c>
      <c r="J463" s="4" t="s">
        <v>38</v>
      </c>
      <c r="K463" s="4" t="s">
        <v>38</v>
      </c>
      <c r="L463" s="4" t="s">
        <v>38</v>
      </c>
      <c r="M463" s="4" t="s">
        <v>38</v>
      </c>
      <c r="N463" s="4" t="s">
        <v>38</v>
      </c>
      <c r="O463" s="4" t="s">
        <v>38</v>
      </c>
      <c r="P463" s="4" t="s">
        <v>38</v>
      </c>
      <c r="Q463" s="4" t="s">
        <v>38</v>
      </c>
      <c r="R463" s="4" t="s">
        <v>38</v>
      </c>
      <c r="S463" s="4" t="s">
        <v>38</v>
      </c>
    </row>
    <row r="464" spans="1:19" x14ac:dyDescent="0.2">
      <c r="C464" s="10">
        <v>74800.350000000006</v>
      </c>
      <c r="D464" s="10">
        <v>0</v>
      </c>
      <c r="E464" s="10">
        <v>7500</v>
      </c>
      <c r="F464" s="10">
        <v>225</v>
      </c>
      <c r="G464" s="10">
        <v>959.36</v>
      </c>
      <c r="H464" s="10">
        <v>0</v>
      </c>
      <c r="I464" s="10">
        <v>0</v>
      </c>
      <c r="J464" s="10">
        <v>0</v>
      </c>
      <c r="K464" s="10">
        <v>9229.4500000000007</v>
      </c>
      <c r="L464" s="10">
        <v>79</v>
      </c>
      <c r="M464" s="10">
        <v>0</v>
      </c>
      <c r="N464" s="10">
        <v>0</v>
      </c>
      <c r="O464" s="10">
        <v>0</v>
      </c>
      <c r="P464" s="10">
        <v>3685</v>
      </c>
      <c r="Q464" s="10">
        <v>2550</v>
      </c>
      <c r="R464" s="10">
        <v>0</v>
      </c>
      <c r="S464" s="10">
        <v>67941.259999999995</v>
      </c>
    </row>
    <row r="465" spans="1:19" ht="18" customHeight="1" x14ac:dyDescent="0.25">
      <c r="A465" s="5"/>
      <c r="B465" s="19" t="s">
        <v>809</v>
      </c>
      <c r="C465" s="20"/>
      <c r="D465" s="20"/>
      <c r="E465" s="20"/>
    </row>
    <row r="466" spans="1:19" ht="24.95" customHeight="1" x14ac:dyDescent="0.2">
      <c r="A466" s="16" t="s">
        <v>0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1:19" ht="15" x14ac:dyDescent="0.2">
      <c r="A467" s="17" t="s">
        <v>811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5" customHeight="1" x14ac:dyDescent="0.2">
      <c r="A468" s="18" t="s">
        <v>1</v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 x14ac:dyDescent="0.2">
      <c r="B469" s="3"/>
    </row>
    <row r="470" spans="1:19" x14ac:dyDescent="0.2">
      <c r="B470" s="3"/>
    </row>
    <row r="472" spans="1:19" s="15" customFormat="1" ht="34.5" thickBot="1" x14ac:dyDescent="0.3">
      <c r="A472" s="12" t="s">
        <v>812</v>
      </c>
      <c r="B472" s="13" t="s">
        <v>2</v>
      </c>
      <c r="C472" s="13" t="s">
        <v>3</v>
      </c>
      <c r="D472" s="13" t="s">
        <v>4</v>
      </c>
      <c r="E472" s="13" t="s">
        <v>5</v>
      </c>
      <c r="F472" s="13" t="s">
        <v>6</v>
      </c>
      <c r="G472" s="13" t="s">
        <v>7</v>
      </c>
      <c r="H472" s="13" t="s">
        <v>8</v>
      </c>
      <c r="I472" s="13" t="s">
        <v>9</v>
      </c>
      <c r="J472" s="13" t="s">
        <v>10</v>
      </c>
      <c r="K472" s="13" t="s">
        <v>11</v>
      </c>
      <c r="L472" s="13" t="s">
        <v>12</v>
      </c>
      <c r="M472" s="13" t="s">
        <v>13</v>
      </c>
      <c r="N472" s="13" t="s">
        <v>14</v>
      </c>
      <c r="O472" s="13" t="s">
        <v>15</v>
      </c>
      <c r="P472" s="13" t="s">
        <v>16</v>
      </c>
      <c r="Q472" s="13" t="s">
        <v>17</v>
      </c>
      <c r="R472" s="13" t="s">
        <v>18</v>
      </c>
      <c r="S472" s="14" t="s">
        <v>19</v>
      </c>
    </row>
    <row r="473" spans="1:19" ht="12" thickTop="1" x14ac:dyDescent="0.2"/>
    <row r="474" spans="1:19" x14ac:dyDescent="0.2">
      <c r="A474" s="7" t="s">
        <v>810</v>
      </c>
    </row>
    <row r="475" spans="1:19" x14ac:dyDescent="0.2">
      <c r="A475" s="7" t="s">
        <v>20</v>
      </c>
    </row>
    <row r="478" spans="1:19" x14ac:dyDescent="0.2">
      <c r="A478" s="6" t="s">
        <v>248</v>
      </c>
    </row>
    <row r="479" spans="1:19" x14ac:dyDescent="0.2">
      <c r="A479" s="11">
        <v>1829</v>
      </c>
      <c r="B479" s="1" t="s">
        <v>249</v>
      </c>
      <c r="C479" s="1">
        <v>4216.6499999999996</v>
      </c>
      <c r="D479" s="1">
        <v>0</v>
      </c>
      <c r="E479" s="1">
        <v>3000</v>
      </c>
      <c r="F479" s="1">
        <v>95</v>
      </c>
      <c r="G479" s="1">
        <v>1032.3699999999999</v>
      </c>
      <c r="H479" s="1">
        <v>0</v>
      </c>
      <c r="I479" s="1">
        <v>0</v>
      </c>
      <c r="J479" s="1">
        <v>0</v>
      </c>
      <c r="K479" s="1">
        <v>1071.18</v>
      </c>
      <c r="L479" s="1">
        <v>52.17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7220.67</v>
      </c>
    </row>
    <row r="480" spans="1:19" x14ac:dyDescent="0.2">
      <c r="A480" s="11">
        <v>1909</v>
      </c>
      <c r="B480" s="1" t="s">
        <v>250</v>
      </c>
      <c r="C480" s="1">
        <v>4185.3</v>
      </c>
      <c r="D480" s="1">
        <v>0</v>
      </c>
      <c r="E480" s="1">
        <v>0</v>
      </c>
      <c r="F480" s="1">
        <v>95</v>
      </c>
      <c r="G480" s="1">
        <v>366.47</v>
      </c>
      <c r="H480" s="1">
        <v>0</v>
      </c>
      <c r="I480" s="1">
        <v>0</v>
      </c>
      <c r="J480" s="1">
        <v>0</v>
      </c>
      <c r="K480" s="1">
        <v>370.38</v>
      </c>
      <c r="L480" s="1">
        <v>51.85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4224.54</v>
      </c>
    </row>
    <row r="481" spans="1:19" x14ac:dyDescent="0.2">
      <c r="A481" s="11">
        <v>2716</v>
      </c>
      <c r="B481" s="1" t="s">
        <v>251</v>
      </c>
      <c r="C481" s="1">
        <v>4686.8999999999996</v>
      </c>
      <c r="D481" s="1">
        <v>0</v>
      </c>
      <c r="E481" s="1">
        <v>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384.62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4382.28</v>
      </c>
    </row>
    <row r="482" spans="1:19" x14ac:dyDescent="0.2">
      <c r="A482" s="11">
        <v>2788</v>
      </c>
      <c r="B482" s="1" t="s">
        <v>252</v>
      </c>
      <c r="C482" s="1">
        <v>5784.15</v>
      </c>
      <c r="D482" s="1">
        <v>0</v>
      </c>
      <c r="E482" s="1">
        <v>2600</v>
      </c>
      <c r="F482" s="1">
        <v>80</v>
      </c>
      <c r="G482" s="1">
        <v>1331.13</v>
      </c>
      <c r="H482" s="1">
        <v>0</v>
      </c>
      <c r="I482" s="1">
        <v>0</v>
      </c>
      <c r="J482" s="1">
        <v>0</v>
      </c>
      <c r="K482" s="1">
        <v>1381.17</v>
      </c>
      <c r="L482" s="1">
        <v>67.84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8346.27</v>
      </c>
    </row>
    <row r="483" spans="1:19" x14ac:dyDescent="0.2">
      <c r="A483" s="11">
        <v>3294</v>
      </c>
      <c r="B483" s="1" t="s">
        <v>253</v>
      </c>
      <c r="C483" s="1">
        <v>10914.15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1620.16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9293.99</v>
      </c>
    </row>
    <row r="484" spans="1:19" s="4" customFormat="1" x14ac:dyDescent="0.2">
      <c r="A484" s="9" t="s">
        <v>37</v>
      </c>
      <c r="C484" s="4" t="s">
        <v>38</v>
      </c>
      <c r="D484" s="4" t="s">
        <v>38</v>
      </c>
      <c r="E484" s="4" t="s">
        <v>38</v>
      </c>
      <c r="F484" s="4" t="s">
        <v>38</v>
      </c>
      <c r="G484" s="4" t="s">
        <v>38</v>
      </c>
      <c r="H484" s="4" t="s">
        <v>38</v>
      </c>
      <c r="I484" s="4" t="s">
        <v>38</v>
      </c>
      <c r="J484" s="4" t="s">
        <v>38</v>
      </c>
      <c r="K484" s="4" t="s">
        <v>38</v>
      </c>
      <c r="L484" s="4" t="s">
        <v>38</v>
      </c>
      <c r="M484" s="4" t="s">
        <v>38</v>
      </c>
      <c r="N484" s="4" t="s">
        <v>38</v>
      </c>
      <c r="O484" s="4" t="s">
        <v>38</v>
      </c>
      <c r="P484" s="4" t="s">
        <v>38</v>
      </c>
      <c r="Q484" s="4" t="s">
        <v>38</v>
      </c>
      <c r="R484" s="4" t="s">
        <v>38</v>
      </c>
      <c r="S484" s="4" t="s">
        <v>38</v>
      </c>
    </row>
    <row r="485" spans="1:19" x14ac:dyDescent="0.2">
      <c r="C485" s="10">
        <v>29787.15</v>
      </c>
      <c r="D485" s="10">
        <v>0</v>
      </c>
      <c r="E485" s="10">
        <v>5600</v>
      </c>
      <c r="F485" s="10">
        <v>350</v>
      </c>
      <c r="G485" s="10">
        <v>2729.97</v>
      </c>
      <c r="H485" s="10">
        <v>0</v>
      </c>
      <c r="I485" s="10">
        <v>0</v>
      </c>
      <c r="J485" s="10">
        <v>0</v>
      </c>
      <c r="K485" s="10">
        <v>4827.51</v>
      </c>
      <c r="L485" s="10">
        <v>171.86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33467.75</v>
      </c>
    </row>
    <row r="486" spans="1:19" ht="18" customHeight="1" x14ac:dyDescent="0.25">
      <c r="A486" s="5"/>
      <c r="B486" s="19" t="s">
        <v>809</v>
      </c>
      <c r="C486" s="20"/>
      <c r="D486" s="20"/>
      <c r="E486" s="20"/>
    </row>
    <row r="487" spans="1:19" ht="24.95" customHeight="1" x14ac:dyDescent="0.2">
      <c r="A487" s="16" t="s">
        <v>0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1:19" ht="15" x14ac:dyDescent="0.2">
      <c r="A488" s="17" t="s">
        <v>811</v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ht="15" customHeight="1" x14ac:dyDescent="0.2">
      <c r="A489" s="18" t="s">
        <v>1</v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 x14ac:dyDescent="0.2">
      <c r="B490" s="3"/>
    </row>
    <row r="491" spans="1:19" x14ac:dyDescent="0.2">
      <c r="B491" s="3"/>
    </row>
    <row r="493" spans="1:19" s="15" customFormat="1" ht="34.5" thickBot="1" x14ac:dyDescent="0.3">
      <c r="A493" s="12" t="s">
        <v>812</v>
      </c>
      <c r="B493" s="13" t="s">
        <v>2</v>
      </c>
      <c r="C493" s="13" t="s">
        <v>3</v>
      </c>
      <c r="D493" s="13" t="s">
        <v>4</v>
      </c>
      <c r="E493" s="13" t="s">
        <v>5</v>
      </c>
      <c r="F493" s="13" t="s">
        <v>6</v>
      </c>
      <c r="G493" s="13" t="s">
        <v>7</v>
      </c>
      <c r="H493" s="13" t="s">
        <v>8</v>
      </c>
      <c r="I493" s="13" t="s">
        <v>9</v>
      </c>
      <c r="J493" s="13" t="s">
        <v>10</v>
      </c>
      <c r="K493" s="13" t="s">
        <v>11</v>
      </c>
      <c r="L493" s="13" t="s">
        <v>12</v>
      </c>
      <c r="M493" s="13" t="s">
        <v>13</v>
      </c>
      <c r="N493" s="13" t="s">
        <v>14</v>
      </c>
      <c r="O493" s="13" t="s">
        <v>15</v>
      </c>
      <c r="P493" s="13" t="s">
        <v>16</v>
      </c>
      <c r="Q493" s="13" t="s">
        <v>17</v>
      </c>
      <c r="R493" s="13" t="s">
        <v>18</v>
      </c>
      <c r="S493" s="14" t="s">
        <v>19</v>
      </c>
    </row>
    <row r="494" spans="1:19" ht="12" thickTop="1" x14ac:dyDescent="0.2"/>
    <row r="495" spans="1:19" x14ac:dyDescent="0.2">
      <c r="A495" s="7" t="s">
        <v>810</v>
      </c>
    </row>
    <row r="496" spans="1:19" x14ac:dyDescent="0.2">
      <c r="A496" s="7" t="s">
        <v>20</v>
      </c>
    </row>
    <row r="499" spans="1:19" x14ac:dyDescent="0.2">
      <c r="A499" s="6" t="s">
        <v>254</v>
      </c>
    </row>
    <row r="500" spans="1:19" x14ac:dyDescent="0.2">
      <c r="A500" s="11">
        <v>1302</v>
      </c>
      <c r="B500" s="1" t="s">
        <v>255</v>
      </c>
      <c r="C500" s="1">
        <v>3418.65</v>
      </c>
      <c r="D500" s="1">
        <v>0</v>
      </c>
      <c r="E500" s="1">
        <v>1000</v>
      </c>
      <c r="F500" s="1">
        <v>110</v>
      </c>
      <c r="G500" s="1">
        <v>0</v>
      </c>
      <c r="H500" s="1">
        <v>0</v>
      </c>
      <c r="I500" s="1">
        <v>0</v>
      </c>
      <c r="J500" s="1">
        <v>0</v>
      </c>
      <c r="K500" s="1">
        <v>357.53</v>
      </c>
      <c r="L500" s="1">
        <v>0</v>
      </c>
      <c r="M500" s="1">
        <v>0</v>
      </c>
      <c r="N500" s="1">
        <v>0</v>
      </c>
      <c r="O500" s="1">
        <v>0</v>
      </c>
      <c r="P500" s="1">
        <v>2339</v>
      </c>
      <c r="Q500" s="1">
        <v>0</v>
      </c>
      <c r="R500" s="1">
        <v>0</v>
      </c>
      <c r="S500" s="1">
        <v>1832.12</v>
      </c>
    </row>
    <row r="501" spans="1:19" x14ac:dyDescent="0.2">
      <c r="A501" s="11">
        <v>1494</v>
      </c>
      <c r="B501" s="1" t="s">
        <v>256</v>
      </c>
      <c r="C501" s="1">
        <v>3418.65</v>
      </c>
      <c r="D501" s="1">
        <v>0</v>
      </c>
      <c r="E501" s="1">
        <v>1000</v>
      </c>
      <c r="F501" s="1">
        <v>110</v>
      </c>
      <c r="G501" s="1">
        <v>0</v>
      </c>
      <c r="H501" s="1">
        <v>0</v>
      </c>
      <c r="I501" s="1">
        <v>0</v>
      </c>
      <c r="J501" s="1">
        <v>0</v>
      </c>
      <c r="K501" s="1">
        <v>357.53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4171.12</v>
      </c>
    </row>
    <row r="502" spans="1:19" x14ac:dyDescent="0.2">
      <c r="A502" s="11">
        <v>1876</v>
      </c>
      <c r="B502" s="1" t="s">
        <v>257</v>
      </c>
      <c r="C502" s="1">
        <v>3418.65</v>
      </c>
      <c r="D502" s="1">
        <v>0</v>
      </c>
      <c r="E502" s="1">
        <v>1000</v>
      </c>
      <c r="F502" s="1">
        <v>95</v>
      </c>
      <c r="G502" s="1">
        <v>0</v>
      </c>
      <c r="H502" s="1">
        <v>0</v>
      </c>
      <c r="I502" s="1">
        <v>0</v>
      </c>
      <c r="J502" s="1">
        <v>0</v>
      </c>
      <c r="K502" s="1">
        <v>355.9</v>
      </c>
      <c r="L502" s="1">
        <v>0</v>
      </c>
      <c r="M502" s="1">
        <v>0</v>
      </c>
      <c r="N502" s="1">
        <v>0</v>
      </c>
      <c r="O502" s="1">
        <v>0</v>
      </c>
      <c r="P502" s="1">
        <v>1490</v>
      </c>
      <c r="Q502" s="1">
        <v>850</v>
      </c>
      <c r="R502" s="1">
        <v>0</v>
      </c>
      <c r="S502" s="1">
        <v>1817.75</v>
      </c>
    </row>
    <row r="503" spans="1:19" x14ac:dyDescent="0.2">
      <c r="A503" s="11">
        <v>1970</v>
      </c>
      <c r="B503" s="1" t="s">
        <v>258</v>
      </c>
      <c r="C503" s="1">
        <v>6442.95</v>
      </c>
      <c r="D503" s="1">
        <v>0</v>
      </c>
      <c r="E503" s="1">
        <v>0</v>
      </c>
      <c r="F503" s="1">
        <v>95</v>
      </c>
      <c r="G503" s="1">
        <v>0</v>
      </c>
      <c r="H503" s="1">
        <v>0</v>
      </c>
      <c r="I503" s="1">
        <v>0</v>
      </c>
      <c r="J503" s="1">
        <v>0</v>
      </c>
      <c r="K503" s="1">
        <v>687.63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5850.32</v>
      </c>
    </row>
    <row r="504" spans="1:19" x14ac:dyDescent="0.2">
      <c r="A504" s="11">
        <v>2369</v>
      </c>
      <c r="B504" s="1" t="s">
        <v>259</v>
      </c>
      <c r="C504" s="1">
        <v>3868.05</v>
      </c>
      <c r="D504" s="1">
        <v>0</v>
      </c>
      <c r="E504" s="1">
        <v>0</v>
      </c>
      <c r="F504" s="1">
        <v>95</v>
      </c>
      <c r="G504" s="1">
        <v>0</v>
      </c>
      <c r="H504" s="1">
        <v>0</v>
      </c>
      <c r="I504" s="1">
        <v>0</v>
      </c>
      <c r="J504" s="1">
        <v>0</v>
      </c>
      <c r="K504" s="1">
        <v>295.99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3667.06</v>
      </c>
    </row>
    <row r="505" spans="1:19" x14ac:dyDescent="0.2">
      <c r="A505" s="11">
        <v>2416</v>
      </c>
      <c r="B505" s="1" t="s">
        <v>260</v>
      </c>
      <c r="C505" s="1">
        <v>3611.25</v>
      </c>
      <c r="D505" s="1">
        <v>0</v>
      </c>
      <c r="E505" s="1">
        <v>1000</v>
      </c>
      <c r="F505" s="1">
        <v>95</v>
      </c>
      <c r="G505" s="1">
        <v>0</v>
      </c>
      <c r="H505" s="1">
        <v>0</v>
      </c>
      <c r="I505" s="1">
        <v>0</v>
      </c>
      <c r="J505" s="1">
        <v>0</v>
      </c>
      <c r="K505" s="1">
        <v>376.85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4329.3999999999996</v>
      </c>
    </row>
    <row r="506" spans="1:19" x14ac:dyDescent="0.2">
      <c r="A506" s="11">
        <v>2461</v>
      </c>
      <c r="B506" s="1" t="s">
        <v>261</v>
      </c>
      <c r="C506" s="1">
        <v>3418.65</v>
      </c>
      <c r="D506" s="1">
        <v>0</v>
      </c>
      <c r="E506" s="1">
        <v>1000</v>
      </c>
      <c r="F506" s="1">
        <v>95</v>
      </c>
      <c r="G506" s="1">
        <v>0</v>
      </c>
      <c r="H506" s="1">
        <v>0</v>
      </c>
      <c r="I506" s="1">
        <v>0</v>
      </c>
      <c r="J506" s="1">
        <v>0</v>
      </c>
      <c r="K506" s="1">
        <v>355.9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4157.75</v>
      </c>
    </row>
    <row r="507" spans="1:19" x14ac:dyDescent="0.2">
      <c r="A507" s="11">
        <v>2462</v>
      </c>
      <c r="B507" s="1" t="s">
        <v>262</v>
      </c>
      <c r="C507" s="1">
        <v>3418.65</v>
      </c>
      <c r="D507" s="1">
        <v>0</v>
      </c>
      <c r="E507" s="1">
        <v>1500</v>
      </c>
      <c r="F507" s="1">
        <v>95</v>
      </c>
      <c r="G507" s="1">
        <v>0</v>
      </c>
      <c r="H507" s="1">
        <v>0</v>
      </c>
      <c r="I507" s="1">
        <v>0</v>
      </c>
      <c r="J507" s="1">
        <v>0</v>
      </c>
      <c r="K507" s="1">
        <v>424.1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4589.55</v>
      </c>
    </row>
    <row r="508" spans="1:19" x14ac:dyDescent="0.2">
      <c r="A508" s="11">
        <v>2467</v>
      </c>
      <c r="B508" s="1" t="s">
        <v>263</v>
      </c>
      <c r="C508" s="1">
        <v>3418.65</v>
      </c>
      <c r="D508" s="1">
        <v>0</v>
      </c>
      <c r="E508" s="1">
        <v>1000</v>
      </c>
      <c r="F508" s="1">
        <v>95</v>
      </c>
      <c r="G508" s="1">
        <v>0</v>
      </c>
      <c r="H508" s="1">
        <v>0</v>
      </c>
      <c r="I508" s="1">
        <v>0</v>
      </c>
      <c r="J508" s="1">
        <v>0</v>
      </c>
      <c r="K508" s="1">
        <v>355.9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1393</v>
      </c>
      <c r="R508" s="1">
        <v>0</v>
      </c>
      <c r="S508" s="1">
        <v>2764.75</v>
      </c>
    </row>
    <row r="509" spans="1:19" x14ac:dyDescent="0.2">
      <c r="A509" s="11">
        <v>2470</v>
      </c>
      <c r="B509" s="1" t="s">
        <v>264</v>
      </c>
      <c r="C509" s="1">
        <v>3418.65</v>
      </c>
      <c r="D509" s="1">
        <v>0</v>
      </c>
      <c r="E509" s="1">
        <v>1000</v>
      </c>
      <c r="F509" s="1">
        <v>95</v>
      </c>
      <c r="G509" s="1">
        <v>0</v>
      </c>
      <c r="H509" s="1">
        <v>0</v>
      </c>
      <c r="I509" s="1">
        <v>0</v>
      </c>
      <c r="J509" s="1">
        <v>0</v>
      </c>
      <c r="K509" s="1">
        <v>355.9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1025</v>
      </c>
      <c r="R509" s="1">
        <v>0</v>
      </c>
      <c r="S509" s="1">
        <v>3132.75</v>
      </c>
    </row>
    <row r="510" spans="1:19" x14ac:dyDescent="0.2">
      <c r="A510" s="11">
        <v>2471</v>
      </c>
      <c r="B510" s="1" t="s">
        <v>265</v>
      </c>
      <c r="C510" s="1">
        <v>3418.65</v>
      </c>
      <c r="D510" s="1">
        <v>0</v>
      </c>
      <c r="E510" s="1">
        <v>1600</v>
      </c>
      <c r="F510" s="1">
        <v>95</v>
      </c>
      <c r="G510" s="1">
        <v>0</v>
      </c>
      <c r="H510" s="1">
        <v>0</v>
      </c>
      <c r="I510" s="1">
        <v>0</v>
      </c>
      <c r="J510" s="1">
        <v>0</v>
      </c>
      <c r="K510" s="1">
        <v>440.1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4673.55</v>
      </c>
    </row>
    <row r="511" spans="1:19" x14ac:dyDescent="0.2">
      <c r="A511" s="11">
        <v>2504</v>
      </c>
      <c r="B511" s="1" t="s">
        <v>266</v>
      </c>
      <c r="C511" s="1">
        <v>3418.65</v>
      </c>
      <c r="D511" s="1">
        <v>0</v>
      </c>
      <c r="E511" s="1">
        <v>1000</v>
      </c>
      <c r="F511" s="1">
        <v>95</v>
      </c>
      <c r="G511" s="1">
        <v>0</v>
      </c>
      <c r="H511" s="1">
        <v>0</v>
      </c>
      <c r="I511" s="1">
        <v>0</v>
      </c>
      <c r="J511" s="1">
        <v>0</v>
      </c>
      <c r="K511" s="1">
        <v>355.9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1366</v>
      </c>
      <c r="R511" s="1">
        <v>0</v>
      </c>
      <c r="S511" s="1">
        <v>2791.75</v>
      </c>
    </row>
    <row r="512" spans="1:19" x14ac:dyDescent="0.2">
      <c r="A512" s="11">
        <v>2519</v>
      </c>
      <c r="B512" s="1" t="s">
        <v>267</v>
      </c>
      <c r="C512" s="1">
        <v>3418.65</v>
      </c>
      <c r="D512" s="1">
        <v>0</v>
      </c>
      <c r="E512" s="1">
        <v>1000</v>
      </c>
      <c r="F512" s="1">
        <v>80</v>
      </c>
      <c r="G512" s="1">
        <v>0</v>
      </c>
      <c r="H512" s="1">
        <v>0</v>
      </c>
      <c r="I512" s="1">
        <v>0</v>
      </c>
      <c r="J512" s="1">
        <v>0</v>
      </c>
      <c r="K512" s="1">
        <v>354.27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1379</v>
      </c>
      <c r="R512" s="1">
        <v>0</v>
      </c>
      <c r="S512" s="1">
        <v>2765.38</v>
      </c>
    </row>
    <row r="513" spans="1:19" x14ac:dyDescent="0.2">
      <c r="A513" s="11">
        <v>2520</v>
      </c>
      <c r="B513" s="1" t="s">
        <v>268</v>
      </c>
      <c r="C513" s="1">
        <v>3418.65</v>
      </c>
      <c r="D513" s="1">
        <v>0</v>
      </c>
      <c r="E513" s="1">
        <v>1000</v>
      </c>
      <c r="F513" s="1">
        <v>80</v>
      </c>
      <c r="G513" s="1">
        <v>0</v>
      </c>
      <c r="H513" s="1">
        <v>0</v>
      </c>
      <c r="I513" s="1">
        <v>0</v>
      </c>
      <c r="J513" s="1">
        <v>0</v>
      </c>
      <c r="K513" s="1">
        <v>354.27</v>
      </c>
      <c r="L513" s="1">
        <v>0</v>
      </c>
      <c r="M513" s="1">
        <v>0</v>
      </c>
      <c r="N513" s="1">
        <v>0</v>
      </c>
      <c r="O513" s="1">
        <v>0</v>
      </c>
      <c r="P513" s="1">
        <v>1575</v>
      </c>
      <c r="Q513" s="1">
        <v>0</v>
      </c>
      <c r="R513" s="1">
        <v>0</v>
      </c>
      <c r="S513" s="1">
        <v>2569.38</v>
      </c>
    </row>
    <row r="514" spans="1:19" x14ac:dyDescent="0.2">
      <c r="A514" s="11">
        <v>2573</v>
      </c>
      <c r="B514" s="1" t="s">
        <v>269</v>
      </c>
      <c r="C514" s="1">
        <v>3418.65</v>
      </c>
      <c r="D514" s="1">
        <v>0</v>
      </c>
      <c r="E514" s="1">
        <v>1500</v>
      </c>
      <c r="F514" s="1">
        <v>80</v>
      </c>
      <c r="G514" s="1">
        <v>0</v>
      </c>
      <c r="H514" s="1">
        <v>0</v>
      </c>
      <c r="I514" s="1">
        <v>0</v>
      </c>
      <c r="J514" s="1">
        <v>0</v>
      </c>
      <c r="K514" s="1">
        <v>421.7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4576.95</v>
      </c>
    </row>
    <row r="515" spans="1:19" x14ac:dyDescent="0.2">
      <c r="A515" s="11">
        <v>2688</v>
      </c>
      <c r="B515" s="1" t="s">
        <v>270</v>
      </c>
      <c r="C515" s="1">
        <v>3418.65</v>
      </c>
      <c r="D515" s="1">
        <v>0</v>
      </c>
      <c r="E515" s="1">
        <v>1000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354.27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4144.38</v>
      </c>
    </row>
    <row r="516" spans="1:19" x14ac:dyDescent="0.2">
      <c r="A516" s="11">
        <v>2692</v>
      </c>
      <c r="B516" s="1" t="s">
        <v>271</v>
      </c>
      <c r="C516" s="1">
        <v>3418.65</v>
      </c>
      <c r="D516" s="1">
        <v>0</v>
      </c>
      <c r="E516" s="1">
        <v>1000</v>
      </c>
      <c r="F516" s="1">
        <v>80</v>
      </c>
      <c r="G516" s="1">
        <v>0</v>
      </c>
      <c r="H516" s="1">
        <v>0</v>
      </c>
      <c r="I516" s="1">
        <v>0</v>
      </c>
      <c r="J516" s="1">
        <v>0</v>
      </c>
      <c r="K516" s="1">
        <v>354.27</v>
      </c>
      <c r="L516" s="1">
        <v>0</v>
      </c>
      <c r="M516" s="1">
        <v>0</v>
      </c>
      <c r="N516" s="1">
        <v>0</v>
      </c>
      <c r="O516" s="1">
        <v>0</v>
      </c>
      <c r="P516" s="1">
        <v>900</v>
      </c>
      <c r="Q516" s="1">
        <v>0</v>
      </c>
      <c r="R516" s="1">
        <v>0</v>
      </c>
      <c r="S516" s="1">
        <v>3244.38</v>
      </c>
    </row>
    <row r="517" spans="1:19" x14ac:dyDescent="0.2">
      <c r="A517" s="11">
        <v>2755</v>
      </c>
      <c r="B517" s="1" t="s">
        <v>272</v>
      </c>
      <c r="C517" s="1">
        <v>3274.2</v>
      </c>
      <c r="D517" s="1">
        <v>0</v>
      </c>
      <c r="E517" s="1">
        <v>1500</v>
      </c>
      <c r="F517" s="1">
        <v>80</v>
      </c>
      <c r="G517" s="1">
        <v>0</v>
      </c>
      <c r="H517" s="1">
        <v>0</v>
      </c>
      <c r="I517" s="1">
        <v>0</v>
      </c>
      <c r="J517" s="1">
        <v>0</v>
      </c>
      <c r="K517" s="1">
        <v>398.59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4455.6099999999997</v>
      </c>
    </row>
    <row r="518" spans="1:19" x14ac:dyDescent="0.2">
      <c r="A518" s="11">
        <v>2760</v>
      </c>
      <c r="B518" s="1" t="s">
        <v>273</v>
      </c>
      <c r="C518" s="1">
        <v>3418.65</v>
      </c>
      <c r="D518" s="1">
        <v>0</v>
      </c>
      <c r="E518" s="1">
        <v>1500</v>
      </c>
      <c r="F518" s="1">
        <v>80</v>
      </c>
      <c r="G518" s="1">
        <v>0</v>
      </c>
      <c r="H518" s="1">
        <v>0</v>
      </c>
      <c r="I518" s="1">
        <v>0</v>
      </c>
      <c r="J518" s="1">
        <v>0</v>
      </c>
      <c r="K518" s="1">
        <v>421.7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1096</v>
      </c>
      <c r="R518" s="1">
        <v>0</v>
      </c>
      <c r="S518" s="1">
        <v>3480.95</v>
      </c>
    </row>
    <row r="519" spans="1:19" x14ac:dyDescent="0.2">
      <c r="A519" s="11">
        <v>2849</v>
      </c>
      <c r="B519" s="1" t="s">
        <v>274</v>
      </c>
      <c r="C519" s="1">
        <v>3418.65</v>
      </c>
      <c r="D519" s="1">
        <v>0</v>
      </c>
      <c r="E519" s="1">
        <v>1000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345.56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4073.09</v>
      </c>
    </row>
    <row r="520" spans="1:19" x14ac:dyDescent="0.2">
      <c r="A520" s="11">
        <v>2897</v>
      </c>
      <c r="B520" s="1" t="s">
        <v>275</v>
      </c>
      <c r="C520" s="1">
        <v>3290.25</v>
      </c>
      <c r="D520" s="1">
        <v>0</v>
      </c>
      <c r="E520" s="1">
        <v>1000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340.3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4029.95</v>
      </c>
    </row>
    <row r="521" spans="1:19" x14ac:dyDescent="0.2">
      <c r="A521" s="11">
        <v>2918</v>
      </c>
      <c r="B521" s="1" t="s">
        <v>276</v>
      </c>
      <c r="C521" s="1">
        <v>3418.65</v>
      </c>
      <c r="D521" s="1">
        <v>0</v>
      </c>
      <c r="E521" s="1">
        <v>1000</v>
      </c>
      <c r="F521" s="1">
        <v>80</v>
      </c>
      <c r="G521" s="1">
        <v>0</v>
      </c>
      <c r="H521" s="1">
        <v>0</v>
      </c>
      <c r="I521" s="1">
        <v>0</v>
      </c>
      <c r="J521" s="1">
        <v>0</v>
      </c>
      <c r="K521" s="1">
        <v>354.27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4144.38</v>
      </c>
    </row>
    <row r="522" spans="1:19" x14ac:dyDescent="0.2">
      <c r="A522" s="11">
        <v>3002</v>
      </c>
      <c r="B522" s="1" t="s">
        <v>277</v>
      </c>
      <c r="C522" s="1">
        <v>3418.65</v>
      </c>
      <c r="D522" s="1">
        <v>0</v>
      </c>
      <c r="E522" s="1">
        <v>1000</v>
      </c>
      <c r="F522" s="1">
        <v>80</v>
      </c>
      <c r="G522" s="1">
        <v>0</v>
      </c>
      <c r="H522" s="1">
        <v>0</v>
      </c>
      <c r="I522" s="1">
        <v>0</v>
      </c>
      <c r="J522" s="1">
        <v>0</v>
      </c>
      <c r="K522" s="1">
        <v>354.27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4144.38</v>
      </c>
    </row>
    <row r="523" spans="1:19" x14ac:dyDescent="0.2">
      <c r="A523" s="11">
        <v>3093</v>
      </c>
      <c r="B523" s="1" t="s">
        <v>278</v>
      </c>
      <c r="C523" s="1">
        <v>2969.25</v>
      </c>
      <c r="D523" s="1">
        <v>0</v>
      </c>
      <c r="E523" s="1">
        <v>1000</v>
      </c>
      <c r="F523" s="1">
        <v>80</v>
      </c>
      <c r="G523" s="1">
        <v>0</v>
      </c>
      <c r="H523" s="1">
        <v>0</v>
      </c>
      <c r="I523" s="1">
        <v>0</v>
      </c>
      <c r="J523" s="1">
        <v>0</v>
      </c>
      <c r="K523" s="1">
        <v>305.37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3743.88</v>
      </c>
    </row>
    <row r="524" spans="1:19" x14ac:dyDescent="0.2">
      <c r="A524" s="11">
        <v>3131</v>
      </c>
      <c r="B524" s="1" t="s">
        <v>279</v>
      </c>
      <c r="C524" s="1">
        <v>8942.4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1199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7743.4</v>
      </c>
    </row>
    <row r="525" spans="1:19" x14ac:dyDescent="0.2">
      <c r="A525" s="11">
        <v>3147</v>
      </c>
      <c r="B525" s="1" t="s">
        <v>280</v>
      </c>
      <c r="C525" s="1">
        <v>3418.65</v>
      </c>
      <c r="D525" s="1">
        <v>0</v>
      </c>
      <c r="E525" s="1">
        <v>1000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345.56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4073.09</v>
      </c>
    </row>
    <row r="526" spans="1:19" x14ac:dyDescent="0.2">
      <c r="A526" s="11">
        <v>3236</v>
      </c>
      <c r="B526" s="1" t="s">
        <v>281</v>
      </c>
      <c r="C526" s="1">
        <v>3418.65</v>
      </c>
      <c r="D526" s="1">
        <v>0</v>
      </c>
      <c r="E526" s="1">
        <v>1000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345.56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4073.09</v>
      </c>
    </row>
    <row r="527" spans="1:19" x14ac:dyDescent="0.2">
      <c r="A527" s="11">
        <v>3446</v>
      </c>
      <c r="B527" s="1" t="s">
        <v>282</v>
      </c>
      <c r="C527" s="1">
        <v>3418.65</v>
      </c>
      <c r="D527" s="1">
        <v>0</v>
      </c>
      <c r="E527" s="1">
        <v>1000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345.56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4073.09</v>
      </c>
    </row>
    <row r="528" spans="1:19" x14ac:dyDescent="0.2">
      <c r="A528" s="11">
        <v>3463</v>
      </c>
      <c r="B528" s="1" t="s">
        <v>283</v>
      </c>
      <c r="C528" s="1">
        <v>3418.65</v>
      </c>
      <c r="D528" s="1">
        <v>0</v>
      </c>
      <c r="E528" s="1">
        <v>1000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345.56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4073.09</v>
      </c>
    </row>
    <row r="529" spans="1:19" x14ac:dyDescent="0.2">
      <c r="A529" s="11">
        <v>3689</v>
      </c>
      <c r="B529" s="1" t="s">
        <v>284</v>
      </c>
      <c r="C529" s="1">
        <v>3402.6</v>
      </c>
      <c r="D529" s="1">
        <v>0</v>
      </c>
      <c r="E529" s="1">
        <v>500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289.42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3613.18</v>
      </c>
    </row>
    <row r="530" spans="1:19" x14ac:dyDescent="0.2">
      <c r="A530" s="11">
        <v>3792</v>
      </c>
      <c r="B530" s="1" t="s">
        <v>285</v>
      </c>
      <c r="C530" s="1">
        <v>3418.65</v>
      </c>
      <c r="D530" s="1">
        <v>0</v>
      </c>
      <c r="E530" s="1">
        <v>1000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345.56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4073.09</v>
      </c>
    </row>
    <row r="531" spans="1:19" x14ac:dyDescent="0.2">
      <c r="A531" s="11">
        <v>3875</v>
      </c>
      <c r="B531" s="1" t="s">
        <v>286</v>
      </c>
      <c r="C531" s="1">
        <v>3418.65</v>
      </c>
      <c r="D531" s="1">
        <v>0</v>
      </c>
      <c r="E531" s="1">
        <v>1000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345.56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4073.09</v>
      </c>
    </row>
    <row r="532" spans="1:19" s="4" customFormat="1" x14ac:dyDescent="0.2">
      <c r="A532" s="9" t="s">
        <v>37</v>
      </c>
      <c r="C532" s="4" t="s">
        <v>38</v>
      </c>
      <c r="D532" s="4" t="s">
        <v>38</v>
      </c>
      <c r="E532" s="4" t="s">
        <v>38</v>
      </c>
      <c r="F532" s="4" t="s">
        <v>38</v>
      </c>
      <c r="G532" s="4" t="s">
        <v>38</v>
      </c>
      <c r="H532" s="4" t="s">
        <v>38</v>
      </c>
      <c r="I532" s="4" t="s">
        <v>38</v>
      </c>
      <c r="J532" s="4" t="s">
        <v>38</v>
      </c>
      <c r="K532" s="4" t="s">
        <v>38</v>
      </c>
      <c r="L532" s="4" t="s">
        <v>38</v>
      </c>
      <c r="M532" s="4" t="s">
        <v>38</v>
      </c>
      <c r="N532" s="4" t="s">
        <v>38</v>
      </c>
      <c r="O532" s="4" t="s">
        <v>38</v>
      </c>
      <c r="P532" s="4" t="s">
        <v>38</v>
      </c>
      <c r="Q532" s="4" t="s">
        <v>38</v>
      </c>
      <c r="R532" s="4" t="s">
        <v>38</v>
      </c>
      <c r="S532" s="4" t="s">
        <v>38</v>
      </c>
    </row>
    <row r="533" spans="1:19" x14ac:dyDescent="0.2">
      <c r="C533" s="10">
        <v>117848.55</v>
      </c>
      <c r="D533" s="10">
        <v>0</v>
      </c>
      <c r="E533" s="10">
        <v>31100</v>
      </c>
      <c r="F533" s="10">
        <v>2050</v>
      </c>
      <c r="G533" s="10">
        <v>0</v>
      </c>
      <c r="H533" s="10">
        <v>0</v>
      </c>
      <c r="I533" s="10">
        <v>0</v>
      </c>
      <c r="J533" s="10">
        <v>0</v>
      </c>
      <c r="K533" s="10">
        <v>12639.85</v>
      </c>
      <c r="L533" s="10">
        <v>0</v>
      </c>
      <c r="M533" s="10">
        <v>0</v>
      </c>
      <c r="N533" s="10">
        <v>0</v>
      </c>
      <c r="O533" s="10">
        <v>0</v>
      </c>
      <c r="P533" s="10">
        <v>6304</v>
      </c>
      <c r="Q533" s="10">
        <v>7109</v>
      </c>
      <c r="R533" s="10">
        <v>0</v>
      </c>
      <c r="S533" s="10">
        <v>124945.7</v>
      </c>
    </row>
    <row r="534" spans="1:19" ht="18" customHeight="1" x14ac:dyDescent="0.25">
      <c r="A534" s="5"/>
      <c r="B534" s="19" t="s">
        <v>809</v>
      </c>
      <c r="C534" s="20"/>
      <c r="D534" s="20"/>
      <c r="E534" s="20"/>
    </row>
    <row r="535" spans="1:19" ht="24.95" customHeight="1" x14ac:dyDescent="0.2">
      <c r="A535" s="16" t="s">
        <v>0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1:19" ht="15" x14ac:dyDescent="0.2">
      <c r="A536" s="17" t="s">
        <v>811</v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</row>
    <row r="537" spans="1:19" ht="15" customHeight="1" x14ac:dyDescent="0.2">
      <c r="A537" s="18" t="s">
        <v>1</v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x14ac:dyDescent="0.2">
      <c r="B538" s="3"/>
    </row>
    <row r="539" spans="1:19" x14ac:dyDescent="0.2">
      <c r="B539" s="3"/>
    </row>
    <row r="541" spans="1:19" s="15" customFormat="1" ht="34.5" thickBot="1" x14ac:dyDescent="0.3">
      <c r="A541" s="12" t="s">
        <v>812</v>
      </c>
      <c r="B541" s="13" t="s">
        <v>2</v>
      </c>
      <c r="C541" s="13" t="s">
        <v>3</v>
      </c>
      <c r="D541" s="13" t="s">
        <v>4</v>
      </c>
      <c r="E541" s="13" t="s">
        <v>5</v>
      </c>
      <c r="F541" s="13" t="s">
        <v>6</v>
      </c>
      <c r="G541" s="13" t="s">
        <v>7</v>
      </c>
      <c r="H541" s="13" t="s">
        <v>8</v>
      </c>
      <c r="I541" s="13" t="s">
        <v>9</v>
      </c>
      <c r="J541" s="13" t="s">
        <v>10</v>
      </c>
      <c r="K541" s="13" t="s">
        <v>11</v>
      </c>
      <c r="L541" s="13" t="s">
        <v>12</v>
      </c>
      <c r="M541" s="13" t="s">
        <v>13</v>
      </c>
      <c r="N541" s="13" t="s">
        <v>14</v>
      </c>
      <c r="O541" s="13" t="s">
        <v>15</v>
      </c>
      <c r="P541" s="13" t="s">
        <v>16</v>
      </c>
      <c r="Q541" s="13" t="s">
        <v>17</v>
      </c>
      <c r="R541" s="13" t="s">
        <v>18</v>
      </c>
      <c r="S541" s="14" t="s">
        <v>19</v>
      </c>
    </row>
    <row r="542" spans="1:19" ht="12" thickTop="1" x14ac:dyDescent="0.2"/>
    <row r="543" spans="1:19" x14ac:dyDescent="0.2">
      <c r="A543" s="7" t="s">
        <v>810</v>
      </c>
    </row>
    <row r="544" spans="1:19" x14ac:dyDescent="0.2">
      <c r="A544" s="7" t="s">
        <v>20</v>
      </c>
    </row>
    <row r="547" spans="1:19" x14ac:dyDescent="0.2">
      <c r="A547" s="6" t="s">
        <v>287</v>
      </c>
    </row>
    <row r="548" spans="1:19" x14ac:dyDescent="0.2">
      <c r="A548" s="11">
        <v>225</v>
      </c>
      <c r="B548" s="1" t="s">
        <v>288</v>
      </c>
      <c r="C548" s="1">
        <v>7374.45</v>
      </c>
      <c r="D548" s="1">
        <v>0</v>
      </c>
      <c r="E548" s="1">
        <v>0</v>
      </c>
      <c r="F548" s="1">
        <v>130</v>
      </c>
      <c r="G548" s="1">
        <v>1082.3499999999999</v>
      </c>
      <c r="H548" s="1">
        <v>0</v>
      </c>
      <c r="I548" s="1">
        <v>0</v>
      </c>
      <c r="J548" s="1">
        <v>0</v>
      </c>
      <c r="K548" s="1">
        <v>1123.04</v>
      </c>
      <c r="L548" s="1">
        <v>83.74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7380.02</v>
      </c>
    </row>
    <row r="549" spans="1:19" x14ac:dyDescent="0.2">
      <c r="A549" s="11">
        <v>741</v>
      </c>
      <c r="B549" s="1" t="s">
        <v>289</v>
      </c>
      <c r="C549" s="1">
        <v>3819.9</v>
      </c>
      <c r="D549" s="1">
        <v>0</v>
      </c>
      <c r="E549" s="1">
        <v>0</v>
      </c>
      <c r="F549" s="1">
        <v>130</v>
      </c>
      <c r="G549" s="1">
        <v>326.61</v>
      </c>
      <c r="H549" s="1">
        <v>0</v>
      </c>
      <c r="I549" s="1">
        <v>0</v>
      </c>
      <c r="J549" s="1">
        <v>0</v>
      </c>
      <c r="K549" s="1">
        <v>330.1</v>
      </c>
      <c r="L549" s="1">
        <v>48.2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3898.21</v>
      </c>
    </row>
    <row r="550" spans="1:19" x14ac:dyDescent="0.2">
      <c r="A550" s="11">
        <v>1658</v>
      </c>
      <c r="B550" s="1" t="s">
        <v>290</v>
      </c>
      <c r="C550" s="1">
        <v>3723.6</v>
      </c>
      <c r="D550" s="1">
        <v>0</v>
      </c>
      <c r="E550" s="1">
        <v>0</v>
      </c>
      <c r="F550" s="1">
        <v>110</v>
      </c>
      <c r="G550" s="1">
        <v>312.58</v>
      </c>
      <c r="H550" s="1">
        <v>0</v>
      </c>
      <c r="I550" s="1">
        <v>0</v>
      </c>
      <c r="J550" s="1">
        <v>0</v>
      </c>
      <c r="K550" s="1">
        <v>315.92</v>
      </c>
      <c r="L550" s="1">
        <v>47.24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3783.02</v>
      </c>
    </row>
    <row r="551" spans="1:19" x14ac:dyDescent="0.2">
      <c r="A551" s="11">
        <v>1976</v>
      </c>
      <c r="B551" s="1" t="s">
        <v>291</v>
      </c>
      <c r="C551" s="1">
        <v>4075.5</v>
      </c>
      <c r="D551" s="1">
        <v>0</v>
      </c>
      <c r="E551" s="1">
        <v>0</v>
      </c>
      <c r="F551" s="1">
        <v>95</v>
      </c>
      <c r="G551" s="1">
        <v>0</v>
      </c>
      <c r="H551" s="1">
        <v>0</v>
      </c>
      <c r="I551" s="1">
        <v>0</v>
      </c>
      <c r="J551" s="1">
        <v>0</v>
      </c>
      <c r="K551" s="1">
        <v>318.56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3851.94</v>
      </c>
    </row>
    <row r="552" spans="1:19" x14ac:dyDescent="0.2">
      <c r="A552" s="11">
        <v>2578</v>
      </c>
      <c r="B552" s="1" t="s">
        <v>292</v>
      </c>
      <c r="C552" s="1">
        <v>3783.45</v>
      </c>
      <c r="D552" s="1">
        <v>0</v>
      </c>
      <c r="E552" s="1">
        <v>0</v>
      </c>
      <c r="F552" s="1">
        <v>80</v>
      </c>
      <c r="G552" s="1">
        <v>0</v>
      </c>
      <c r="H552" s="1">
        <v>0</v>
      </c>
      <c r="I552" s="1">
        <v>0</v>
      </c>
      <c r="J552" s="1">
        <v>0</v>
      </c>
      <c r="K552" s="1">
        <v>285.16000000000003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3578.29</v>
      </c>
    </row>
    <row r="553" spans="1:19" x14ac:dyDescent="0.2">
      <c r="A553" s="11">
        <v>2800</v>
      </c>
      <c r="B553" s="1" t="s">
        <v>293</v>
      </c>
      <c r="C553" s="1">
        <v>3723.6</v>
      </c>
      <c r="D553" s="1">
        <v>0</v>
      </c>
      <c r="E553" s="1">
        <v>0</v>
      </c>
      <c r="F553" s="1">
        <v>80</v>
      </c>
      <c r="G553" s="1">
        <v>0</v>
      </c>
      <c r="H553" s="1">
        <v>0</v>
      </c>
      <c r="I553" s="1">
        <v>0</v>
      </c>
      <c r="J553" s="1">
        <v>0</v>
      </c>
      <c r="K553" s="1">
        <v>278.64999999999998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3524.95</v>
      </c>
    </row>
    <row r="554" spans="1:19" x14ac:dyDescent="0.2">
      <c r="A554" s="11">
        <v>2979</v>
      </c>
      <c r="B554" s="1" t="s">
        <v>294</v>
      </c>
      <c r="C554" s="1">
        <v>7141.5</v>
      </c>
      <c r="D554" s="1">
        <v>0</v>
      </c>
      <c r="E554" s="1">
        <v>0</v>
      </c>
      <c r="F554" s="1">
        <v>80</v>
      </c>
      <c r="G554" s="1">
        <v>0</v>
      </c>
      <c r="H554" s="1">
        <v>0</v>
      </c>
      <c r="I554" s="1">
        <v>0</v>
      </c>
      <c r="J554" s="1">
        <v>0</v>
      </c>
      <c r="K554" s="1">
        <v>831.41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6390.09</v>
      </c>
    </row>
    <row r="555" spans="1:19" x14ac:dyDescent="0.2">
      <c r="A555" s="11">
        <v>3014</v>
      </c>
      <c r="B555" s="1" t="s">
        <v>295</v>
      </c>
      <c r="C555" s="1">
        <v>4294.95</v>
      </c>
      <c r="D555" s="1">
        <v>0</v>
      </c>
      <c r="E555" s="1">
        <v>0</v>
      </c>
      <c r="F555" s="1">
        <v>80</v>
      </c>
      <c r="G555" s="1">
        <v>0</v>
      </c>
      <c r="H555" s="1">
        <v>0</v>
      </c>
      <c r="I555" s="1">
        <v>0</v>
      </c>
      <c r="J555" s="1">
        <v>0</v>
      </c>
      <c r="K555" s="1">
        <v>340.81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4034.14</v>
      </c>
    </row>
    <row r="556" spans="1:19" x14ac:dyDescent="0.2">
      <c r="A556" s="11">
        <v>3037</v>
      </c>
      <c r="B556" s="1" t="s">
        <v>296</v>
      </c>
      <c r="C556" s="1">
        <v>3868.05</v>
      </c>
      <c r="D556" s="1">
        <v>0</v>
      </c>
      <c r="E556" s="1">
        <v>0</v>
      </c>
      <c r="F556" s="1">
        <v>80</v>
      </c>
      <c r="G556" s="1">
        <v>0</v>
      </c>
      <c r="H556" s="1">
        <v>0</v>
      </c>
      <c r="I556" s="1">
        <v>0</v>
      </c>
      <c r="J556" s="1">
        <v>0</v>
      </c>
      <c r="K556" s="1">
        <v>294.36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1205</v>
      </c>
      <c r="R556" s="1">
        <v>0</v>
      </c>
      <c r="S556" s="1">
        <v>2448.69</v>
      </c>
    </row>
    <row r="557" spans="1:19" x14ac:dyDescent="0.2">
      <c r="A557" s="11">
        <v>3338</v>
      </c>
      <c r="B557" s="1" t="s">
        <v>297</v>
      </c>
      <c r="C557" s="1">
        <v>4075.5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308.23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3767.27</v>
      </c>
    </row>
    <row r="558" spans="1:19" x14ac:dyDescent="0.2">
      <c r="A558" s="11">
        <v>3372</v>
      </c>
      <c r="B558" s="1" t="s">
        <v>298</v>
      </c>
      <c r="C558" s="1">
        <v>3563.1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145.11000000000001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3417.99</v>
      </c>
    </row>
    <row r="559" spans="1:19" x14ac:dyDescent="0.2">
      <c r="A559" s="11">
        <v>3383</v>
      </c>
      <c r="B559" s="1" t="s">
        <v>299</v>
      </c>
      <c r="C559" s="1">
        <v>2593.0500000000002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-8.59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2601.64</v>
      </c>
    </row>
    <row r="560" spans="1:19" x14ac:dyDescent="0.2">
      <c r="A560" s="11">
        <v>3811</v>
      </c>
      <c r="B560" s="1" t="s">
        <v>300</v>
      </c>
      <c r="C560" s="1">
        <v>5758.05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547.87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5210.18</v>
      </c>
    </row>
    <row r="561" spans="1:19" s="4" customFormat="1" x14ac:dyDescent="0.2">
      <c r="A561" s="9" t="s">
        <v>37</v>
      </c>
      <c r="C561" s="4" t="s">
        <v>38</v>
      </c>
      <c r="D561" s="4" t="s">
        <v>38</v>
      </c>
      <c r="E561" s="4" t="s">
        <v>38</v>
      </c>
      <c r="F561" s="4" t="s">
        <v>38</v>
      </c>
      <c r="G561" s="4" t="s">
        <v>38</v>
      </c>
      <c r="H561" s="4" t="s">
        <v>38</v>
      </c>
      <c r="I561" s="4" t="s">
        <v>38</v>
      </c>
      <c r="J561" s="4" t="s">
        <v>38</v>
      </c>
      <c r="K561" s="4" t="s">
        <v>38</v>
      </c>
      <c r="L561" s="4" t="s">
        <v>38</v>
      </c>
      <c r="M561" s="4" t="s">
        <v>38</v>
      </c>
      <c r="N561" s="4" t="s">
        <v>38</v>
      </c>
      <c r="O561" s="4" t="s">
        <v>38</v>
      </c>
      <c r="P561" s="4" t="s">
        <v>38</v>
      </c>
      <c r="Q561" s="4" t="s">
        <v>38</v>
      </c>
      <c r="R561" s="4" t="s">
        <v>38</v>
      </c>
      <c r="S561" s="4" t="s">
        <v>38</v>
      </c>
    </row>
    <row r="562" spans="1:19" x14ac:dyDescent="0.2">
      <c r="C562" s="10">
        <v>57794.7</v>
      </c>
      <c r="D562" s="10">
        <v>0</v>
      </c>
      <c r="E562" s="10">
        <v>0</v>
      </c>
      <c r="F562" s="10">
        <v>865</v>
      </c>
      <c r="G562" s="10">
        <v>1721.54</v>
      </c>
      <c r="H562" s="10">
        <v>0</v>
      </c>
      <c r="I562" s="10">
        <v>0</v>
      </c>
      <c r="J562" s="10">
        <v>-8.59</v>
      </c>
      <c r="K562" s="10">
        <v>5119.22</v>
      </c>
      <c r="L562" s="10">
        <v>179.18</v>
      </c>
      <c r="M562" s="10">
        <v>0</v>
      </c>
      <c r="N562" s="10">
        <v>0</v>
      </c>
      <c r="O562" s="10">
        <v>0</v>
      </c>
      <c r="P562" s="10">
        <v>0</v>
      </c>
      <c r="Q562" s="10">
        <v>1205</v>
      </c>
      <c r="R562" s="10">
        <v>0</v>
      </c>
      <c r="S562" s="10">
        <v>53886.43</v>
      </c>
    </row>
    <row r="563" spans="1:19" ht="18" customHeight="1" x14ac:dyDescent="0.25">
      <c r="A563" s="5"/>
      <c r="B563" s="19" t="s">
        <v>809</v>
      </c>
      <c r="C563" s="20"/>
      <c r="D563" s="20"/>
      <c r="E563" s="20"/>
    </row>
    <row r="564" spans="1:19" ht="24.95" customHeight="1" x14ac:dyDescent="0.2">
      <c r="A564" s="16" t="s">
        <v>0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1:19" ht="15" x14ac:dyDescent="0.2">
      <c r="A565" s="17" t="s">
        <v>811</v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</row>
    <row r="566" spans="1:19" ht="15" customHeight="1" x14ac:dyDescent="0.2">
      <c r="A566" s="18" t="s">
        <v>1</v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x14ac:dyDescent="0.2">
      <c r="B567" s="3"/>
    </row>
    <row r="568" spans="1:19" x14ac:dyDescent="0.2">
      <c r="B568" s="3"/>
    </row>
    <row r="570" spans="1:19" s="15" customFormat="1" ht="34.5" thickBot="1" x14ac:dyDescent="0.3">
      <c r="A570" s="12" t="s">
        <v>812</v>
      </c>
      <c r="B570" s="13" t="s">
        <v>2</v>
      </c>
      <c r="C570" s="13" t="s">
        <v>3</v>
      </c>
      <c r="D570" s="13" t="s">
        <v>4</v>
      </c>
      <c r="E570" s="13" t="s">
        <v>5</v>
      </c>
      <c r="F570" s="13" t="s">
        <v>6</v>
      </c>
      <c r="G570" s="13" t="s">
        <v>7</v>
      </c>
      <c r="H570" s="13" t="s">
        <v>8</v>
      </c>
      <c r="I570" s="13" t="s">
        <v>9</v>
      </c>
      <c r="J570" s="13" t="s">
        <v>10</v>
      </c>
      <c r="K570" s="13" t="s">
        <v>11</v>
      </c>
      <c r="L570" s="13" t="s">
        <v>12</v>
      </c>
      <c r="M570" s="13" t="s">
        <v>13</v>
      </c>
      <c r="N570" s="13" t="s">
        <v>14</v>
      </c>
      <c r="O570" s="13" t="s">
        <v>15</v>
      </c>
      <c r="P570" s="13" t="s">
        <v>16</v>
      </c>
      <c r="Q570" s="13" t="s">
        <v>17</v>
      </c>
      <c r="R570" s="13" t="s">
        <v>18</v>
      </c>
      <c r="S570" s="14" t="s">
        <v>19</v>
      </c>
    </row>
    <row r="571" spans="1:19" ht="12" thickTop="1" x14ac:dyDescent="0.2"/>
    <row r="572" spans="1:19" x14ac:dyDescent="0.2">
      <c r="A572" s="7" t="s">
        <v>810</v>
      </c>
    </row>
    <row r="573" spans="1:19" x14ac:dyDescent="0.2">
      <c r="A573" s="7" t="s">
        <v>20</v>
      </c>
    </row>
    <row r="576" spans="1:19" x14ac:dyDescent="0.2">
      <c r="A576" s="6" t="s">
        <v>301</v>
      </c>
    </row>
    <row r="577" spans="1:19" x14ac:dyDescent="0.2">
      <c r="A577" s="11">
        <v>368</v>
      </c>
      <c r="B577" s="1" t="s">
        <v>302</v>
      </c>
      <c r="C577" s="1">
        <v>4279.3500000000004</v>
      </c>
      <c r="D577" s="1">
        <v>0</v>
      </c>
      <c r="E577" s="1">
        <v>0</v>
      </c>
      <c r="F577" s="1">
        <v>130</v>
      </c>
      <c r="G577" s="1">
        <v>382.54</v>
      </c>
      <c r="H577" s="1">
        <v>0</v>
      </c>
      <c r="I577" s="1">
        <v>0</v>
      </c>
      <c r="J577" s="1">
        <v>0</v>
      </c>
      <c r="K577" s="1">
        <v>388.62</v>
      </c>
      <c r="L577" s="1">
        <v>52.79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4350.4799999999996</v>
      </c>
    </row>
    <row r="578" spans="1:19" x14ac:dyDescent="0.2">
      <c r="A578" s="11">
        <v>465</v>
      </c>
      <c r="B578" s="1" t="s">
        <v>303</v>
      </c>
      <c r="C578" s="1">
        <v>3948.3</v>
      </c>
      <c r="D578" s="1">
        <v>0</v>
      </c>
      <c r="E578" s="1">
        <v>0</v>
      </c>
      <c r="F578" s="1">
        <v>130</v>
      </c>
      <c r="G578" s="1">
        <v>342.1</v>
      </c>
      <c r="H578" s="1">
        <v>0</v>
      </c>
      <c r="I578" s="1">
        <v>0</v>
      </c>
      <c r="J578" s="1">
        <v>0</v>
      </c>
      <c r="K578" s="1">
        <v>345.75</v>
      </c>
      <c r="L578" s="1">
        <v>49.48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4025.17</v>
      </c>
    </row>
    <row r="579" spans="1:19" x14ac:dyDescent="0.2">
      <c r="A579" s="11">
        <v>1147</v>
      </c>
      <c r="B579" s="1" t="s">
        <v>304</v>
      </c>
      <c r="C579" s="1">
        <v>2593.0500000000002</v>
      </c>
      <c r="D579" s="1">
        <v>0</v>
      </c>
      <c r="E579" s="1">
        <v>0</v>
      </c>
      <c r="F579" s="1">
        <v>110</v>
      </c>
      <c r="G579" s="1">
        <v>15.01</v>
      </c>
      <c r="H579" s="1">
        <v>0</v>
      </c>
      <c r="I579" s="1">
        <v>0</v>
      </c>
      <c r="J579" s="1">
        <v>0</v>
      </c>
      <c r="K579" s="1">
        <v>15.16</v>
      </c>
      <c r="L579" s="1">
        <v>35.93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2666.97</v>
      </c>
    </row>
    <row r="580" spans="1:19" x14ac:dyDescent="0.2">
      <c r="A580" s="11">
        <v>1259</v>
      </c>
      <c r="B580" s="1" t="s">
        <v>305</v>
      </c>
      <c r="C580" s="1">
        <v>2471.6999999999998</v>
      </c>
      <c r="D580" s="1">
        <v>0</v>
      </c>
      <c r="E580" s="1">
        <v>0</v>
      </c>
      <c r="F580" s="1">
        <v>110</v>
      </c>
      <c r="G580" s="1">
        <v>0</v>
      </c>
      <c r="H580" s="1">
        <v>0</v>
      </c>
      <c r="I580" s="1">
        <v>0</v>
      </c>
      <c r="J580" s="1">
        <v>-9.32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2591.02</v>
      </c>
    </row>
    <row r="581" spans="1:19" x14ac:dyDescent="0.2">
      <c r="A581" s="11">
        <v>1906</v>
      </c>
      <c r="B581" s="1" t="s">
        <v>306</v>
      </c>
      <c r="C581" s="1">
        <v>3258.15</v>
      </c>
      <c r="D581" s="1">
        <v>0</v>
      </c>
      <c r="E581" s="1">
        <v>0</v>
      </c>
      <c r="F581" s="1">
        <v>95</v>
      </c>
      <c r="G581" s="1">
        <v>0</v>
      </c>
      <c r="H581" s="1">
        <v>0</v>
      </c>
      <c r="I581" s="1">
        <v>0</v>
      </c>
      <c r="J581" s="1">
        <v>0</v>
      </c>
      <c r="K581" s="1">
        <v>104.53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3248.62</v>
      </c>
    </row>
    <row r="582" spans="1:19" x14ac:dyDescent="0.2">
      <c r="A582" s="11">
        <v>1917</v>
      </c>
      <c r="B582" s="1" t="s">
        <v>307</v>
      </c>
      <c r="C582" s="1">
        <v>2593.0500000000002</v>
      </c>
      <c r="D582" s="1">
        <v>0</v>
      </c>
      <c r="E582" s="1">
        <v>0</v>
      </c>
      <c r="F582" s="1">
        <v>95</v>
      </c>
      <c r="G582" s="1">
        <v>0</v>
      </c>
      <c r="H582" s="1">
        <v>0</v>
      </c>
      <c r="I582" s="1">
        <v>0</v>
      </c>
      <c r="J582" s="1">
        <v>0</v>
      </c>
      <c r="K582" s="1">
        <v>12.41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2675.64</v>
      </c>
    </row>
    <row r="583" spans="1:19" x14ac:dyDescent="0.2">
      <c r="A583" s="11">
        <v>1985</v>
      </c>
      <c r="B583" s="1" t="s">
        <v>308</v>
      </c>
      <c r="C583" s="1">
        <v>2471.6999999999998</v>
      </c>
      <c r="D583" s="1">
        <v>0</v>
      </c>
      <c r="E583" s="1">
        <v>0</v>
      </c>
      <c r="F583" s="1">
        <v>95</v>
      </c>
      <c r="G583" s="1">
        <v>0</v>
      </c>
      <c r="H583" s="1">
        <v>0</v>
      </c>
      <c r="I583" s="1">
        <v>0</v>
      </c>
      <c r="J583" s="1">
        <v>-10.28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2576.98</v>
      </c>
    </row>
    <row r="584" spans="1:19" x14ac:dyDescent="0.2">
      <c r="A584" s="11">
        <v>1986</v>
      </c>
      <c r="B584" s="1" t="s">
        <v>309</v>
      </c>
      <c r="C584" s="1">
        <v>2471.6999999999998</v>
      </c>
      <c r="D584" s="1">
        <v>0</v>
      </c>
      <c r="E584" s="1">
        <v>0</v>
      </c>
      <c r="F584" s="1">
        <v>95</v>
      </c>
      <c r="G584" s="1">
        <v>0</v>
      </c>
      <c r="H584" s="1">
        <v>0</v>
      </c>
      <c r="I584" s="1">
        <v>0</v>
      </c>
      <c r="J584" s="1">
        <v>-10.28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2576.98</v>
      </c>
    </row>
    <row r="585" spans="1:19" x14ac:dyDescent="0.2">
      <c r="A585" s="11">
        <v>2032</v>
      </c>
      <c r="B585" s="1" t="s">
        <v>310</v>
      </c>
      <c r="C585" s="1">
        <v>2593.0500000000002</v>
      </c>
      <c r="D585" s="1">
        <v>0</v>
      </c>
      <c r="E585" s="1">
        <v>0</v>
      </c>
      <c r="F585" s="1">
        <v>95</v>
      </c>
      <c r="G585" s="1">
        <v>0</v>
      </c>
      <c r="H585" s="1">
        <v>0</v>
      </c>
      <c r="I585" s="1">
        <v>0</v>
      </c>
      <c r="J585" s="1">
        <v>0</v>
      </c>
      <c r="K585" s="1">
        <v>12.41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2675.64</v>
      </c>
    </row>
    <row r="586" spans="1:19" x14ac:dyDescent="0.2">
      <c r="A586" s="11">
        <v>2142</v>
      </c>
      <c r="B586" s="1" t="s">
        <v>311</v>
      </c>
      <c r="C586" s="1">
        <v>3317.1</v>
      </c>
      <c r="D586" s="1">
        <v>0</v>
      </c>
      <c r="E586" s="1">
        <v>0</v>
      </c>
      <c r="F586" s="1">
        <v>95</v>
      </c>
      <c r="G586" s="1">
        <v>0</v>
      </c>
      <c r="H586" s="1">
        <v>0</v>
      </c>
      <c r="I586" s="1">
        <v>0</v>
      </c>
      <c r="J586" s="1">
        <v>0</v>
      </c>
      <c r="K586" s="1">
        <v>110.95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3301.15</v>
      </c>
    </row>
    <row r="587" spans="1:19" x14ac:dyDescent="0.2">
      <c r="A587" s="11">
        <v>2880</v>
      </c>
      <c r="B587" s="1" t="s">
        <v>312</v>
      </c>
      <c r="C587" s="1">
        <v>3210</v>
      </c>
      <c r="D587" s="1">
        <v>0</v>
      </c>
      <c r="E587" s="1">
        <v>1000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322.86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3887.14</v>
      </c>
    </row>
    <row r="588" spans="1:19" x14ac:dyDescent="0.2">
      <c r="A588" s="11">
        <v>3074</v>
      </c>
      <c r="B588" s="1" t="s">
        <v>313</v>
      </c>
      <c r="C588" s="1">
        <v>5821.95</v>
      </c>
      <c r="D588" s="1">
        <v>0</v>
      </c>
      <c r="E588" s="1">
        <v>0</v>
      </c>
      <c r="F588" s="1">
        <v>80</v>
      </c>
      <c r="G588" s="1">
        <v>0</v>
      </c>
      <c r="H588" s="1">
        <v>0</v>
      </c>
      <c r="I588" s="1">
        <v>0</v>
      </c>
      <c r="J588" s="1">
        <v>0</v>
      </c>
      <c r="K588" s="1">
        <v>573.66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5328.29</v>
      </c>
    </row>
    <row r="589" spans="1:19" x14ac:dyDescent="0.2">
      <c r="A589" s="11">
        <v>3215</v>
      </c>
      <c r="B589" s="1" t="s">
        <v>314</v>
      </c>
      <c r="C589" s="1">
        <v>2471.6999999999998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-16.36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2488.06</v>
      </c>
    </row>
    <row r="590" spans="1:19" x14ac:dyDescent="0.2">
      <c r="A590" s="11">
        <v>3639</v>
      </c>
      <c r="B590" s="1" t="s">
        <v>315</v>
      </c>
      <c r="C590" s="1">
        <v>3402.6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109.91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3292.69</v>
      </c>
    </row>
    <row r="591" spans="1:19" x14ac:dyDescent="0.2">
      <c r="A591" s="11">
        <v>3670</v>
      </c>
      <c r="B591" s="1" t="s">
        <v>316</v>
      </c>
      <c r="C591" s="1">
        <v>4906.3500000000004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406.93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4499.42</v>
      </c>
    </row>
    <row r="592" spans="1:19" s="4" customFormat="1" x14ac:dyDescent="0.2">
      <c r="A592" s="9" t="s">
        <v>37</v>
      </c>
      <c r="C592" s="4" t="s">
        <v>38</v>
      </c>
      <c r="D592" s="4" t="s">
        <v>38</v>
      </c>
      <c r="E592" s="4" t="s">
        <v>38</v>
      </c>
      <c r="F592" s="4" t="s">
        <v>38</v>
      </c>
      <c r="G592" s="4" t="s">
        <v>38</v>
      </c>
      <c r="H592" s="4" t="s">
        <v>38</v>
      </c>
      <c r="I592" s="4" t="s">
        <v>38</v>
      </c>
      <c r="J592" s="4" t="s">
        <v>38</v>
      </c>
      <c r="K592" s="4" t="s">
        <v>38</v>
      </c>
      <c r="L592" s="4" t="s">
        <v>38</v>
      </c>
      <c r="M592" s="4" t="s">
        <v>38</v>
      </c>
      <c r="N592" s="4" t="s">
        <v>38</v>
      </c>
      <c r="O592" s="4" t="s">
        <v>38</v>
      </c>
      <c r="P592" s="4" t="s">
        <v>38</v>
      </c>
      <c r="Q592" s="4" t="s">
        <v>38</v>
      </c>
      <c r="R592" s="4" t="s">
        <v>38</v>
      </c>
      <c r="S592" s="4" t="s">
        <v>38</v>
      </c>
    </row>
    <row r="593" spans="1:19" x14ac:dyDescent="0.2">
      <c r="C593" s="10">
        <v>49809.75</v>
      </c>
      <c r="D593" s="10">
        <v>0</v>
      </c>
      <c r="E593" s="10">
        <v>1000</v>
      </c>
      <c r="F593" s="10">
        <v>1130</v>
      </c>
      <c r="G593" s="10">
        <v>739.65</v>
      </c>
      <c r="H593" s="10">
        <v>0</v>
      </c>
      <c r="I593" s="10">
        <v>0</v>
      </c>
      <c r="J593" s="10">
        <v>-46.24</v>
      </c>
      <c r="K593" s="10">
        <v>2403.19</v>
      </c>
      <c r="L593" s="10">
        <v>138.19999999999999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50184.25</v>
      </c>
    </row>
    <row r="594" spans="1:19" ht="18" customHeight="1" x14ac:dyDescent="0.25">
      <c r="A594" s="5"/>
      <c r="B594" s="19" t="s">
        <v>809</v>
      </c>
      <c r="C594" s="20"/>
      <c r="D594" s="20"/>
      <c r="E594" s="20"/>
    </row>
    <row r="595" spans="1:19" ht="24.95" customHeight="1" x14ac:dyDescent="0.2">
      <c r="A595" s="16" t="s">
        <v>0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 spans="1:19" ht="15" x14ac:dyDescent="0.2">
      <c r="A596" s="17" t="s">
        <v>811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</row>
    <row r="597" spans="1:19" ht="15" customHeight="1" x14ac:dyDescent="0.2">
      <c r="A597" s="18" t="s">
        <v>1</v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 x14ac:dyDescent="0.2">
      <c r="B598" s="3"/>
    </row>
    <row r="599" spans="1:19" x14ac:dyDescent="0.2">
      <c r="B599" s="3"/>
    </row>
    <row r="601" spans="1:19" s="15" customFormat="1" ht="34.5" thickBot="1" x14ac:dyDescent="0.3">
      <c r="A601" s="12" t="s">
        <v>812</v>
      </c>
      <c r="B601" s="13" t="s">
        <v>2</v>
      </c>
      <c r="C601" s="13" t="s">
        <v>3</v>
      </c>
      <c r="D601" s="13" t="s">
        <v>4</v>
      </c>
      <c r="E601" s="13" t="s">
        <v>5</v>
      </c>
      <c r="F601" s="13" t="s">
        <v>6</v>
      </c>
      <c r="G601" s="13" t="s">
        <v>7</v>
      </c>
      <c r="H601" s="13" t="s">
        <v>8</v>
      </c>
      <c r="I601" s="13" t="s">
        <v>9</v>
      </c>
      <c r="J601" s="13" t="s">
        <v>10</v>
      </c>
      <c r="K601" s="13" t="s">
        <v>11</v>
      </c>
      <c r="L601" s="13" t="s">
        <v>12</v>
      </c>
      <c r="M601" s="13" t="s">
        <v>13</v>
      </c>
      <c r="N601" s="13" t="s">
        <v>14</v>
      </c>
      <c r="O601" s="13" t="s">
        <v>15</v>
      </c>
      <c r="P601" s="13" t="s">
        <v>16</v>
      </c>
      <c r="Q601" s="13" t="s">
        <v>17</v>
      </c>
      <c r="R601" s="13" t="s">
        <v>18</v>
      </c>
      <c r="S601" s="14" t="s">
        <v>19</v>
      </c>
    </row>
    <row r="602" spans="1:19" ht="12" thickTop="1" x14ac:dyDescent="0.2"/>
    <row r="603" spans="1:19" x14ac:dyDescent="0.2">
      <c r="A603" s="7" t="s">
        <v>810</v>
      </c>
    </row>
    <row r="604" spans="1:19" x14ac:dyDescent="0.2">
      <c r="A604" s="7" t="s">
        <v>20</v>
      </c>
    </row>
    <row r="607" spans="1:19" x14ac:dyDescent="0.2">
      <c r="A607" s="6" t="s">
        <v>317</v>
      </c>
    </row>
    <row r="608" spans="1:19" x14ac:dyDescent="0.2">
      <c r="A608" s="11">
        <v>38</v>
      </c>
      <c r="B608" s="1" t="s">
        <v>318</v>
      </c>
      <c r="C608" s="1">
        <v>9330.6</v>
      </c>
      <c r="D608" s="1">
        <v>0</v>
      </c>
      <c r="E608" s="1">
        <v>0</v>
      </c>
      <c r="F608" s="1">
        <v>150</v>
      </c>
      <c r="G608" s="1">
        <v>1594.62</v>
      </c>
      <c r="H608" s="1">
        <v>0</v>
      </c>
      <c r="I608" s="1">
        <v>0</v>
      </c>
      <c r="J608" s="1">
        <v>0</v>
      </c>
      <c r="K608" s="1">
        <v>1654.57</v>
      </c>
      <c r="L608" s="1">
        <v>103.31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9317.34</v>
      </c>
    </row>
    <row r="609" spans="1:19" x14ac:dyDescent="0.2">
      <c r="A609" s="11">
        <v>64</v>
      </c>
      <c r="B609" s="1" t="s">
        <v>319</v>
      </c>
      <c r="C609" s="1">
        <v>8958</v>
      </c>
      <c r="D609" s="1">
        <v>0</v>
      </c>
      <c r="E609" s="1">
        <v>0</v>
      </c>
      <c r="F609" s="1">
        <v>200</v>
      </c>
      <c r="G609" s="1">
        <v>1510.99</v>
      </c>
      <c r="H609" s="1">
        <v>0</v>
      </c>
      <c r="I609" s="1">
        <v>0</v>
      </c>
      <c r="J609" s="1">
        <v>0</v>
      </c>
      <c r="K609" s="1">
        <v>1567.8</v>
      </c>
      <c r="L609" s="1">
        <v>99.58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9001.61</v>
      </c>
    </row>
    <row r="610" spans="1:19" x14ac:dyDescent="0.2">
      <c r="A610" s="11">
        <v>114</v>
      </c>
      <c r="B610" s="1" t="s">
        <v>320</v>
      </c>
      <c r="C610" s="1">
        <v>5564.7</v>
      </c>
      <c r="D610" s="1">
        <v>0</v>
      </c>
      <c r="E610" s="1">
        <v>0</v>
      </c>
      <c r="F610" s="1">
        <v>130</v>
      </c>
      <c r="G610" s="1">
        <v>632.66999999999996</v>
      </c>
      <c r="H610" s="1">
        <v>0</v>
      </c>
      <c r="I610" s="1">
        <v>0</v>
      </c>
      <c r="J610" s="1">
        <v>0</v>
      </c>
      <c r="K610" s="1">
        <v>649.9</v>
      </c>
      <c r="L610" s="1">
        <v>65.650000000000006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5611.82</v>
      </c>
    </row>
    <row r="611" spans="1:19" x14ac:dyDescent="0.2">
      <c r="A611" s="11">
        <v>128</v>
      </c>
      <c r="B611" s="1" t="s">
        <v>321</v>
      </c>
      <c r="C611" s="1">
        <v>10867.5</v>
      </c>
      <c r="D611" s="1">
        <v>0</v>
      </c>
      <c r="E611" s="1">
        <v>4000</v>
      </c>
      <c r="F611" s="1">
        <v>130</v>
      </c>
      <c r="G611" s="1">
        <v>3123.42</v>
      </c>
      <c r="H611" s="1">
        <v>0</v>
      </c>
      <c r="I611" s="1">
        <v>0</v>
      </c>
      <c r="J611" s="1">
        <v>0</v>
      </c>
      <c r="K611" s="1">
        <v>3263.3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14857.62</v>
      </c>
    </row>
    <row r="612" spans="1:19" x14ac:dyDescent="0.2">
      <c r="A612" s="11">
        <v>570</v>
      </c>
      <c r="B612" s="1" t="s">
        <v>322</v>
      </c>
      <c r="C612" s="1">
        <v>6085.8</v>
      </c>
      <c r="D612" s="1">
        <v>0</v>
      </c>
      <c r="E612" s="1">
        <v>0</v>
      </c>
      <c r="F612" s="1">
        <v>130</v>
      </c>
      <c r="G612" s="1">
        <v>751.14</v>
      </c>
      <c r="H612" s="1">
        <v>0</v>
      </c>
      <c r="I612" s="1">
        <v>0</v>
      </c>
      <c r="J612" s="1">
        <v>0</v>
      </c>
      <c r="K612" s="1">
        <v>777.04</v>
      </c>
      <c r="L612" s="1">
        <v>70.86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6119.04</v>
      </c>
    </row>
    <row r="613" spans="1:19" x14ac:dyDescent="0.2">
      <c r="A613" s="11">
        <v>2535</v>
      </c>
      <c r="B613" s="1" t="s">
        <v>323</v>
      </c>
      <c r="C613" s="1">
        <v>6598.2</v>
      </c>
      <c r="D613" s="1">
        <v>0</v>
      </c>
      <c r="E613" s="1">
        <v>900</v>
      </c>
      <c r="F613" s="1">
        <v>110</v>
      </c>
      <c r="G613" s="1">
        <v>1109.24</v>
      </c>
      <c r="H613" s="1">
        <v>0</v>
      </c>
      <c r="I613" s="1">
        <v>0</v>
      </c>
      <c r="J613" s="1">
        <v>0</v>
      </c>
      <c r="K613" s="1">
        <v>1150.94</v>
      </c>
      <c r="L613" s="1">
        <v>75.98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7490.52</v>
      </c>
    </row>
    <row r="614" spans="1:19" x14ac:dyDescent="0.2">
      <c r="A614" s="11">
        <v>3692</v>
      </c>
      <c r="B614" s="1" t="s">
        <v>324</v>
      </c>
      <c r="C614" s="1">
        <v>4209.8999999999996</v>
      </c>
      <c r="D614" s="1">
        <v>0</v>
      </c>
      <c r="E614" s="1">
        <v>1000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455.5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4754.3999999999996</v>
      </c>
    </row>
    <row r="615" spans="1:19" x14ac:dyDescent="0.2">
      <c r="A615" s="11">
        <v>3878</v>
      </c>
      <c r="B615" s="1" t="s">
        <v>325</v>
      </c>
      <c r="C615" s="1">
        <v>4000.05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300.02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3700.03</v>
      </c>
    </row>
    <row r="616" spans="1:19" s="4" customFormat="1" x14ac:dyDescent="0.2">
      <c r="A616" s="9" t="s">
        <v>37</v>
      </c>
      <c r="C616" s="4" t="s">
        <v>38</v>
      </c>
      <c r="D616" s="4" t="s">
        <v>38</v>
      </c>
      <c r="E616" s="4" t="s">
        <v>38</v>
      </c>
      <c r="F616" s="4" t="s">
        <v>38</v>
      </c>
      <c r="G616" s="4" t="s">
        <v>38</v>
      </c>
      <c r="H616" s="4" t="s">
        <v>38</v>
      </c>
      <c r="I616" s="4" t="s">
        <v>38</v>
      </c>
      <c r="J616" s="4" t="s">
        <v>38</v>
      </c>
      <c r="K616" s="4" t="s">
        <v>38</v>
      </c>
      <c r="L616" s="4" t="s">
        <v>38</v>
      </c>
      <c r="M616" s="4" t="s">
        <v>38</v>
      </c>
      <c r="N616" s="4" t="s">
        <v>38</v>
      </c>
      <c r="O616" s="4" t="s">
        <v>38</v>
      </c>
      <c r="P616" s="4" t="s">
        <v>38</v>
      </c>
      <c r="Q616" s="4" t="s">
        <v>38</v>
      </c>
      <c r="R616" s="4" t="s">
        <v>38</v>
      </c>
      <c r="S616" s="4" t="s">
        <v>38</v>
      </c>
    </row>
    <row r="617" spans="1:19" x14ac:dyDescent="0.2">
      <c r="C617" s="10">
        <v>55614.75</v>
      </c>
      <c r="D617" s="10">
        <v>0</v>
      </c>
      <c r="E617" s="10">
        <v>5900</v>
      </c>
      <c r="F617" s="10">
        <v>850</v>
      </c>
      <c r="G617" s="10">
        <v>8722.08</v>
      </c>
      <c r="H617" s="10">
        <v>0</v>
      </c>
      <c r="I617" s="10">
        <v>0</v>
      </c>
      <c r="J617" s="10">
        <v>0</v>
      </c>
      <c r="K617" s="10">
        <v>9819.07</v>
      </c>
      <c r="L617" s="10">
        <v>415.38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60852.38</v>
      </c>
    </row>
    <row r="618" spans="1:19" ht="18" customHeight="1" x14ac:dyDescent="0.25">
      <c r="A618" s="5"/>
      <c r="B618" s="19" t="s">
        <v>809</v>
      </c>
      <c r="C618" s="20"/>
      <c r="D618" s="20"/>
      <c r="E618" s="20"/>
    </row>
    <row r="619" spans="1:19" ht="24.95" customHeight="1" x14ac:dyDescent="0.2">
      <c r="A619" s="16" t="s">
        <v>0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1:19" ht="15" x14ac:dyDescent="0.2">
      <c r="A620" s="17" t="s">
        <v>811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</row>
    <row r="621" spans="1:19" ht="15" customHeight="1" x14ac:dyDescent="0.2">
      <c r="A621" s="18" t="s">
        <v>1</v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1:19" x14ac:dyDescent="0.2">
      <c r="B622" s="3"/>
    </row>
    <row r="623" spans="1:19" x14ac:dyDescent="0.2">
      <c r="B623" s="3"/>
    </row>
    <row r="625" spans="1:19" s="15" customFormat="1" ht="34.5" thickBot="1" x14ac:dyDescent="0.3">
      <c r="A625" s="12" t="s">
        <v>812</v>
      </c>
      <c r="B625" s="13" t="s">
        <v>2</v>
      </c>
      <c r="C625" s="13" t="s">
        <v>3</v>
      </c>
      <c r="D625" s="13" t="s">
        <v>4</v>
      </c>
      <c r="E625" s="13" t="s">
        <v>5</v>
      </c>
      <c r="F625" s="13" t="s">
        <v>6</v>
      </c>
      <c r="G625" s="13" t="s">
        <v>7</v>
      </c>
      <c r="H625" s="13" t="s">
        <v>8</v>
      </c>
      <c r="I625" s="13" t="s">
        <v>9</v>
      </c>
      <c r="J625" s="13" t="s">
        <v>10</v>
      </c>
      <c r="K625" s="13" t="s">
        <v>11</v>
      </c>
      <c r="L625" s="13" t="s">
        <v>12</v>
      </c>
      <c r="M625" s="13" t="s">
        <v>13</v>
      </c>
      <c r="N625" s="13" t="s">
        <v>14</v>
      </c>
      <c r="O625" s="13" t="s">
        <v>15</v>
      </c>
      <c r="P625" s="13" t="s">
        <v>16</v>
      </c>
      <c r="Q625" s="13" t="s">
        <v>17</v>
      </c>
      <c r="R625" s="13" t="s">
        <v>18</v>
      </c>
      <c r="S625" s="14" t="s">
        <v>19</v>
      </c>
    </row>
    <row r="626" spans="1:19" ht="12" thickTop="1" x14ac:dyDescent="0.2"/>
    <row r="627" spans="1:19" x14ac:dyDescent="0.2">
      <c r="A627" s="7" t="s">
        <v>810</v>
      </c>
    </row>
    <row r="628" spans="1:19" x14ac:dyDescent="0.2">
      <c r="A628" s="7" t="s">
        <v>20</v>
      </c>
    </row>
    <row r="631" spans="1:19" x14ac:dyDescent="0.2">
      <c r="A631" s="6" t="s">
        <v>326</v>
      </c>
    </row>
    <row r="632" spans="1:19" x14ac:dyDescent="0.2">
      <c r="A632" s="11">
        <v>3340</v>
      </c>
      <c r="B632" s="1" t="s">
        <v>327</v>
      </c>
      <c r="C632" s="1">
        <v>4463.0600000000004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350.39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4112.67</v>
      </c>
    </row>
    <row r="633" spans="1:19" x14ac:dyDescent="0.2">
      <c r="A633" s="11">
        <v>3441</v>
      </c>
      <c r="B633" s="1" t="s">
        <v>328</v>
      </c>
      <c r="C633" s="1">
        <v>4953.3</v>
      </c>
      <c r="D633" s="1">
        <v>0</v>
      </c>
      <c r="E633" s="1">
        <v>3300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1051.8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7201.5</v>
      </c>
    </row>
    <row r="634" spans="1:19" x14ac:dyDescent="0.2">
      <c r="A634" s="11">
        <v>3619</v>
      </c>
      <c r="B634" s="1" t="s">
        <v>329</v>
      </c>
      <c r="C634" s="1">
        <v>5319.15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472.98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4846.17</v>
      </c>
    </row>
    <row r="635" spans="1:19" x14ac:dyDescent="0.2">
      <c r="A635" s="11">
        <v>3661</v>
      </c>
      <c r="B635" s="1" t="s">
        <v>330</v>
      </c>
      <c r="C635" s="1">
        <v>4702.5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376.45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4326.05</v>
      </c>
    </row>
    <row r="636" spans="1:19" x14ac:dyDescent="0.2">
      <c r="A636" s="11">
        <v>3731</v>
      </c>
      <c r="B636" s="1" t="s">
        <v>331</v>
      </c>
      <c r="C636" s="1">
        <v>7622.85</v>
      </c>
      <c r="D636" s="1">
        <v>0</v>
      </c>
      <c r="E636" s="1">
        <v>1300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1194.82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7728.03</v>
      </c>
    </row>
    <row r="637" spans="1:19" s="4" customFormat="1" x14ac:dyDescent="0.2">
      <c r="A637" s="9" t="s">
        <v>37</v>
      </c>
      <c r="C637" s="4" t="s">
        <v>38</v>
      </c>
      <c r="D637" s="4" t="s">
        <v>38</v>
      </c>
      <c r="E637" s="4" t="s">
        <v>38</v>
      </c>
      <c r="F637" s="4" t="s">
        <v>38</v>
      </c>
      <c r="G637" s="4" t="s">
        <v>38</v>
      </c>
      <c r="H637" s="4" t="s">
        <v>38</v>
      </c>
      <c r="I637" s="4" t="s">
        <v>38</v>
      </c>
      <c r="J637" s="4" t="s">
        <v>38</v>
      </c>
      <c r="K637" s="4" t="s">
        <v>38</v>
      </c>
      <c r="L637" s="4" t="s">
        <v>38</v>
      </c>
      <c r="M637" s="4" t="s">
        <v>38</v>
      </c>
      <c r="N637" s="4" t="s">
        <v>38</v>
      </c>
      <c r="O637" s="4" t="s">
        <v>38</v>
      </c>
      <c r="P637" s="4" t="s">
        <v>38</v>
      </c>
      <c r="Q637" s="4" t="s">
        <v>38</v>
      </c>
      <c r="R637" s="4" t="s">
        <v>38</v>
      </c>
      <c r="S637" s="4" t="s">
        <v>38</v>
      </c>
    </row>
    <row r="638" spans="1:19" x14ac:dyDescent="0.2">
      <c r="C638" s="10">
        <v>27060.86</v>
      </c>
      <c r="D638" s="10">
        <v>0</v>
      </c>
      <c r="E638" s="10">
        <v>4600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3446.44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28214.42</v>
      </c>
    </row>
    <row r="639" spans="1:19" ht="18" customHeight="1" x14ac:dyDescent="0.25">
      <c r="A639" s="5"/>
      <c r="B639" s="19" t="s">
        <v>809</v>
      </c>
      <c r="C639" s="20"/>
      <c r="D639" s="20"/>
      <c r="E639" s="20"/>
    </row>
    <row r="640" spans="1:19" ht="24.95" customHeight="1" x14ac:dyDescent="0.2">
      <c r="A640" s="16" t="s">
        <v>0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1:19" ht="15" x14ac:dyDescent="0.2">
      <c r="A641" s="17" t="s">
        <v>811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</row>
    <row r="642" spans="1:19" ht="15" customHeight="1" x14ac:dyDescent="0.2">
      <c r="A642" s="18" t="s">
        <v>1</v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x14ac:dyDescent="0.2">
      <c r="B643" s="3"/>
    </row>
    <row r="644" spans="1:19" x14ac:dyDescent="0.2">
      <c r="B644" s="3"/>
    </row>
    <row r="646" spans="1:19" s="15" customFormat="1" ht="34.5" thickBot="1" x14ac:dyDescent="0.3">
      <c r="A646" s="12" t="s">
        <v>812</v>
      </c>
      <c r="B646" s="13" t="s">
        <v>2</v>
      </c>
      <c r="C646" s="13" t="s">
        <v>3</v>
      </c>
      <c r="D646" s="13" t="s">
        <v>4</v>
      </c>
      <c r="E646" s="13" t="s">
        <v>5</v>
      </c>
      <c r="F646" s="13" t="s">
        <v>6</v>
      </c>
      <c r="G646" s="13" t="s">
        <v>7</v>
      </c>
      <c r="H646" s="13" t="s">
        <v>8</v>
      </c>
      <c r="I646" s="13" t="s">
        <v>9</v>
      </c>
      <c r="J646" s="13" t="s">
        <v>10</v>
      </c>
      <c r="K646" s="13" t="s">
        <v>11</v>
      </c>
      <c r="L646" s="13" t="s">
        <v>12</v>
      </c>
      <c r="M646" s="13" t="s">
        <v>13</v>
      </c>
      <c r="N646" s="13" t="s">
        <v>14</v>
      </c>
      <c r="O646" s="13" t="s">
        <v>15</v>
      </c>
      <c r="P646" s="13" t="s">
        <v>16</v>
      </c>
      <c r="Q646" s="13" t="s">
        <v>17</v>
      </c>
      <c r="R646" s="13" t="s">
        <v>18</v>
      </c>
      <c r="S646" s="14" t="s">
        <v>19</v>
      </c>
    </row>
    <row r="647" spans="1:19" ht="12" thickTop="1" x14ac:dyDescent="0.2"/>
    <row r="648" spans="1:19" x14ac:dyDescent="0.2">
      <c r="A648" s="7" t="s">
        <v>810</v>
      </c>
    </row>
    <row r="649" spans="1:19" x14ac:dyDescent="0.2">
      <c r="A649" s="7" t="s">
        <v>20</v>
      </c>
    </row>
    <row r="652" spans="1:19" x14ac:dyDescent="0.2">
      <c r="A652" s="6" t="s">
        <v>332</v>
      </c>
    </row>
    <row r="653" spans="1:19" x14ac:dyDescent="0.2">
      <c r="A653" s="11">
        <v>165</v>
      </c>
      <c r="B653" s="1" t="s">
        <v>333</v>
      </c>
      <c r="C653" s="1">
        <v>2593.0500000000002</v>
      </c>
      <c r="D653" s="1">
        <v>0</v>
      </c>
      <c r="E653" s="1">
        <v>0</v>
      </c>
      <c r="F653" s="1">
        <v>130</v>
      </c>
      <c r="G653" s="1">
        <v>0</v>
      </c>
      <c r="H653" s="1">
        <v>0</v>
      </c>
      <c r="I653" s="1">
        <v>0</v>
      </c>
      <c r="J653" s="1">
        <v>0</v>
      </c>
      <c r="K653" s="1">
        <v>15.71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2707.34</v>
      </c>
    </row>
    <row r="654" spans="1:19" x14ac:dyDescent="0.2">
      <c r="A654" s="11">
        <v>1101</v>
      </c>
      <c r="B654" s="1" t="s">
        <v>334</v>
      </c>
      <c r="C654" s="1">
        <v>3434.7</v>
      </c>
      <c r="D654" s="1">
        <v>0</v>
      </c>
      <c r="E654" s="1">
        <v>0</v>
      </c>
      <c r="F654" s="1">
        <v>110</v>
      </c>
      <c r="G654" s="1">
        <v>266.05</v>
      </c>
      <c r="H654" s="1">
        <v>0</v>
      </c>
      <c r="I654" s="1">
        <v>0</v>
      </c>
      <c r="J654" s="1">
        <v>0</v>
      </c>
      <c r="K654" s="1">
        <v>279.42</v>
      </c>
      <c r="L654" s="1">
        <v>44.35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3486.98</v>
      </c>
    </row>
    <row r="655" spans="1:19" x14ac:dyDescent="0.2">
      <c r="A655" s="11">
        <v>1577</v>
      </c>
      <c r="B655" s="1" t="s">
        <v>335</v>
      </c>
      <c r="C655" s="1">
        <v>2593.0500000000002</v>
      </c>
      <c r="D655" s="1">
        <v>0</v>
      </c>
      <c r="E655" s="1">
        <v>0</v>
      </c>
      <c r="F655" s="1">
        <v>110</v>
      </c>
      <c r="G655" s="1">
        <v>0</v>
      </c>
      <c r="H655" s="1">
        <v>0</v>
      </c>
      <c r="I655" s="1">
        <v>0</v>
      </c>
      <c r="J655" s="1">
        <v>0</v>
      </c>
      <c r="K655" s="1">
        <v>13.53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2689.52</v>
      </c>
    </row>
    <row r="656" spans="1:19" x14ac:dyDescent="0.2">
      <c r="A656" s="11">
        <v>1751</v>
      </c>
      <c r="B656" s="1" t="s">
        <v>336</v>
      </c>
      <c r="C656" s="1">
        <v>3258.15</v>
      </c>
      <c r="D656" s="1">
        <v>0</v>
      </c>
      <c r="E656" s="1">
        <v>0</v>
      </c>
      <c r="F656" s="1">
        <v>95</v>
      </c>
      <c r="G656" s="1">
        <v>0</v>
      </c>
      <c r="H656" s="1">
        <v>0</v>
      </c>
      <c r="I656" s="1">
        <v>0</v>
      </c>
      <c r="J656" s="1">
        <v>0</v>
      </c>
      <c r="K656" s="1">
        <v>104.53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3248.62</v>
      </c>
    </row>
    <row r="657" spans="1:19" x14ac:dyDescent="0.2">
      <c r="A657" s="11">
        <v>2205</v>
      </c>
      <c r="B657" s="1" t="s">
        <v>337</v>
      </c>
      <c r="C657" s="1">
        <v>3402.6</v>
      </c>
      <c r="D657" s="1">
        <v>0</v>
      </c>
      <c r="E657" s="1">
        <v>2450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564.82000000000005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5287.78</v>
      </c>
    </row>
    <row r="658" spans="1:19" x14ac:dyDescent="0.2">
      <c r="A658" s="11">
        <v>2475</v>
      </c>
      <c r="B658" s="1" t="s">
        <v>338</v>
      </c>
      <c r="C658" s="1">
        <v>3871.8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286.07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3585.73</v>
      </c>
    </row>
    <row r="659" spans="1:19" x14ac:dyDescent="0.2">
      <c r="A659" s="11">
        <v>2587</v>
      </c>
      <c r="B659" s="1" t="s">
        <v>339</v>
      </c>
      <c r="C659" s="1">
        <v>2593.0500000000002</v>
      </c>
      <c r="D659" s="1">
        <v>0</v>
      </c>
      <c r="E659" s="1">
        <v>0</v>
      </c>
      <c r="F659" s="1">
        <v>80</v>
      </c>
      <c r="G659" s="1">
        <v>0</v>
      </c>
      <c r="H659" s="1">
        <v>0</v>
      </c>
      <c r="I659" s="1">
        <v>0</v>
      </c>
      <c r="J659" s="1">
        <v>0</v>
      </c>
      <c r="K659" s="1">
        <v>11.45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2661.6</v>
      </c>
    </row>
    <row r="660" spans="1:19" x14ac:dyDescent="0.2">
      <c r="A660" s="11">
        <v>2658</v>
      </c>
      <c r="B660" s="1" t="s">
        <v>340</v>
      </c>
      <c r="C660" s="1">
        <v>6210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628.86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5581.14</v>
      </c>
    </row>
    <row r="661" spans="1:19" x14ac:dyDescent="0.2">
      <c r="A661" s="11">
        <v>2681</v>
      </c>
      <c r="B661" s="1" t="s">
        <v>341</v>
      </c>
      <c r="C661" s="1">
        <v>6831</v>
      </c>
      <c r="D661" s="1">
        <v>0</v>
      </c>
      <c r="E661" s="1">
        <v>4500</v>
      </c>
      <c r="F661" s="1">
        <v>80</v>
      </c>
      <c r="G661" s="1">
        <v>0</v>
      </c>
      <c r="H661" s="1">
        <v>0</v>
      </c>
      <c r="I661" s="1">
        <v>0</v>
      </c>
      <c r="J661" s="1">
        <v>0</v>
      </c>
      <c r="K661" s="1">
        <v>1726.29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9684.7099999999991</v>
      </c>
    </row>
    <row r="662" spans="1:19" x14ac:dyDescent="0.2">
      <c r="A662" s="11">
        <v>3323</v>
      </c>
      <c r="B662" s="1" t="s">
        <v>342</v>
      </c>
      <c r="C662" s="1">
        <v>4310.7</v>
      </c>
      <c r="D662" s="1">
        <v>0</v>
      </c>
      <c r="E662" s="1">
        <v>3000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850.46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6460.24</v>
      </c>
    </row>
    <row r="663" spans="1:19" x14ac:dyDescent="0.2">
      <c r="A663" s="11">
        <v>3348</v>
      </c>
      <c r="B663" s="1" t="s">
        <v>343</v>
      </c>
      <c r="C663" s="1">
        <v>8280.15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1057.54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7222.61</v>
      </c>
    </row>
    <row r="664" spans="1:19" x14ac:dyDescent="0.2">
      <c r="A664" s="11">
        <v>3349</v>
      </c>
      <c r="B664" s="1" t="s">
        <v>344</v>
      </c>
      <c r="C664" s="1">
        <v>4310.7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333.82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3976.88</v>
      </c>
    </row>
    <row r="665" spans="1:19" x14ac:dyDescent="0.2">
      <c r="A665" s="11">
        <v>3355</v>
      </c>
      <c r="B665" s="1" t="s">
        <v>345</v>
      </c>
      <c r="C665" s="1">
        <v>3097.65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76.739999999999995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3020.91</v>
      </c>
    </row>
    <row r="666" spans="1:19" x14ac:dyDescent="0.2">
      <c r="A666" s="11">
        <v>3442</v>
      </c>
      <c r="B666" s="1" t="s">
        <v>346</v>
      </c>
      <c r="C666" s="1">
        <v>2593.0500000000002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-8.59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2601.64</v>
      </c>
    </row>
    <row r="667" spans="1:19" x14ac:dyDescent="0.2">
      <c r="A667" s="11">
        <v>3484</v>
      </c>
      <c r="B667" s="1" t="s">
        <v>347</v>
      </c>
      <c r="C667" s="1">
        <v>2593.0500000000002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-8.59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2601.64</v>
      </c>
    </row>
    <row r="668" spans="1:19" x14ac:dyDescent="0.2">
      <c r="A668" s="11">
        <v>3626</v>
      </c>
      <c r="B668" s="1" t="s">
        <v>348</v>
      </c>
      <c r="C668" s="1">
        <v>2593.0500000000002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-8.59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2601.64</v>
      </c>
    </row>
    <row r="669" spans="1:19" x14ac:dyDescent="0.2">
      <c r="A669" s="11">
        <v>3653</v>
      </c>
      <c r="B669" s="1" t="s">
        <v>349</v>
      </c>
      <c r="C669" s="1">
        <v>4977.6000000000004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418.33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4559.2700000000004</v>
      </c>
    </row>
    <row r="670" spans="1:19" x14ac:dyDescent="0.2">
      <c r="A670" s="11">
        <v>3663</v>
      </c>
      <c r="B670" s="1" t="s">
        <v>350</v>
      </c>
      <c r="C670" s="1">
        <v>4420.3500000000004</v>
      </c>
      <c r="D670" s="1">
        <v>0</v>
      </c>
      <c r="E670" s="1">
        <v>1000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489.17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4931.18</v>
      </c>
    </row>
    <row r="671" spans="1:19" x14ac:dyDescent="0.2">
      <c r="A671" s="11">
        <v>3677</v>
      </c>
      <c r="B671" s="1" t="s">
        <v>351</v>
      </c>
      <c r="C671" s="1">
        <v>2274.3000000000002</v>
      </c>
      <c r="D671" s="1">
        <v>0</v>
      </c>
      <c r="E671" s="1">
        <v>500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21.28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2753.02</v>
      </c>
    </row>
    <row r="672" spans="1:19" x14ac:dyDescent="0.2">
      <c r="A672" s="11">
        <v>3688</v>
      </c>
      <c r="B672" s="1" t="s">
        <v>352</v>
      </c>
      <c r="C672" s="1">
        <v>2274.3000000000002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-43.48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2317.7800000000002</v>
      </c>
    </row>
    <row r="673" spans="1:19" x14ac:dyDescent="0.2">
      <c r="A673" s="11">
        <v>3718</v>
      </c>
      <c r="B673" s="1" t="s">
        <v>353</v>
      </c>
      <c r="C673" s="1">
        <v>3965.85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296.3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3669.55</v>
      </c>
    </row>
    <row r="674" spans="1:19" x14ac:dyDescent="0.2">
      <c r="A674" s="11">
        <v>3873</v>
      </c>
      <c r="B674" s="1" t="s">
        <v>354</v>
      </c>
      <c r="C674" s="1">
        <v>3000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45.84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2954.16</v>
      </c>
    </row>
    <row r="675" spans="1:19" s="4" customFormat="1" x14ac:dyDescent="0.2">
      <c r="A675" s="9" t="s">
        <v>37</v>
      </c>
      <c r="C675" s="4" t="s">
        <v>38</v>
      </c>
      <c r="D675" s="4" t="s">
        <v>38</v>
      </c>
      <c r="E675" s="4" t="s">
        <v>38</v>
      </c>
      <c r="F675" s="4" t="s">
        <v>38</v>
      </c>
      <c r="G675" s="4" t="s">
        <v>38</v>
      </c>
      <c r="H675" s="4" t="s">
        <v>38</v>
      </c>
      <c r="I675" s="4" t="s">
        <v>38</v>
      </c>
      <c r="J675" s="4" t="s">
        <v>38</v>
      </c>
      <c r="K675" s="4" t="s">
        <v>38</v>
      </c>
      <c r="L675" s="4" t="s">
        <v>38</v>
      </c>
      <c r="M675" s="4" t="s">
        <v>38</v>
      </c>
      <c r="N675" s="4" t="s">
        <v>38</v>
      </c>
      <c r="O675" s="4" t="s">
        <v>38</v>
      </c>
      <c r="P675" s="4" t="s">
        <v>38</v>
      </c>
      <c r="Q675" s="4" t="s">
        <v>38</v>
      </c>
      <c r="R675" s="4" t="s">
        <v>38</v>
      </c>
      <c r="S675" s="4" t="s">
        <v>38</v>
      </c>
    </row>
    <row r="676" spans="1:19" x14ac:dyDescent="0.2">
      <c r="C676" s="10">
        <v>83478.149999999994</v>
      </c>
      <c r="D676" s="10">
        <v>0</v>
      </c>
      <c r="E676" s="10">
        <v>11450</v>
      </c>
      <c r="F676" s="10">
        <v>605</v>
      </c>
      <c r="G676" s="10">
        <v>266.05</v>
      </c>
      <c r="H676" s="10">
        <v>0</v>
      </c>
      <c r="I676" s="10">
        <v>0</v>
      </c>
      <c r="J676" s="10">
        <v>-69.25</v>
      </c>
      <c r="K676" s="10">
        <v>7220.16</v>
      </c>
      <c r="L676" s="10">
        <v>44.35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88603.94</v>
      </c>
    </row>
    <row r="677" spans="1:19" ht="18" customHeight="1" x14ac:dyDescent="0.25">
      <c r="A677" s="5"/>
      <c r="B677" s="19" t="s">
        <v>809</v>
      </c>
      <c r="C677" s="20"/>
      <c r="D677" s="20"/>
      <c r="E677" s="20"/>
    </row>
    <row r="678" spans="1:19" ht="24.95" customHeight="1" x14ac:dyDescent="0.2">
      <c r="A678" s="16" t="s">
        <v>0</v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</row>
    <row r="679" spans="1:19" ht="15" x14ac:dyDescent="0.2">
      <c r="A679" s="17" t="s">
        <v>811</v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</row>
    <row r="680" spans="1:19" ht="15" customHeight="1" x14ac:dyDescent="0.2">
      <c r="A680" s="18" t="s">
        <v>1</v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1:19" x14ac:dyDescent="0.2">
      <c r="B681" s="3"/>
    </row>
    <row r="682" spans="1:19" x14ac:dyDescent="0.2">
      <c r="B682" s="3"/>
    </row>
    <row r="684" spans="1:19" s="15" customFormat="1" ht="34.5" thickBot="1" x14ac:dyDescent="0.3">
      <c r="A684" s="12" t="s">
        <v>812</v>
      </c>
      <c r="B684" s="13" t="s">
        <v>2</v>
      </c>
      <c r="C684" s="13" t="s">
        <v>3</v>
      </c>
      <c r="D684" s="13" t="s">
        <v>4</v>
      </c>
      <c r="E684" s="13" t="s">
        <v>5</v>
      </c>
      <c r="F684" s="13" t="s">
        <v>6</v>
      </c>
      <c r="G684" s="13" t="s">
        <v>7</v>
      </c>
      <c r="H684" s="13" t="s">
        <v>8</v>
      </c>
      <c r="I684" s="13" t="s">
        <v>9</v>
      </c>
      <c r="J684" s="13" t="s">
        <v>10</v>
      </c>
      <c r="K684" s="13" t="s">
        <v>11</v>
      </c>
      <c r="L684" s="13" t="s">
        <v>12</v>
      </c>
      <c r="M684" s="13" t="s">
        <v>13</v>
      </c>
      <c r="N684" s="13" t="s">
        <v>14</v>
      </c>
      <c r="O684" s="13" t="s">
        <v>15</v>
      </c>
      <c r="P684" s="13" t="s">
        <v>16</v>
      </c>
      <c r="Q684" s="13" t="s">
        <v>17</v>
      </c>
      <c r="R684" s="13" t="s">
        <v>18</v>
      </c>
      <c r="S684" s="14" t="s">
        <v>19</v>
      </c>
    </row>
    <row r="685" spans="1:19" ht="12" thickTop="1" x14ac:dyDescent="0.2"/>
    <row r="686" spans="1:19" x14ac:dyDescent="0.2">
      <c r="A686" s="7" t="s">
        <v>810</v>
      </c>
    </row>
    <row r="687" spans="1:19" x14ac:dyDescent="0.2">
      <c r="A687" s="7" t="s">
        <v>20</v>
      </c>
    </row>
    <row r="690" spans="1:19" x14ac:dyDescent="0.2">
      <c r="A690" s="6" t="s">
        <v>355</v>
      </c>
    </row>
    <row r="691" spans="1:19" x14ac:dyDescent="0.2">
      <c r="A691" s="11">
        <v>1000</v>
      </c>
      <c r="B691" s="1" t="s">
        <v>356</v>
      </c>
      <c r="C691" s="1">
        <v>3868.05</v>
      </c>
      <c r="D691" s="1">
        <v>0</v>
      </c>
      <c r="E691" s="1">
        <v>0</v>
      </c>
      <c r="F691" s="1">
        <v>130</v>
      </c>
      <c r="G691" s="1">
        <v>332.42</v>
      </c>
      <c r="H691" s="1">
        <v>0</v>
      </c>
      <c r="I691" s="1">
        <v>0</v>
      </c>
      <c r="J691" s="1">
        <v>0</v>
      </c>
      <c r="K691" s="1">
        <v>335.97</v>
      </c>
      <c r="L691" s="1">
        <v>48.68</v>
      </c>
      <c r="M691" s="1">
        <v>0</v>
      </c>
      <c r="N691" s="1">
        <v>0</v>
      </c>
      <c r="O691" s="1">
        <v>0</v>
      </c>
      <c r="P691" s="1">
        <v>1504</v>
      </c>
      <c r="Q691" s="1">
        <v>0</v>
      </c>
      <c r="R691" s="1">
        <v>0</v>
      </c>
      <c r="S691" s="1">
        <v>2441.8200000000002</v>
      </c>
    </row>
    <row r="692" spans="1:19" x14ac:dyDescent="0.2">
      <c r="A692" s="11">
        <v>1498</v>
      </c>
      <c r="B692" s="1" t="s">
        <v>357</v>
      </c>
      <c r="C692" s="1">
        <v>5110.05</v>
      </c>
      <c r="D692" s="1">
        <v>0</v>
      </c>
      <c r="E692" s="1">
        <v>0</v>
      </c>
      <c r="F692" s="1">
        <v>110</v>
      </c>
      <c r="G692" s="1">
        <v>533.38</v>
      </c>
      <c r="H692" s="1">
        <v>0</v>
      </c>
      <c r="I692" s="1">
        <v>0</v>
      </c>
      <c r="J692" s="1">
        <v>0</v>
      </c>
      <c r="K692" s="1">
        <v>547.04999999999995</v>
      </c>
      <c r="L692" s="1">
        <v>61.1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5145.28</v>
      </c>
    </row>
    <row r="693" spans="1:19" x14ac:dyDescent="0.2">
      <c r="A693" s="11">
        <v>1973</v>
      </c>
      <c r="B693" s="1" t="s">
        <v>358</v>
      </c>
      <c r="C693" s="1">
        <v>4200</v>
      </c>
      <c r="D693" s="1">
        <v>0</v>
      </c>
      <c r="E693" s="1">
        <v>0</v>
      </c>
      <c r="F693" s="1">
        <v>95</v>
      </c>
      <c r="G693" s="1">
        <v>0</v>
      </c>
      <c r="H693" s="1">
        <v>0</v>
      </c>
      <c r="I693" s="1">
        <v>0</v>
      </c>
      <c r="J693" s="1">
        <v>0</v>
      </c>
      <c r="K693" s="1">
        <v>332.11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3962.89</v>
      </c>
    </row>
    <row r="694" spans="1:19" x14ac:dyDescent="0.2">
      <c r="A694" s="11">
        <v>1993</v>
      </c>
      <c r="B694" s="1" t="s">
        <v>359</v>
      </c>
      <c r="C694" s="1">
        <v>3129.75</v>
      </c>
      <c r="D694" s="1">
        <v>0</v>
      </c>
      <c r="E694" s="1">
        <v>0</v>
      </c>
      <c r="F694" s="1">
        <v>95</v>
      </c>
      <c r="G694" s="1">
        <v>0</v>
      </c>
      <c r="H694" s="1">
        <v>0</v>
      </c>
      <c r="I694" s="1">
        <v>0</v>
      </c>
      <c r="J694" s="1">
        <v>0</v>
      </c>
      <c r="K694" s="1">
        <v>90.56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3134.19</v>
      </c>
    </row>
    <row r="695" spans="1:19" x14ac:dyDescent="0.2">
      <c r="A695" s="11">
        <v>2123</v>
      </c>
      <c r="B695" s="1" t="s">
        <v>360</v>
      </c>
      <c r="C695" s="1">
        <v>2985.3</v>
      </c>
      <c r="D695" s="1">
        <v>0</v>
      </c>
      <c r="E695" s="1">
        <v>0</v>
      </c>
      <c r="F695" s="1">
        <v>95</v>
      </c>
      <c r="G695" s="1">
        <v>0</v>
      </c>
      <c r="H695" s="1">
        <v>0</v>
      </c>
      <c r="I695" s="1">
        <v>0</v>
      </c>
      <c r="J695" s="1">
        <v>0</v>
      </c>
      <c r="K695" s="1">
        <v>74.849999999999994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859</v>
      </c>
      <c r="R695" s="1">
        <v>0</v>
      </c>
      <c r="S695" s="1">
        <v>2146.4499999999998</v>
      </c>
    </row>
    <row r="696" spans="1:19" x14ac:dyDescent="0.2">
      <c r="A696" s="11">
        <v>2641</v>
      </c>
      <c r="B696" s="1" t="s">
        <v>361</v>
      </c>
      <c r="C696" s="1">
        <v>5225.1000000000004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457.93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4767.17</v>
      </c>
    </row>
    <row r="697" spans="1:19" x14ac:dyDescent="0.2">
      <c r="A697" s="11">
        <v>2894</v>
      </c>
      <c r="B697" s="1" t="s">
        <v>362</v>
      </c>
      <c r="C697" s="1">
        <v>7628.1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918.26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6709.84</v>
      </c>
    </row>
    <row r="698" spans="1:19" x14ac:dyDescent="0.2">
      <c r="A698" s="11">
        <v>3081</v>
      </c>
      <c r="B698" s="1" t="s">
        <v>363</v>
      </c>
      <c r="C698" s="1">
        <v>4780.95</v>
      </c>
      <c r="D698" s="1">
        <v>0</v>
      </c>
      <c r="E698" s="1">
        <v>0</v>
      </c>
      <c r="F698" s="1">
        <v>80</v>
      </c>
      <c r="G698" s="1">
        <v>0</v>
      </c>
      <c r="H698" s="1">
        <v>0</v>
      </c>
      <c r="I698" s="1">
        <v>0</v>
      </c>
      <c r="J698" s="1">
        <v>0</v>
      </c>
      <c r="K698" s="1">
        <v>399.67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4461.28</v>
      </c>
    </row>
    <row r="699" spans="1:19" x14ac:dyDescent="0.2">
      <c r="A699" s="11">
        <v>3091</v>
      </c>
      <c r="B699" s="1" t="s">
        <v>364</v>
      </c>
      <c r="C699" s="1">
        <v>3226.05</v>
      </c>
      <c r="D699" s="1">
        <v>0</v>
      </c>
      <c r="E699" s="1">
        <v>0</v>
      </c>
      <c r="F699" s="1">
        <v>80</v>
      </c>
      <c r="G699" s="1">
        <v>0</v>
      </c>
      <c r="H699" s="1">
        <v>0</v>
      </c>
      <c r="I699" s="1">
        <v>0</v>
      </c>
      <c r="J699" s="1">
        <v>0</v>
      </c>
      <c r="K699" s="1">
        <v>99.41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3206.64</v>
      </c>
    </row>
    <row r="700" spans="1:19" x14ac:dyDescent="0.2">
      <c r="A700" s="11">
        <v>3244</v>
      </c>
      <c r="B700" s="1" t="s">
        <v>365</v>
      </c>
      <c r="C700" s="1">
        <v>2593.0500000000002</v>
      </c>
      <c r="D700" s="1">
        <v>0</v>
      </c>
      <c r="E700" s="1">
        <v>400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45.08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2947.97</v>
      </c>
    </row>
    <row r="701" spans="1:19" x14ac:dyDescent="0.2">
      <c r="A701" s="11">
        <v>3392</v>
      </c>
      <c r="B701" s="1" t="s">
        <v>366</v>
      </c>
      <c r="C701" s="1">
        <v>2593.0500000000002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-8.59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866</v>
      </c>
      <c r="R701" s="1">
        <v>0</v>
      </c>
      <c r="S701" s="1">
        <v>1735.64</v>
      </c>
    </row>
    <row r="702" spans="1:19" x14ac:dyDescent="0.2">
      <c r="A702" s="11">
        <v>3494</v>
      </c>
      <c r="B702" s="1" t="s">
        <v>367</v>
      </c>
      <c r="C702" s="1">
        <v>2593.0500000000002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-8.59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831</v>
      </c>
      <c r="R702" s="1">
        <v>0</v>
      </c>
      <c r="S702" s="1">
        <v>1770.64</v>
      </c>
    </row>
    <row r="703" spans="1:19" x14ac:dyDescent="0.2">
      <c r="A703" s="11">
        <v>3879</v>
      </c>
      <c r="B703" s="1" t="s">
        <v>368</v>
      </c>
      <c r="C703" s="1">
        <v>4000.05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300.02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3700.03</v>
      </c>
    </row>
    <row r="704" spans="1:19" s="4" customFormat="1" x14ac:dyDescent="0.2">
      <c r="A704" s="9" t="s">
        <v>37</v>
      </c>
      <c r="C704" s="4" t="s">
        <v>38</v>
      </c>
      <c r="D704" s="4" t="s">
        <v>38</v>
      </c>
      <c r="E704" s="4" t="s">
        <v>38</v>
      </c>
      <c r="F704" s="4" t="s">
        <v>38</v>
      </c>
      <c r="G704" s="4" t="s">
        <v>38</v>
      </c>
      <c r="H704" s="4" t="s">
        <v>38</v>
      </c>
      <c r="I704" s="4" t="s">
        <v>38</v>
      </c>
      <c r="J704" s="4" t="s">
        <v>38</v>
      </c>
      <c r="K704" s="4" t="s">
        <v>38</v>
      </c>
      <c r="L704" s="4" t="s">
        <v>38</v>
      </c>
      <c r="M704" s="4" t="s">
        <v>38</v>
      </c>
      <c r="N704" s="4" t="s">
        <v>38</v>
      </c>
      <c r="O704" s="4" t="s">
        <v>38</v>
      </c>
      <c r="P704" s="4" t="s">
        <v>38</v>
      </c>
      <c r="Q704" s="4" t="s">
        <v>38</v>
      </c>
      <c r="R704" s="4" t="s">
        <v>38</v>
      </c>
      <c r="S704" s="4" t="s">
        <v>38</v>
      </c>
    </row>
    <row r="705" spans="1:19" x14ac:dyDescent="0.2">
      <c r="C705" s="10">
        <v>51932.55</v>
      </c>
      <c r="D705" s="10">
        <v>0</v>
      </c>
      <c r="E705" s="10">
        <v>400</v>
      </c>
      <c r="F705" s="10">
        <v>685</v>
      </c>
      <c r="G705" s="10">
        <v>865.8</v>
      </c>
      <c r="H705" s="10">
        <v>0</v>
      </c>
      <c r="I705" s="10">
        <v>0</v>
      </c>
      <c r="J705" s="10">
        <v>-17.18</v>
      </c>
      <c r="K705" s="10">
        <v>3600.91</v>
      </c>
      <c r="L705" s="10">
        <v>109.78</v>
      </c>
      <c r="M705" s="10">
        <v>0</v>
      </c>
      <c r="N705" s="10">
        <v>0</v>
      </c>
      <c r="O705" s="10">
        <v>0</v>
      </c>
      <c r="P705" s="10">
        <v>1504</v>
      </c>
      <c r="Q705" s="10">
        <v>2556</v>
      </c>
      <c r="R705" s="10">
        <v>0</v>
      </c>
      <c r="S705" s="10">
        <v>46129.84</v>
      </c>
    </row>
    <row r="706" spans="1:19" ht="18" customHeight="1" x14ac:dyDescent="0.25">
      <c r="A706" s="5"/>
      <c r="B706" s="19" t="s">
        <v>809</v>
      </c>
      <c r="C706" s="20"/>
      <c r="D706" s="20"/>
      <c r="E706" s="20"/>
    </row>
    <row r="707" spans="1:19" ht="24.95" customHeight="1" x14ac:dyDescent="0.2">
      <c r="A707" s="16" t="s">
        <v>0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</row>
    <row r="708" spans="1:19" ht="15" x14ac:dyDescent="0.2">
      <c r="A708" s="17" t="s">
        <v>811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</row>
    <row r="709" spans="1:19" ht="15" customHeight="1" x14ac:dyDescent="0.2">
      <c r="A709" s="18" t="s">
        <v>1</v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1:19" x14ac:dyDescent="0.2">
      <c r="B710" s="3"/>
    </row>
    <row r="711" spans="1:19" x14ac:dyDescent="0.2">
      <c r="B711" s="3"/>
    </row>
    <row r="713" spans="1:19" s="15" customFormat="1" ht="34.5" thickBot="1" x14ac:dyDescent="0.3">
      <c r="A713" s="12" t="s">
        <v>812</v>
      </c>
      <c r="B713" s="13" t="s">
        <v>2</v>
      </c>
      <c r="C713" s="13" t="s">
        <v>3</v>
      </c>
      <c r="D713" s="13" t="s">
        <v>4</v>
      </c>
      <c r="E713" s="13" t="s">
        <v>5</v>
      </c>
      <c r="F713" s="13" t="s">
        <v>6</v>
      </c>
      <c r="G713" s="13" t="s">
        <v>7</v>
      </c>
      <c r="H713" s="13" t="s">
        <v>8</v>
      </c>
      <c r="I713" s="13" t="s">
        <v>9</v>
      </c>
      <c r="J713" s="13" t="s">
        <v>10</v>
      </c>
      <c r="K713" s="13" t="s">
        <v>11</v>
      </c>
      <c r="L713" s="13" t="s">
        <v>12</v>
      </c>
      <c r="M713" s="13" t="s">
        <v>13</v>
      </c>
      <c r="N713" s="13" t="s">
        <v>14</v>
      </c>
      <c r="O713" s="13" t="s">
        <v>15</v>
      </c>
      <c r="P713" s="13" t="s">
        <v>16</v>
      </c>
      <c r="Q713" s="13" t="s">
        <v>17</v>
      </c>
      <c r="R713" s="13" t="s">
        <v>18</v>
      </c>
      <c r="S713" s="14" t="s">
        <v>19</v>
      </c>
    </row>
    <row r="714" spans="1:19" ht="12" thickTop="1" x14ac:dyDescent="0.2"/>
    <row r="715" spans="1:19" x14ac:dyDescent="0.2">
      <c r="A715" s="7" t="s">
        <v>810</v>
      </c>
    </row>
    <row r="716" spans="1:19" x14ac:dyDescent="0.2">
      <c r="A716" s="7" t="s">
        <v>20</v>
      </c>
    </row>
    <row r="719" spans="1:19" x14ac:dyDescent="0.2">
      <c r="A719" s="6" t="s">
        <v>369</v>
      </c>
    </row>
    <row r="720" spans="1:19" x14ac:dyDescent="0.2">
      <c r="A720" s="11">
        <v>35</v>
      </c>
      <c r="B720" s="1" t="s">
        <v>370</v>
      </c>
      <c r="C720" s="1">
        <v>9330.6</v>
      </c>
      <c r="D720" s="1">
        <v>0</v>
      </c>
      <c r="E720" s="1">
        <v>0</v>
      </c>
      <c r="F720" s="1">
        <v>200</v>
      </c>
      <c r="G720" s="1">
        <v>1607.58</v>
      </c>
      <c r="H720" s="1">
        <v>0</v>
      </c>
      <c r="I720" s="1">
        <v>0</v>
      </c>
      <c r="J720" s="1">
        <v>0</v>
      </c>
      <c r="K720" s="1">
        <v>1668.01</v>
      </c>
      <c r="L720" s="1">
        <v>103.31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9366.86</v>
      </c>
    </row>
    <row r="721" spans="1:19" x14ac:dyDescent="0.2">
      <c r="A721" s="11">
        <v>70</v>
      </c>
      <c r="B721" s="1" t="s">
        <v>371</v>
      </c>
      <c r="C721" s="1">
        <v>13025.55</v>
      </c>
      <c r="D721" s="1">
        <v>0</v>
      </c>
      <c r="E721" s="1">
        <v>0</v>
      </c>
      <c r="F721" s="1">
        <v>150</v>
      </c>
      <c r="G721" s="1">
        <v>2594.8200000000002</v>
      </c>
      <c r="H721" s="1">
        <v>0</v>
      </c>
      <c r="I721" s="1">
        <v>0</v>
      </c>
      <c r="J721" s="1">
        <v>0</v>
      </c>
      <c r="K721" s="1">
        <v>2710.45</v>
      </c>
      <c r="L721" s="1">
        <v>140.26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12919.66</v>
      </c>
    </row>
    <row r="722" spans="1:19" x14ac:dyDescent="0.2">
      <c r="A722" s="11">
        <v>92</v>
      </c>
      <c r="B722" s="1" t="s">
        <v>372</v>
      </c>
      <c r="C722" s="1">
        <v>6147.9</v>
      </c>
      <c r="D722" s="1">
        <v>0</v>
      </c>
      <c r="E722" s="1">
        <v>0</v>
      </c>
      <c r="F722" s="1">
        <v>150</v>
      </c>
      <c r="G722" s="1">
        <v>771.82</v>
      </c>
      <c r="H722" s="1">
        <v>0</v>
      </c>
      <c r="I722" s="1">
        <v>0</v>
      </c>
      <c r="J722" s="1">
        <v>0</v>
      </c>
      <c r="K722" s="1">
        <v>798.99</v>
      </c>
      <c r="L722" s="1">
        <v>71.48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6199.25</v>
      </c>
    </row>
    <row r="723" spans="1:19" x14ac:dyDescent="0.2">
      <c r="A723" s="11">
        <v>132</v>
      </c>
      <c r="B723" s="1" t="s">
        <v>373</v>
      </c>
      <c r="C723" s="1">
        <v>3370.5</v>
      </c>
      <c r="D723" s="1">
        <v>1011.15</v>
      </c>
      <c r="E723" s="1">
        <v>3471.7</v>
      </c>
      <c r="F723" s="1">
        <v>200</v>
      </c>
      <c r="G723" s="1">
        <v>646.75</v>
      </c>
      <c r="H723" s="1">
        <v>0</v>
      </c>
      <c r="I723" s="1">
        <v>0</v>
      </c>
      <c r="J723" s="1">
        <v>0</v>
      </c>
      <c r="K723" s="1">
        <v>1039.25</v>
      </c>
      <c r="L723" s="1">
        <v>43.7</v>
      </c>
      <c r="M723" s="1">
        <v>0</v>
      </c>
      <c r="N723" s="1">
        <v>0</v>
      </c>
      <c r="O723" s="1">
        <v>0</v>
      </c>
      <c r="P723" s="1">
        <v>0</v>
      </c>
      <c r="Q723" s="1">
        <v>391</v>
      </c>
      <c r="R723" s="1">
        <v>0</v>
      </c>
      <c r="S723" s="1">
        <v>7226.15</v>
      </c>
    </row>
    <row r="724" spans="1:19" x14ac:dyDescent="0.2">
      <c r="A724" s="11">
        <v>144</v>
      </c>
      <c r="B724" s="1" t="s">
        <v>374</v>
      </c>
      <c r="C724" s="1">
        <v>4624.2</v>
      </c>
      <c r="D724" s="1">
        <v>0</v>
      </c>
      <c r="E724" s="1">
        <v>125</v>
      </c>
      <c r="F724" s="1">
        <v>150</v>
      </c>
      <c r="G724" s="1">
        <v>470.72</v>
      </c>
      <c r="H724" s="1">
        <v>0</v>
      </c>
      <c r="I724" s="1">
        <v>0</v>
      </c>
      <c r="J724" s="1">
        <v>0</v>
      </c>
      <c r="K724" s="1">
        <v>481.1</v>
      </c>
      <c r="L724" s="1">
        <v>56.24</v>
      </c>
      <c r="M724" s="1">
        <v>0</v>
      </c>
      <c r="N724" s="1">
        <v>0</v>
      </c>
      <c r="O724" s="1">
        <v>0</v>
      </c>
      <c r="P724" s="1">
        <v>1000</v>
      </c>
      <c r="Q724" s="1">
        <v>0</v>
      </c>
      <c r="R724" s="1">
        <v>0</v>
      </c>
      <c r="S724" s="1">
        <v>3832.58</v>
      </c>
    </row>
    <row r="725" spans="1:19" x14ac:dyDescent="0.2">
      <c r="A725" s="11">
        <v>180</v>
      </c>
      <c r="B725" s="1" t="s">
        <v>375</v>
      </c>
      <c r="C725" s="1">
        <v>3997.2</v>
      </c>
      <c r="D725" s="1">
        <v>0</v>
      </c>
      <c r="E725" s="1">
        <v>0</v>
      </c>
      <c r="F725" s="1">
        <v>150</v>
      </c>
      <c r="G725" s="1">
        <v>350.41</v>
      </c>
      <c r="H725" s="1">
        <v>0</v>
      </c>
      <c r="I725" s="1">
        <v>0</v>
      </c>
      <c r="J725" s="1">
        <v>0</v>
      </c>
      <c r="K725" s="1">
        <v>354.15</v>
      </c>
      <c r="L725" s="1">
        <v>49.97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4093.49</v>
      </c>
    </row>
    <row r="726" spans="1:19" x14ac:dyDescent="0.2">
      <c r="A726" s="11">
        <v>217</v>
      </c>
      <c r="B726" s="1" t="s">
        <v>376</v>
      </c>
      <c r="C726" s="1">
        <v>8958</v>
      </c>
      <c r="D726" s="1">
        <v>0</v>
      </c>
      <c r="E726" s="1">
        <v>0</v>
      </c>
      <c r="F726" s="1">
        <v>165</v>
      </c>
      <c r="G726" s="1">
        <v>1501.92</v>
      </c>
      <c r="H726" s="1">
        <v>0</v>
      </c>
      <c r="I726" s="1">
        <v>0</v>
      </c>
      <c r="J726" s="1">
        <v>0</v>
      </c>
      <c r="K726" s="1">
        <v>1558.38</v>
      </c>
      <c r="L726" s="1">
        <v>99.58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8966.9599999999991</v>
      </c>
    </row>
    <row r="727" spans="1:19" x14ac:dyDescent="0.2">
      <c r="A727" s="11">
        <v>257</v>
      </c>
      <c r="B727" s="1" t="s">
        <v>377</v>
      </c>
      <c r="C727" s="1">
        <v>7436.55</v>
      </c>
      <c r="D727" s="1">
        <v>0</v>
      </c>
      <c r="E727" s="1">
        <v>0</v>
      </c>
      <c r="F727" s="1">
        <v>130</v>
      </c>
      <c r="G727" s="1">
        <v>1098.45</v>
      </c>
      <c r="H727" s="1">
        <v>0</v>
      </c>
      <c r="I727" s="1">
        <v>0</v>
      </c>
      <c r="J727" s="1">
        <v>0</v>
      </c>
      <c r="K727" s="1">
        <v>1139.74</v>
      </c>
      <c r="L727" s="1">
        <v>84.37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7440.89</v>
      </c>
    </row>
    <row r="728" spans="1:19" x14ac:dyDescent="0.2">
      <c r="A728" s="11">
        <v>328</v>
      </c>
      <c r="B728" s="1" t="s">
        <v>378</v>
      </c>
      <c r="C728" s="1">
        <v>3210</v>
      </c>
      <c r="D728" s="1">
        <v>0</v>
      </c>
      <c r="E728" s="1">
        <v>60</v>
      </c>
      <c r="F728" s="1">
        <v>150</v>
      </c>
      <c r="G728" s="1">
        <v>141.69999999999999</v>
      </c>
      <c r="H728" s="1">
        <v>0</v>
      </c>
      <c r="I728" s="1">
        <v>0</v>
      </c>
      <c r="J728" s="1">
        <v>0</v>
      </c>
      <c r="K728" s="1">
        <v>144.94999999999999</v>
      </c>
      <c r="L728" s="1">
        <v>42.1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3374.65</v>
      </c>
    </row>
    <row r="729" spans="1:19" x14ac:dyDescent="0.2">
      <c r="A729" s="11">
        <v>352</v>
      </c>
      <c r="B729" s="1" t="s">
        <v>379</v>
      </c>
      <c r="C729" s="1">
        <v>4357.6499999999996</v>
      </c>
      <c r="D729" s="1">
        <v>0</v>
      </c>
      <c r="E729" s="1">
        <v>500</v>
      </c>
      <c r="F729" s="1">
        <v>130</v>
      </c>
      <c r="G729" s="1">
        <v>487.13</v>
      </c>
      <c r="H729" s="1">
        <v>0</v>
      </c>
      <c r="I729" s="1">
        <v>0</v>
      </c>
      <c r="J729" s="1">
        <v>0</v>
      </c>
      <c r="K729" s="1">
        <v>497.88</v>
      </c>
      <c r="L729" s="1">
        <v>53.58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4923.32</v>
      </c>
    </row>
    <row r="730" spans="1:19" x14ac:dyDescent="0.2">
      <c r="A730" s="11">
        <v>641</v>
      </c>
      <c r="B730" s="1" t="s">
        <v>380</v>
      </c>
      <c r="C730" s="1">
        <v>4749.6000000000004</v>
      </c>
      <c r="D730" s="1">
        <v>0</v>
      </c>
      <c r="E730" s="1">
        <v>500</v>
      </c>
      <c r="F730" s="1">
        <v>130</v>
      </c>
      <c r="G730" s="1">
        <v>566.54999999999995</v>
      </c>
      <c r="H730" s="1">
        <v>0</v>
      </c>
      <c r="I730" s="1">
        <v>0</v>
      </c>
      <c r="J730" s="1">
        <v>0</v>
      </c>
      <c r="K730" s="1">
        <v>581.58000000000004</v>
      </c>
      <c r="L730" s="1">
        <v>57.5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5307.07</v>
      </c>
    </row>
    <row r="731" spans="1:19" x14ac:dyDescent="0.2">
      <c r="A731" s="11">
        <v>671</v>
      </c>
      <c r="B731" s="1" t="s">
        <v>381</v>
      </c>
      <c r="C731" s="1">
        <v>4294.95</v>
      </c>
      <c r="D731" s="1">
        <v>1288.48</v>
      </c>
      <c r="E731" s="1">
        <v>2861.15</v>
      </c>
      <c r="F731" s="1">
        <v>130</v>
      </c>
      <c r="G731" s="1">
        <v>1007.19</v>
      </c>
      <c r="H731" s="1">
        <v>0</v>
      </c>
      <c r="I731" s="1">
        <v>0</v>
      </c>
      <c r="J731" s="1">
        <v>0</v>
      </c>
      <c r="K731" s="1">
        <v>1197.96</v>
      </c>
      <c r="L731" s="1">
        <v>52.95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8330.86</v>
      </c>
    </row>
    <row r="732" spans="1:19" x14ac:dyDescent="0.2">
      <c r="A732" s="11">
        <v>1022</v>
      </c>
      <c r="B732" s="1" t="s">
        <v>382</v>
      </c>
      <c r="C732" s="1">
        <v>5627.4</v>
      </c>
      <c r="D732" s="1">
        <v>0</v>
      </c>
      <c r="E732" s="1">
        <v>0</v>
      </c>
      <c r="F732" s="1">
        <v>130</v>
      </c>
      <c r="G732" s="1">
        <v>645.91999999999996</v>
      </c>
      <c r="H732" s="1">
        <v>0</v>
      </c>
      <c r="I732" s="1">
        <v>0</v>
      </c>
      <c r="J732" s="1">
        <v>0</v>
      </c>
      <c r="K732" s="1">
        <v>663.51</v>
      </c>
      <c r="L732" s="1">
        <v>66.27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5673.54</v>
      </c>
    </row>
    <row r="733" spans="1:19" x14ac:dyDescent="0.2">
      <c r="A733" s="11">
        <v>1120</v>
      </c>
      <c r="B733" s="1" t="s">
        <v>383</v>
      </c>
      <c r="C733" s="1">
        <v>3482.85</v>
      </c>
      <c r="D733" s="1">
        <v>1044.8599999999999</v>
      </c>
      <c r="E733" s="1">
        <v>3241.43</v>
      </c>
      <c r="F733" s="1">
        <v>110</v>
      </c>
      <c r="G733" s="1">
        <v>833.82</v>
      </c>
      <c r="H733" s="1">
        <v>0</v>
      </c>
      <c r="I733" s="1">
        <v>0</v>
      </c>
      <c r="J733" s="1">
        <v>0</v>
      </c>
      <c r="K733" s="1">
        <v>1038.4000000000001</v>
      </c>
      <c r="L733" s="1">
        <v>44.83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7629.73</v>
      </c>
    </row>
    <row r="734" spans="1:19" x14ac:dyDescent="0.2">
      <c r="A734" s="11">
        <v>1121</v>
      </c>
      <c r="B734" s="1" t="s">
        <v>384</v>
      </c>
      <c r="C734" s="1">
        <v>4185.3</v>
      </c>
      <c r="D734" s="1">
        <v>1255.5899999999999</v>
      </c>
      <c r="E734" s="1">
        <v>3174.12</v>
      </c>
      <c r="F734" s="1">
        <v>110</v>
      </c>
      <c r="G734" s="1">
        <v>879.04</v>
      </c>
      <c r="H734" s="1">
        <v>0</v>
      </c>
      <c r="I734" s="1">
        <v>0</v>
      </c>
      <c r="J734" s="1">
        <v>0</v>
      </c>
      <c r="K734" s="1">
        <v>1206.23</v>
      </c>
      <c r="L734" s="1">
        <v>51.85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8345.9699999999993</v>
      </c>
    </row>
    <row r="735" spans="1:19" x14ac:dyDescent="0.2">
      <c r="A735" s="11">
        <v>1124</v>
      </c>
      <c r="B735" s="1" t="s">
        <v>385</v>
      </c>
      <c r="C735" s="1">
        <v>3418.65</v>
      </c>
      <c r="D735" s="1">
        <v>0</v>
      </c>
      <c r="E735" s="1">
        <v>0</v>
      </c>
      <c r="F735" s="1">
        <v>110</v>
      </c>
      <c r="G735" s="1">
        <v>264.11</v>
      </c>
      <c r="H735" s="1">
        <v>0</v>
      </c>
      <c r="I735" s="1">
        <v>0</v>
      </c>
      <c r="J735" s="1">
        <v>0</v>
      </c>
      <c r="K735" s="1">
        <v>277.47000000000003</v>
      </c>
      <c r="L735" s="1">
        <v>44.19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3471.1</v>
      </c>
    </row>
    <row r="736" spans="1:19" x14ac:dyDescent="0.2">
      <c r="A736" s="11">
        <v>1125</v>
      </c>
      <c r="B736" s="1" t="s">
        <v>386</v>
      </c>
      <c r="C736" s="1">
        <v>2593.0500000000002</v>
      </c>
      <c r="D736" s="1">
        <v>777.91</v>
      </c>
      <c r="E736" s="1">
        <v>409.3</v>
      </c>
      <c r="F736" s="1">
        <v>110</v>
      </c>
      <c r="G736" s="1">
        <v>86.86</v>
      </c>
      <c r="H736" s="1">
        <v>0</v>
      </c>
      <c r="I736" s="1">
        <v>0</v>
      </c>
      <c r="J736" s="1">
        <v>0</v>
      </c>
      <c r="K736" s="1">
        <v>87.79</v>
      </c>
      <c r="L736" s="1">
        <v>35.93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3853.4</v>
      </c>
    </row>
    <row r="737" spans="1:19" x14ac:dyDescent="0.2">
      <c r="A737" s="11">
        <v>1152</v>
      </c>
      <c r="B737" s="1" t="s">
        <v>387</v>
      </c>
      <c r="C737" s="1">
        <v>2593.0500000000002</v>
      </c>
      <c r="D737" s="1">
        <v>0</v>
      </c>
      <c r="E737" s="1">
        <v>60</v>
      </c>
      <c r="F737" s="1">
        <v>110</v>
      </c>
      <c r="G737" s="1">
        <v>0</v>
      </c>
      <c r="H737" s="1">
        <v>0</v>
      </c>
      <c r="I737" s="1">
        <v>0</v>
      </c>
      <c r="J737" s="1">
        <v>0</v>
      </c>
      <c r="K737" s="1">
        <v>20.059999999999999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2742.99</v>
      </c>
    </row>
    <row r="738" spans="1:19" x14ac:dyDescent="0.2">
      <c r="A738" s="11">
        <v>1508</v>
      </c>
      <c r="B738" s="1" t="s">
        <v>388</v>
      </c>
      <c r="C738" s="1">
        <v>2593.0500000000002</v>
      </c>
      <c r="D738" s="1">
        <v>0</v>
      </c>
      <c r="E738" s="1">
        <v>0</v>
      </c>
      <c r="F738" s="1">
        <v>110</v>
      </c>
      <c r="G738" s="1">
        <v>0</v>
      </c>
      <c r="H738" s="1">
        <v>0</v>
      </c>
      <c r="I738" s="1">
        <v>0</v>
      </c>
      <c r="J738" s="1">
        <v>0</v>
      </c>
      <c r="K738" s="1">
        <v>13.53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2689.52</v>
      </c>
    </row>
    <row r="739" spans="1:19" x14ac:dyDescent="0.2">
      <c r="A739" s="11">
        <v>1634</v>
      </c>
      <c r="B739" s="1" t="s">
        <v>389</v>
      </c>
      <c r="C739" s="1">
        <v>2700</v>
      </c>
      <c r="D739" s="1">
        <v>0</v>
      </c>
      <c r="E739" s="1">
        <v>0</v>
      </c>
      <c r="F739" s="1">
        <v>110</v>
      </c>
      <c r="G739" s="1">
        <v>27.9</v>
      </c>
      <c r="H739" s="1">
        <v>0</v>
      </c>
      <c r="I739" s="1">
        <v>0</v>
      </c>
      <c r="J739" s="1">
        <v>0</v>
      </c>
      <c r="K739" s="1">
        <v>28.2</v>
      </c>
      <c r="L739" s="1">
        <v>37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2772.7</v>
      </c>
    </row>
    <row r="740" spans="1:19" x14ac:dyDescent="0.2">
      <c r="A740" s="11">
        <v>1681</v>
      </c>
      <c r="B740" s="1" t="s">
        <v>390</v>
      </c>
      <c r="C740" s="1">
        <v>3226.05</v>
      </c>
      <c r="D740" s="1">
        <v>0</v>
      </c>
      <c r="E740" s="1">
        <v>0</v>
      </c>
      <c r="F740" s="1">
        <v>110</v>
      </c>
      <c r="G740" s="1">
        <v>0</v>
      </c>
      <c r="H740" s="1">
        <v>0</v>
      </c>
      <c r="I740" s="1">
        <v>0</v>
      </c>
      <c r="J740" s="1">
        <v>0</v>
      </c>
      <c r="K740" s="1">
        <v>102.67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3233.38</v>
      </c>
    </row>
    <row r="741" spans="1:19" x14ac:dyDescent="0.2">
      <c r="A741" s="11">
        <v>1693</v>
      </c>
      <c r="B741" s="1" t="s">
        <v>391</v>
      </c>
      <c r="C741" s="1">
        <v>2840.85</v>
      </c>
      <c r="D741" s="1">
        <v>0</v>
      </c>
      <c r="E741" s="1">
        <v>1500</v>
      </c>
      <c r="F741" s="1">
        <v>110</v>
      </c>
      <c r="G741" s="1">
        <v>389.9</v>
      </c>
      <c r="H741" s="1">
        <v>0</v>
      </c>
      <c r="I741" s="1">
        <v>0</v>
      </c>
      <c r="J741" s="1">
        <v>0</v>
      </c>
      <c r="K741" s="1">
        <v>396.44</v>
      </c>
      <c r="L741" s="1">
        <v>38.409999999999997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4405.8999999999996</v>
      </c>
    </row>
    <row r="742" spans="1:19" x14ac:dyDescent="0.2">
      <c r="A742" s="11">
        <v>1826</v>
      </c>
      <c r="B742" s="1" t="s">
        <v>392</v>
      </c>
      <c r="C742" s="1">
        <v>8694</v>
      </c>
      <c r="D742" s="1">
        <v>0</v>
      </c>
      <c r="E742" s="1">
        <v>2000</v>
      </c>
      <c r="F742" s="1">
        <v>95</v>
      </c>
      <c r="G742" s="1">
        <v>0</v>
      </c>
      <c r="H742" s="1">
        <v>0</v>
      </c>
      <c r="I742" s="1">
        <v>0</v>
      </c>
      <c r="J742" s="1">
        <v>0</v>
      </c>
      <c r="K742" s="1">
        <v>1593.43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1109</v>
      </c>
      <c r="R742" s="1">
        <v>0</v>
      </c>
      <c r="S742" s="1">
        <v>8086.57</v>
      </c>
    </row>
    <row r="743" spans="1:19" x14ac:dyDescent="0.2">
      <c r="A743" s="11">
        <v>2018</v>
      </c>
      <c r="B743" s="1" t="s">
        <v>393</v>
      </c>
      <c r="C743" s="1">
        <v>3595.2</v>
      </c>
      <c r="D743" s="1">
        <v>0</v>
      </c>
      <c r="E743" s="1">
        <v>0</v>
      </c>
      <c r="F743" s="1">
        <v>95</v>
      </c>
      <c r="G743" s="1">
        <v>0</v>
      </c>
      <c r="H743" s="1">
        <v>0</v>
      </c>
      <c r="I743" s="1">
        <v>0</v>
      </c>
      <c r="J743" s="1">
        <v>0</v>
      </c>
      <c r="K743" s="1">
        <v>266.31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3423.89</v>
      </c>
    </row>
    <row r="744" spans="1:19" x14ac:dyDescent="0.2">
      <c r="A744" s="11">
        <v>2186</v>
      </c>
      <c r="B744" s="1" t="s">
        <v>394</v>
      </c>
      <c r="C744" s="1">
        <v>3424.05</v>
      </c>
      <c r="D744" s="1">
        <v>1027.22</v>
      </c>
      <c r="E744" s="1">
        <v>2527.2199999999998</v>
      </c>
      <c r="F744" s="1">
        <v>95</v>
      </c>
      <c r="G744" s="1">
        <v>0</v>
      </c>
      <c r="H744" s="1">
        <v>0</v>
      </c>
      <c r="I744" s="1">
        <v>0</v>
      </c>
      <c r="J744" s="1">
        <v>0</v>
      </c>
      <c r="K744" s="1">
        <v>691.56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1761</v>
      </c>
      <c r="R744" s="1">
        <v>0</v>
      </c>
      <c r="S744" s="1">
        <v>4620.93</v>
      </c>
    </row>
    <row r="745" spans="1:19" x14ac:dyDescent="0.2">
      <c r="A745" s="11">
        <v>2367</v>
      </c>
      <c r="B745" s="1" t="s">
        <v>395</v>
      </c>
      <c r="C745" s="1">
        <v>4294.95</v>
      </c>
      <c r="D745" s="1">
        <v>0</v>
      </c>
      <c r="E745" s="1">
        <v>0</v>
      </c>
      <c r="F745" s="1">
        <v>95</v>
      </c>
      <c r="G745" s="1">
        <v>0</v>
      </c>
      <c r="H745" s="1">
        <v>0</v>
      </c>
      <c r="I745" s="1">
        <v>0</v>
      </c>
      <c r="J745" s="1">
        <v>0</v>
      </c>
      <c r="K745" s="1">
        <v>342.44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4047.51</v>
      </c>
    </row>
    <row r="746" spans="1:19" x14ac:dyDescent="0.2">
      <c r="A746" s="11">
        <v>2436</v>
      </c>
      <c r="B746" s="1" t="s">
        <v>396</v>
      </c>
      <c r="C746" s="1">
        <v>5376.75</v>
      </c>
      <c r="D746" s="1">
        <v>0</v>
      </c>
      <c r="E746" s="1">
        <v>0</v>
      </c>
      <c r="F746" s="1">
        <v>95</v>
      </c>
      <c r="G746" s="1">
        <v>0</v>
      </c>
      <c r="H746" s="1">
        <v>0</v>
      </c>
      <c r="I746" s="1">
        <v>0</v>
      </c>
      <c r="J746" s="1">
        <v>0</v>
      </c>
      <c r="K746" s="1">
        <v>497.4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4974.3500000000004</v>
      </c>
    </row>
    <row r="747" spans="1:19" x14ac:dyDescent="0.2">
      <c r="A747" s="11">
        <v>2453</v>
      </c>
      <c r="B747" s="1" t="s">
        <v>397</v>
      </c>
      <c r="C747" s="1">
        <v>2593.0500000000002</v>
      </c>
      <c r="D747" s="1">
        <v>777.91</v>
      </c>
      <c r="E747" s="1">
        <v>319.3</v>
      </c>
      <c r="F747" s="1">
        <v>95</v>
      </c>
      <c r="G747" s="1">
        <v>0</v>
      </c>
      <c r="H747" s="1">
        <v>0</v>
      </c>
      <c r="I747" s="1">
        <v>0</v>
      </c>
      <c r="J747" s="1">
        <v>0</v>
      </c>
      <c r="K747" s="1">
        <v>46.64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3738.62</v>
      </c>
    </row>
    <row r="748" spans="1:19" x14ac:dyDescent="0.2">
      <c r="A748" s="11">
        <v>2482</v>
      </c>
      <c r="B748" s="1" t="s">
        <v>398</v>
      </c>
      <c r="C748" s="1">
        <v>3868.05</v>
      </c>
      <c r="D748" s="1">
        <v>0</v>
      </c>
      <c r="E748" s="1">
        <v>0</v>
      </c>
      <c r="F748" s="1">
        <v>95</v>
      </c>
      <c r="G748" s="1">
        <v>0</v>
      </c>
      <c r="H748" s="1">
        <v>0</v>
      </c>
      <c r="I748" s="1">
        <v>0</v>
      </c>
      <c r="J748" s="1">
        <v>0</v>
      </c>
      <c r="K748" s="1">
        <v>295.99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3667.06</v>
      </c>
    </row>
    <row r="749" spans="1:19" x14ac:dyDescent="0.2">
      <c r="A749" s="11">
        <v>2547</v>
      </c>
      <c r="B749" s="1" t="s">
        <v>399</v>
      </c>
      <c r="C749" s="1">
        <v>3868.05</v>
      </c>
      <c r="D749" s="1">
        <v>1160.4100000000001</v>
      </c>
      <c r="E749" s="1">
        <v>2595.9299999999998</v>
      </c>
      <c r="F749" s="1">
        <v>80</v>
      </c>
      <c r="G749" s="1">
        <v>0</v>
      </c>
      <c r="H749" s="1">
        <v>0</v>
      </c>
      <c r="I749" s="1">
        <v>0</v>
      </c>
      <c r="J749" s="1">
        <v>0</v>
      </c>
      <c r="K749" s="1">
        <v>810.62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6893.77</v>
      </c>
    </row>
    <row r="750" spans="1:19" x14ac:dyDescent="0.2">
      <c r="A750" s="11">
        <v>2798</v>
      </c>
      <c r="B750" s="1" t="s">
        <v>400</v>
      </c>
      <c r="C750" s="1">
        <v>2593.0500000000002</v>
      </c>
      <c r="D750" s="1">
        <v>0</v>
      </c>
      <c r="E750" s="1">
        <v>90</v>
      </c>
      <c r="F750" s="1">
        <v>80</v>
      </c>
      <c r="G750" s="1">
        <v>0</v>
      </c>
      <c r="H750" s="1">
        <v>0</v>
      </c>
      <c r="I750" s="1">
        <v>0</v>
      </c>
      <c r="J750" s="1">
        <v>0</v>
      </c>
      <c r="K750" s="1">
        <v>20.059999999999999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2742.99</v>
      </c>
    </row>
    <row r="751" spans="1:19" x14ac:dyDescent="0.2">
      <c r="A751" s="11">
        <v>2876</v>
      </c>
      <c r="B751" s="1" t="s">
        <v>401</v>
      </c>
      <c r="C751" s="1">
        <v>2593.0500000000002</v>
      </c>
      <c r="D751" s="1">
        <v>0</v>
      </c>
      <c r="E751" s="1">
        <v>150</v>
      </c>
      <c r="F751" s="1">
        <v>80</v>
      </c>
      <c r="G751" s="1">
        <v>0</v>
      </c>
      <c r="H751" s="1">
        <v>0</v>
      </c>
      <c r="I751" s="1">
        <v>0</v>
      </c>
      <c r="J751" s="1">
        <v>0</v>
      </c>
      <c r="K751" s="1">
        <v>26.59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2796.46</v>
      </c>
    </row>
    <row r="752" spans="1:19" x14ac:dyDescent="0.2">
      <c r="A752" s="11">
        <v>2881</v>
      </c>
      <c r="B752" s="1" t="s">
        <v>402</v>
      </c>
      <c r="C752" s="1">
        <v>2593.0500000000002</v>
      </c>
      <c r="D752" s="1">
        <v>0</v>
      </c>
      <c r="E752" s="1">
        <v>60</v>
      </c>
      <c r="F752" s="1">
        <v>80</v>
      </c>
      <c r="G752" s="1">
        <v>0</v>
      </c>
      <c r="H752" s="1">
        <v>0</v>
      </c>
      <c r="I752" s="1">
        <v>0</v>
      </c>
      <c r="J752" s="1">
        <v>0</v>
      </c>
      <c r="K752" s="1">
        <v>16.79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2716.26</v>
      </c>
    </row>
    <row r="753" spans="1:19" x14ac:dyDescent="0.2">
      <c r="A753" s="11">
        <v>2886</v>
      </c>
      <c r="B753" s="1" t="s">
        <v>403</v>
      </c>
      <c r="C753" s="1">
        <v>2593.0500000000002</v>
      </c>
      <c r="D753" s="1">
        <v>0</v>
      </c>
      <c r="E753" s="1">
        <v>90</v>
      </c>
      <c r="F753" s="1">
        <v>80</v>
      </c>
      <c r="G753" s="1">
        <v>0</v>
      </c>
      <c r="H753" s="1">
        <v>0</v>
      </c>
      <c r="I753" s="1">
        <v>0</v>
      </c>
      <c r="J753" s="1">
        <v>0</v>
      </c>
      <c r="K753" s="1">
        <v>20.059999999999999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2742.99</v>
      </c>
    </row>
    <row r="754" spans="1:19" x14ac:dyDescent="0.2">
      <c r="A754" s="11">
        <v>2910</v>
      </c>
      <c r="B754" s="1" t="s">
        <v>404</v>
      </c>
      <c r="C754" s="1">
        <v>2593.0500000000002</v>
      </c>
      <c r="D754" s="1">
        <v>561.83000000000004</v>
      </c>
      <c r="E754" s="1">
        <v>0</v>
      </c>
      <c r="F754" s="1">
        <v>80</v>
      </c>
      <c r="G754" s="1">
        <v>0</v>
      </c>
      <c r="H754" s="1">
        <v>0</v>
      </c>
      <c r="I754" s="1">
        <v>0</v>
      </c>
      <c r="J754" s="1">
        <v>0</v>
      </c>
      <c r="K754" s="1">
        <v>11.45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3223.43</v>
      </c>
    </row>
    <row r="755" spans="1:19" x14ac:dyDescent="0.2">
      <c r="A755" s="11">
        <v>3052</v>
      </c>
      <c r="B755" s="1" t="s">
        <v>405</v>
      </c>
      <c r="C755" s="1">
        <v>2074.44</v>
      </c>
      <c r="D755" s="1">
        <v>0</v>
      </c>
      <c r="E755" s="1">
        <v>150</v>
      </c>
      <c r="F755" s="1">
        <v>80</v>
      </c>
      <c r="G755" s="1">
        <v>0</v>
      </c>
      <c r="H755" s="1">
        <v>0</v>
      </c>
      <c r="I755" s="1">
        <v>0</v>
      </c>
      <c r="J755" s="1">
        <v>-31.34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2335.7800000000002</v>
      </c>
    </row>
    <row r="756" spans="1:19" x14ac:dyDescent="0.2">
      <c r="A756" s="11">
        <v>3066</v>
      </c>
      <c r="B756" s="1" t="s">
        <v>406</v>
      </c>
      <c r="C756" s="1">
        <v>4294.95</v>
      </c>
      <c r="D756" s="1">
        <v>0</v>
      </c>
      <c r="E756" s="1">
        <v>0</v>
      </c>
      <c r="F756" s="1">
        <v>80</v>
      </c>
      <c r="G756" s="1">
        <v>0</v>
      </c>
      <c r="H756" s="1">
        <v>0</v>
      </c>
      <c r="I756" s="1">
        <v>0</v>
      </c>
      <c r="J756" s="1">
        <v>0</v>
      </c>
      <c r="K756" s="1">
        <v>340.81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859</v>
      </c>
      <c r="R756" s="1">
        <v>0</v>
      </c>
      <c r="S756" s="1">
        <v>3175.14</v>
      </c>
    </row>
    <row r="757" spans="1:19" x14ac:dyDescent="0.2">
      <c r="A757" s="11">
        <v>3154</v>
      </c>
      <c r="B757" s="1" t="s">
        <v>407</v>
      </c>
      <c r="C757" s="1">
        <v>2840.85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28.52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2812.33</v>
      </c>
    </row>
    <row r="758" spans="1:19" x14ac:dyDescent="0.2">
      <c r="A758" s="11">
        <v>3193</v>
      </c>
      <c r="B758" s="1" t="s">
        <v>408</v>
      </c>
      <c r="C758" s="1">
        <v>2593.0500000000002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-8.59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2601.64</v>
      </c>
    </row>
    <row r="759" spans="1:19" x14ac:dyDescent="0.2">
      <c r="A759" s="11">
        <v>3396</v>
      </c>
      <c r="B759" s="1" t="s">
        <v>409</v>
      </c>
      <c r="C759" s="1">
        <v>10339.65</v>
      </c>
      <c r="D759" s="1">
        <v>0</v>
      </c>
      <c r="E759" s="1">
        <v>2000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1924.65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10415</v>
      </c>
    </row>
    <row r="760" spans="1:19" x14ac:dyDescent="0.2">
      <c r="A760" s="11">
        <v>3655</v>
      </c>
      <c r="B760" s="1" t="s">
        <v>410</v>
      </c>
      <c r="C760" s="1">
        <v>6210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628.86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5581.14</v>
      </c>
    </row>
    <row r="761" spans="1:19" x14ac:dyDescent="0.2">
      <c r="A761" s="11">
        <v>3794</v>
      </c>
      <c r="B761" s="1" t="s">
        <v>411</v>
      </c>
      <c r="C761" s="1">
        <v>5744.25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545.4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5198.8500000000004</v>
      </c>
    </row>
    <row r="762" spans="1:19" x14ac:dyDescent="0.2">
      <c r="A762" s="11">
        <v>3795</v>
      </c>
      <c r="B762" s="1" t="s">
        <v>412</v>
      </c>
      <c r="C762" s="1">
        <v>2593.0500000000002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-8.59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2601.64</v>
      </c>
    </row>
    <row r="763" spans="1:19" x14ac:dyDescent="0.2">
      <c r="A763" s="11">
        <v>3884</v>
      </c>
      <c r="B763" s="1" t="s">
        <v>413</v>
      </c>
      <c r="C763" s="1">
        <v>3076.5</v>
      </c>
      <c r="D763" s="1">
        <v>922.95</v>
      </c>
      <c r="E763" s="1">
        <v>2409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581.73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5826.72</v>
      </c>
    </row>
    <row r="764" spans="1:19" s="4" customFormat="1" x14ac:dyDescent="0.2">
      <c r="A764" s="9" t="s">
        <v>37</v>
      </c>
      <c r="C764" s="4" t="s">
        <v>38</v>
      </c>
      <c r="D764" s="4" t="s">
        <v>38</v>
      </c>
      <c r="E764" s="4" t="s">
        <v>38</v>
      </c>
      <c r="F764" s="4" t="s">
        <v>38</v>
      </c>
      <c r="G764" s="4" t="s">
        <v>38</v>
      </c>
      <c r="H764" s="4" t="s">
        <v>38</v>
      </c>
      <c r="I764" s="4" t="s">
        <v>38</v>
      </c>
      <c r="J764" s="4" t="s">
        <v>38</v>
      </c>
      <c r="K764" s="4" t="s">
        <v>38</v>
      </c>
      <c r="L764" s="4" t="s">
        <v>38</v>
      </c>
      <c r="M764" s="4" t="s">
        <v>38</v>
      </c>
      <c r="N764" s="4" t="s">
        <v>38</v>
      </c>
      <c r="O764" s="4" t="s">
        <v>38</v>
      </c>
      <c r="P764" s="4" t="s">
        <v>38</v>
      </c>
      <c r="Q764" s="4" t="s">
        <v>38</v>
      </c>
      <c r="R764" s="4" t="s">
        <v>38</v>
      </c>
      <c r="S764" s="4" t="s">
        <v>38</v>
      </c>
    </row>
    <row r="765" spans="1:19" x14ac:dyDescent="0.2">
      <c r="C765" s="10">
        <v>195209.04</v>
      </c>
      <c r="D765" s="10">
        <v>9828.31</v>
      </c>
      <c r="E765" s="10">
        <v>28294.15</v>
      </c>
      <c r="F765" s="10">
        <v>4260</v>
      </c>
      <c r="G765" s="10">
        <v>14372.59</v>
      </c>
      <c r="H765" s="10">
        <v>0</v>
      </c>
      <c r="I765" s="10">
        <v>0</v>
      </c>
      <c r="J765" s="10">
        <v>-48.52</v>
      </c>
      <c r="K765" s="10">
        <v>24696.05</v>
      </c>
      <c r="L765" s="10">
        <v>1173.52</v>
      </c>
      <c r="M765" s="10">
        <v>0</v>
      </c>
      <c r="N765" s="10">
        <v>0</v>
      </c>
      <c r="O765" s="10">
        <v>0</v>
      </c>
      <c r="P765" s="10">
        <v>1000</v>
      </c>
      <c r="Q765" s="10">
        <v>4120</v>
      </c>
      <c r="R765" s="10">
        <v>0</v>
      </c>
      <c r="S765" s="10">
        <v>221023.04</v>
      </c>
    </row>
    <row r="766" spans="1:19" ht="18" customHeight="1" x14ac:dyDescent="0.25">
      <c r="A766" s="5"/>
      <c r="B766" s="19" t="s">
        <v>809</v>
      </c>
      <c r="C766" s="20"/>
      <c r="D766" s="20"/>
      <c r="E766" s="20"/>
    </row>
    <row r="767" spans="1:19" ht="24.95" customHeight="1" x14ac:dyDescent="0.2">
      <c r="A767" s="16" t="s">
        <v>0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</row>
    <row r="768" spans="1:19" ht="15" x14ac:dyDescent="0.2">
      <c r="A768" s="17" t="s">
        <v>811</v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</row>
    <row r="769" spans="1:19" ht="15" customHeight="1" x14ac:dyDescent="0.2">
      <c r="A769" s="18" t="s">
        <v>1</v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1:19" x14ac:dyDescent="0.2">
      <c r="B770" s="3"/>
    </row>
    <row r="771" spans="1:19" x14ac:dyDescent="0.2">
      <c r="B771" s="3"/>
    </row>
    <row r="773" spans="1:19" s="15" customFormat="1" ht="34.5" thickBot="1" x14ac:dyDescent="0.3">
      <c r="A773" s="12" t="s">
        <v>812</v>
      </c>
      <c r="B773" s="13" t="s">
        <v>2</v>
      </c>
      <c r="C773" s="13" t="s">
        <v>3</v>
      </c>
      <c r="D773" s="13" t="s">
        <v>4</v>
      </c>
      <c r="E773" s="13" t="s">
        <v>5</v>
      </c>
      <c r="F773" s="13" t="s">
        <v>6</v>
      </c>
      <c r="G773" s="13" t="s">
        <v>7</v>
      </c>
      <c r="H773" s="13" t="s">
        <v>8</v>
      </c>
      <c r="I773" s="13" t="s">
        <v>9</v>
      </c>
      <c r="J773" s="13" t="s">
        <v>10</v>
      </c>
      <c r="K773" s="13" t="s">
        <v>11</v>
      </c>
      <c r="L773" s="13" t="s">
        <v>12</v>
      </c>
      <c r="M773" s="13" t="s">
        <v>13</v>
      </c>
      <c r="N773" s="13" t="s">
        <v>14</v>
      </c>
      <c r="O773" s="13" t="s">
        <v>15</v>
      </c>
      <c r="P773" s="13" t="s">
        <v>16</v>
      </c>
      <c r="Q773" s="13" t="s">
        <v>17</v>
      </c>
      <c r="R773" s="13" t="s">
        <v>18</v>
      </c>
      <c r="S773" s="14" t="s">
        <v>19</v>
      </c>
    </row>
    <row r="774" spans="1:19" ht="12" thickTop="1" x14ac:dyDescent="0.2"/>
    <row r="775" spans="1:19" x14ac:dyDescent="0.2">
      <c r="A775" s="7" t="s">
        <v>810</v>
      </c>
    </row>
    <row r="776" spans="1:19" x14ac:dyDescent="0.2">
      <c r="A776" s="7" t="s">
        <v>20</v>
      </c>
    </row>
    <row r="779" spans="1:19" x14ac:dyDescent="0.2">
      <c r="A779" s="6" t="s">
        <v>414</v>
      </c>
    </row>
    <row r="780" spans="1:19" x14ac:dyDescent="0.2">
      <c r="A780" s="11">
        <v>23</v>
      </c>
      <c r="B780" s="1" t="s">
        <v>415</v>
      </c>
      <c r="C780" s="1">
        <v>5585.7</v>
      </c>
      <c r="D780" s="1">
        <v>0</v>
      </c>
      <c r="E780" s="1">
        <v>0</v>
      </c>
      <c r="F780" s="1">
        <v>130</v>
      </c>
      <c r="G780" s="1">
        <v>0</v>
      </c>
      <c r="H780" s="1">
        <v>0</v>
      </c>
      <c r="I780" s="1">
        <v>0</v>
      </c>
      <c r="J780" s="1">
        <v>0</v>
      </c>
      <c r="K780" s="1">
        <v>540.29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5175.41</v>
      </c>
    </row>
    <row r="781" spans="1:19" x14ac:dyDescent="0.2">
      <c r="A781" s="11">
        <v>313</v>
      </c>
      <c r="B781" s="1" t="s">
        <v>416</v>
      </c>
      <c r="C781" s="1">
        <v>5407.95</v>
      </c>
      <c r="D781" s="1">
        <v>0</v>
      </c>
      <c r="E781" s="1">
        <v>0</v>
      </c>
      <c r="F781" s="1">
        <v>130</v>
      </c>
      <c r="G781" s="1">
        <v>599.54</v>
      </c>
      <c r="H781" s="1">
        <v>0</v>
      </c>
      <c r="I781" s="1">
        <v>0</v>
      </c>
      <c r="J781" s="1">
        <v>0</v>
      </c>
      <c r="K781" s="1">
        <v>615.87</v>
      </c>
      <c r="L781" s="1">
        <v>64.08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5457.54</v>
      </c>
    </row>
    <row r="782" spans="1:19" x14ac:dyDescent="0.2">
      <c r="A782" s="11">
        <v>1057</v>
      </c>
      <c r="B782" s="1" t="s">
        <v>417</v>
      </c>
      <c r="C782" s="1">
        <v>4969.05</v>
      </c>
      <c r="D782" s="1">
        <v>0</v>
      </c>
      <c r="E782" s="1">
        <v>0</v>
      </c>
      <c r="F782" s="1">
        <v>110</v>
      </c>
      <c r="G782" s="1">
        <v>504.1</v>
      </c>
      <c r="H782" s="1">
        <v>0</v>
      </c>
      <c r="I782" s="1">
        <v>0</v>
      </c>
      <c r="J782" s="1">
        <v>0</v>
      </c>
      <c r="K782" s="1">
        <v>516.53</v>
      </c>
      <c r="L782" s="1">
        <v>59.69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5006.93</v>
      </c>
    </row>
    <row r="783" spans="1:19" x14ac:dyDescent="0.2">
      <c r="A783" s="11">
        <v>1965</v>
      </c>
      <c r="B783" s="1" t="s">
        <v>418</v>
      </c>
      <c r="C783" s="1">
        <v>3675.45</v>
      </c>
      <c r="D783" s="1">
        <v>0</v>
      </c>
      <c r="E783" s="1">
        <v>0</v>
      </c>
      <c r="F783" s="1">
        <v>95</v>
      </c>
      <c r="G783" s="1">
        <v>0</v>
      </c>
      <c r="H783" s="1">
        <v>0</v>
      </c>
      <c r="I783" s="1">
        <v>0</v>
      </c>
      <c r="J783" s="1">
        <v>0</v>
      </c>
      <c r="K783" s="1">
        <v>275.04000000000002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3495.41</v>
      </c>
    </row>
    <row r="784" spans="1:19" x14ac:dyDescent="0.2">
      <c r="A784" s="11">
        <v>2175</v>
      </c>
      <c r="B784" s="1" t="s">
        <v>419</v>
      </c>
      <c r="C784" s="1">
        <v>2969.25</v>
      </c>
      <c r="D784" s="1">
        <v>0</v>
      </c>
      <c r="E784" s="1">
        <v>700</v>
      </c>
      <c r="F784" s="1">
        <v>95</v>
      </c>
      <c r="G784" s="1">
        <v>0</v>
      </c>
      <c r="H784" s="1">
        <v>0</v>
      </c>
      <c r="I784" s="1">
        <v>0</v>
      </c>
      <c r="J784" s="1">
        <v>0</v>
      </c>
      <c r="K784" s="1">
        <v>274.36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3489.89</v>
      </c>
    </row>
    <row r="785" spans="1:19" x14ac:dyDescent="0.2">
      <c r="A785" s="11">
        <v>2792</v>
      </c>
      <c r="B785" s="1" t="s">
        <v>420</v>
      </c>
      <c r="C785" s="1">
        <v>4294.95</v>
      </c>
      <c r="D785" s="1">
        <v>0</v>
      </c>
      <c r="E785" s="1">
        <v>0</v>
      </c>
      <c r="F785" s="1">
        <v>80</v>
      </c>
      <c r="G785" s="1">
        <v>0</v>
      </c>
      <c r="H785" s="1">
        <v>0</v>
      </c>
      <c r="I785" s="1">
        <v>0</v>
      </c>
      <c r="J785" s="1">
        <v>0</v>
      </c>
      <c r="K785" s="1">
        <v>340.81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1316</v>
      </c>
      <c r="R785" s="1">
        <v>0</v>
      </c>
      <c r="S785" s="1">
        <v>2718.14</v>
      </c>
    </row>
    <row r="786" spans="1:19" x14ac:dyDescent="0.2">
      <c r="A786" s="11">
        <v>3017</v>
      </c>
      <c r="B786" s="1" t="s">
        <v>421</v>
      </c>
      <c r="C786" s="1">
        <v>4483.05</v>
      </c>
      <c r="D786" s="1">
        <v>0</v>
      </c>
      <c r="E786" s="1">
        <v>0</v>
      </c>
      <c r="F786" s="1">
        <v>80</v>
      </c>
      <c r="G786" s="1">
        <v>0</v>
      </c>
      <c r="H786" s="1">
        <v>0</v>
      </c>
      <c r="I786" s="1">
        <v>0</v>
      </c>
      <c r="J786" s="1">
        <v>0</v>
      </c>
      <c r="K786" s="1">
        <v>361.27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4201.78</v>
      </c>
    </row>
    <row r="787" spans="1:19" x14ac:dyDescent="0.2">
      <c r="A787" s="11">
        <v>3868</v>
      </c>
      <c r="B787" s="1" t="s">
        <v>422</v>
      </c>
      <c r="C787" s="1">
        <v>7369.5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863.02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6506.48</v>
      </c>
    </row>
    <row r="788" spans="1:19" s="4" customFormat="1" x14ac:dyDescent="0.2">
      <c r="A788" s="9" t="s">
        <v>37</v>
      </c>
      <c r="C788" s="4" t="s">
        <v>38</v>
      </c>
      <c r="D788" s="4" t="s">
        <v>38</v>
      </c>
      <c r="E788" s="4" t="s">
        <v>38</v>
      </c>
      <c r="F788" s="4" t="s">
        <v>38</v>
      </c>
      <c r="G788" s="4" t="s">
        <v>38</v>
      </c>
      <c r="H788" s="4" t="s">
        <v>38</v>
      </c>
      <c r="I788" s="4" t="s">
        <v>38</v>
      </c>
      <c r="J788" s="4" t="s">
        <v>38</v>
      </c>
      <c r="K788" s="4" t="s">
        <v>38</v>
      </c>
      <c r="L788" s="4" t="s">
        <v>38</v>
      </c>
      <c r="M788" s="4" t="s">
        <v>38</v>
      </c>
      <c r="N788" s="4" t="s">
        <v>38</v>
      </c>
      <c r="O788" s="4" t="s">
        <v>38</v>
      </c>
      <c r="P788" s="4" t="s">
        <v>38</v>
      </c>
      <c r="Q788" s="4" t="s">
        <v>38</v>
      </c>
      <c r="R788" s="4" t="s">
        <v>38</v>
      </c>
      <c r="S788" s="4" t="s">
        <v>38</v>
      </c>
    </row>
    <row r="789" spans="1:19" x14ac:dyDescent="0.2">
      <c r="C789" s="10">
        <v>38754.9</v>
      </c>
      <c r="D789" s="10">
        <v>0</v>
      </c>
      <c r="E789" s="10">
        <v>700</v>
      </c>
      <c r="F789" s="10">
        <v>720</v>
      </c>
      <c r="G789" s="10">
        <v>1103.6400000000001</v>
      </c>
      <c r="H789" s="10">
        <v>0</v>
      </c>
      <c r="I789" s="10">
        <v>0</v>
      </c>
      <c r="J789" s="10">
        <v>0</v>
      </c>
      <c r="K789" s="10">
        <v>3787.19</v>
      </c>
      <c r="L789" s="10">
        <v>123.77</v>
      </c>
      <c r="M789" s="10">
        <v>0</v>
      </c>
      <c r="N789" s="10">
        <v>0</v>
      </c>
      <c r="O789" s="10">
        <v>0</v>
      </c>
      <c r="P789" s="10">
        <v>0</v>
      </c>
      <c r="Q789" s="10">
        <v>1316</v>
      </c>
      <c r="R789" s="10">
        <v>0</v>
      </c>
      <c r="S789" s="10">
        <v>36051.58</v>
      </c>
    </row>
    <row r="790" spans="1:19" ht="18" customHeight="1" x14ac:dyDescent="0.25">
      <c r="A790" s="5"/>
      <c r="B790" s="19" t="s">
        <v>809</v>
      </c>
      <c r="C790" s="20"/>
      <c r="D790" s="20"/>
      <c r="E790" s="20"/>
    </row>
    <row r="791" spans="1:19" ht="24.95" customHeight="1" x14ac:dyDescent="0.2">
      <c r="A791" s="16" t="s">
        <v>0</v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</row>
    <row r="792" spans="1:19" ht="15" x14ac:dyDescent="0.2">
      <c r="A792" s="17" t="s">
        <v>811</v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</row>
    <row r="793" spans="1:19" ht="15" customHeight="1" x14ac:dyDescent="0.2">
      <c r="A793" s="18" t="s">
        <v>1</v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1:19" x14ac:dyDescent="0.2">
      <c r="B794" s="3"/>
    </row>
    <row r="795" spans="1:19" x14ac:dyDescent="0.2">
      <c r="B795" s="3"/>
    </row>
    <row r="797" spans="1:19" s="15" customFormat="1" ht="34.5" thickBot="1" x14ac:dyDescent="0.3">
      <c r="A797" s="12" t="s">
        <v>812</v>
      </c>
      <c r="B797" s="13" t="s">
        <v>2</v>
      </c>
      <c r="C797" s="13" t="s">
        <v>3</v>
      </c>
      <c r="D797" s="13" t="s">
        <v>4</v>
      </c>
      <c r="E797" s="13" t="s">
        <v>5</v>
      </c>
      <c r="F797" s="13" t="s">
        <v>6</v>
      </c>
      <c r="G797" s="13" t="s">
        <v>7</v>
      </c>
      <c r="H797" s="13" t="s">
        <v>8</v>
      </c>
      <c r="I797" s="13" t="s">
        <v>9</v>
      </c>
      <c r="J797" s="13" t="s">
        <v>10</v>
      </c>
      <c r="K797" s="13" t="s">
        <v>11</v>
      </c>
      <c r="L797" s="13" t="s">
        <v>12</v>
      </c>
      <c r="M797" s="13" t="s">
        <v>13</v>
      </c>
      <c r="N797" s="13" t="s">
        <v>14</v>
      </c>
      <c r="O797" s="13" t="s">
        <v>15</v>
      </c>
      <c r="P797" s="13" t="s">
        <v>16</v>
      </c>
      <c r="Q797" s="13" t="s">
        <v>17</v>
      </c>
      <c r="R797" s="13" t="s">
        <v>18</v>
      </c>
      <c r="S797" s="14" t="s">
        <v>19</v>
      </c>
    </row>
    <row r="798" spans="1:19" ht="12" thickTop="1" x14ac:dyDescent="0.2"/>
    <row r="799" spans="1:19" x14ac:dyDescent="0.2">
      <c r="A799" s="7" t="s">
        <v>810</v>
      </c>
    </row>
    <row r="800" spans="1:19" x14ac:dyDescent="0.2">
      <c r="A800" s="7" t="s">
        <v>20</v>
      </c>
    </row>
    <row r="803" spans="1:19" x14ac:dyDescent="0.2">
      <c r="A803" s="6" t="s">
        <v>423</v>
      </c>
    </row>
    <row r="804" spans="1:19" x14ac:dyDescent="0.2">
      <c r="A804" s="11">
        <v>31</v>
      </c>
      <c r="B804" s="1" t="s">
        <v>424</v>
      </c>
      <c r="C804" s="1">
        <v>5188.5</v>
      </c>
      <c r="D804" s="1">
        <v>1383.6</v>
      </c>
      <c r="E804" s="1">
        <v>0</v>
      </c>
      <c r="F804" s="1">
        <v>130</v>
      </c>
      <c r="G804" s="1">
        <v>752.78</v>
      </c>
      <c r="H804" s="1">
        <v>250</v>
      </c>
      <c r="I804" s="1">
        <v>0</v>
      </c>
      <c r="J804" s="1">
        <v>0</v>
      </c>
      <c r="K804" s="1">
        <v>786.89</v>
      </c>
      <c r="L804" s="1">
        <v>61.88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6856.11</v>
      </c>
    </row>
    <row r="805" spans="1:19" x14ac:dyDescent="0.2">
      <c r="A805" s="11">
        <v>89</v>
      </c>
      <c r="B805" s="1" t="s">
        <v>425</v>
      </c>
      <c r="C805" s="1">
        <v>3787.8</v>
      </c>
      <c r="D805" s="1">
        <v>1136.3399999999999</v>
      </c>
      <c r="E805" s="1">
        <v>2631.3</v>
      </c>
      <c r="F805" s="1">
        <v>130</v>
      </c>
      <c r="G805" s="1">
        <v>1035.3800000000001</v>
      </c>
      <c r="H805" s="1">
        <v>250</v>
      </c>
      <c r="I805" s="1">
        <v>0</v>
      </c>
      <c r="J805" s="1">
        <v>0</v>
      </c>
      <c r="K805" s="1">
        <v>1083.71</v>
      </c>
      <c r="L805" s="1">
        <v>47.88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7839.23</v>
      </c>
    </row>
    <row r="806" spans="1:19" x14ac:dyDescent="0.2">
      <c r="A806" s="11">
        <v>137</v>
      </c>
      <c r="B806" s="1" t="s">
        <v>426</v>
      </c>
      <c r="C806" s="1">
        <v>3675.45</v>
      </c>
      <c r="D806" s="1">
        <v>0</v>
      </c>
      <c r="E806" s="1">
        <v>0</v>
      </c>
      <c r="F806" s="1">
        <v>130</v>
      </c>
      <c r="G806" s="1">
        <v>336.39</v>
      </c>
      <c r="H806" s="1">
        <v>250</v>
      </c>
      <c r="I806" s="1">
        <v>0</v>
      </c>
      <c r="J806" s="1">
        <v>0</v>
      </c>
      <c r="K806" s="1">
        <v>342.65</v>
      </c>
      <c r="L806" s="1">
        <v>46.75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4002.44</v>
      </c>
    </row>
    <row r="807" spans="1:19" x14ac:dyDescent="0.2">
      <c r="A807" s="11">
        <v>277</v>
      </c>
      <c r="B807" s="1" t="s">
        <v>427</v>
      </c>
      <c r="C807" s="1">
        <v>3370.5</v>
      </c>
      <c r="D807" s="1">
        <v>112.35</v>
      </c>
      <c r="E807" s="1">
        <v>0</v>
      </c>
      <c r="F807" s="1">
        <v>130</v>
      </c>
      <c r="G807" s="1">
        <v>294.69</v>
      </c>
      <c r="H807" s="1">
        <v>250</v>
      </c>
      <c r="I807" s="1">
        <v>0</v>
      </c>
      <c r="J807" s="1">
        <v>0</v>
      </c>
      <c r="K807" s="1">
        <v>311.04000000000002</v>
      </c>
      <c r="L807" s="1">
        <v>43.7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3802.8</v>
      </c>
    </row>
    <row r="808" spans="1:19" x14ac:dyDescent="0.2">
      <c r="A808" s="11">
        <v>446</v>
      </c>
      <c r="B808" s="1" t="s">
        <v>428</v>
      </c>
      <c r="C808" s="1">
        <v>5763</v>
      </c>
      <c r="D808" s="1">
        <v>1728.9</v>
      </c>
      <c r="E808" s="1">
        <v>384.2</v>
      </c>
      <c r="F808" s="1">
        <v>130</v>
      </c>
      <c r="G808" s="1">
        <v>1041.7</v>
      </c>
      <c r="H808" s="1">
        <v>250</v>
      </c>
      <c r="I808" s="1">
        <v>0</v>
      </c>
      <c r="J808" s="1">
        <v>0</v>
      </c>
      <c r="K808" s="1">
        <v>1090.26</v>
      </c>
      <c r="L808" s="1">
        <v>67.63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8139.91</v>
      </c>
    </row>
    <row r="809" spans="1:19" x14ac:dyDescent="0.2">
      <c r="A809" s="11">
        <v>645</v>
      </c>
      <c r="B809" s="1" t="s">
        <v>429</v>
      </c>
      <c r="C809" s="1">
        <v>2593.0500000000002</v>
      </c>
      <c r="D809" s="1">
        <v>0</v>
      </c>
      <c r="E809" s="1">
        <v>0</v>
      </c>
      <c r="F809" s="1">
        <v>0</v>
      </c>
      <c r="G809" s="1">
        <v>0</v>
      </c>
      <c r="H809" s="1">
        <v>250</v>
      </c>
      <c r="I809" s="1">
        <v>0</v>
      </c>
      <c r="J809" s="1">
        <v>0</v>
      </c>
      <c r="K809" s="1">
        <v>39.81</v>
      </c>
      <c r="L809" s="1">
        <v>0</v>
      </c>
      <c r="M809" s="1">
        <v>0</v>
      </c>
      <c r="N809" s="1">
        <v>8.59</v>
      </c>
      <c r="O809" s="1">
        <v>0</v>
      </c>
      <c r="P809" s="1">
        <v>0</v>
      </c>
      <c r="Q809" s="1">
        <v>0</v>
      </c>
      <c r="R809" s="1">
        <v>0</v>
      </c>
      <c r="S809" s="1">
        <v>2794.65</v>
      </c>
    </row>
    <row r="810" spans="1:19" x14ac:dyDescent="0.2">
      <c r="A810" s="11">
        <v>1134</v>
      </c>
      <c r="B810" s="1" t="s">
        <v>430</v>
      </c>
      <c r="C810" s="1">
        <v>8797.5</v>
      </c>
      <c r="D810" s="1">
        <v>0</v>
      </c>
      <c r="E810" s="1">
        <v>5000</v>
      </c>
      <c r="F810" s="1">
        <v>110</v>
      </c>
      <c r="G810" s="1">
        <v>2806.75</v>
      </c>
      <c r="H810" s="1">
        <v>0</v>
      </c>
      <c r="I810" s="1">
        <v>0</v>
      </c>
      <c r="J810" s="1">
        <v>0</v>
      </c>
      <c r="K810" s="1">
        <v>2932.45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13781.8</v>
      </c>
    </row>
    <row r="811" spans="1:19" x14ac:dyDescent="0.2">
      <c r="A811" s="11">
        <v>1136</v>
      </c>
      <c r="B811" s="1" t="s">
        <v>431</v>
      </c>
      <c r="C811" s="1">
        <v>4780.95</v>
      </c>
      <c r="D811" s="1">
        <v>0</v>
      </c>
      <c r="E811" s="1">
        <v>0</v>
      </c>
      <c r="F811" s="1">
        <v>110</v>
      </c>
      <c r="G811" s="1">
        <v>469.18</v>
      </c>
      <c r="H811" s="1">
        <v>0</v>
      </c>
      <c r="I811" s="1">
        <v>0</v>
      </c>
      <c r="J811" s="1">
        <v>0</v>
      </c>
      <c r="K811" s="1">
        <v>479.54</v>
      </c>
      <c r="L811" s="1">
        <v>57.81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4822.78</v>
      </c>
    </row>
    <row r="812" spans="1:19" x14ac:dyDescent="0.2">
      <c r="A812" s="11">
        <v>1363</v>
      </c>
      <c r="B812" s="1" t="s">
        <v>432</v>
      </c>
      <c r="C812" s="1">
        <v>3498.9</v>
      </c>
      <c r="D812" s="1">
        <v>0</v>
      </c>
      <c r="E812" s="1">
        <v>0</v>
      </c>
      <c r="F812" s="1">
        <v>110</v>
      </c>
      <c r="G812" s="1">
        <v>300.99</v>
      </c>
      <c r="H812" s="1">
        <v>250</v>
      </c>
      <c r="I812" s="1">
        <v>0</v>
      </c>
      <c r="J812" s="1">
        <v>0</v>
      </c>
      <c r="K812" s="1">
        <v>317.41000000000003</v>
      </c>
      <c r="L812" s="1">
        <v>44.99</v>
      </c>
      <c r="M812" s="1">
        <v>0</v>
      </c>
      <c r="N812" s="1">
        <v>0</v>
      </c>
      <c r="O812" s="1">
        <v>125.1</v>
      </c>
      <c r="P812" s="1">
        <v>0</v>
      </c>
      <c r="Q812" s="1">
        <v>1084</v>
      </c>
      <c r="R812" s="1">
        <v>0</v>
      </c>
      <c r="S812" s="1">
        <v>2588.39</v>
      </c>
    </row>
    <row r="813" spans="1:19" x14ac:dyDescent="0.2">
      <c r="A813" s="11">
        <v>1406</v>
      </c>
      <c r="B813" s="1" t="s">
        <v>433</v>
      </c>
      <c r="C813" s="1">
        <v>2593.0500000000002</v>
      </c>
      <c r="D813" s="1">
        <v>0</v>
      </c>
      <c r="E813" s="1">
        <v>0</v>
      </c>
      <c r="F813" s="1">
        <v>110</v>
      </c>
      <c r="G813" s="1">
        <v>0</v>
      </c>
      <c r="H813" s="1">
        <v>250</v>
      </c>
      <c r="I813" s="1">
        <v>0</v>
      </c>
      <c r="J813" s="1">
        <v>0</v>
      </c>
      <c r="K813" s="1">
        <v>40.729999999999997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2912.32</v>
      </c>
    </row>
    <row r="814" spans="1:19" x14ac:dyDescent="0.2">
      <c r="A814" s="11">
        <v>1457</v>
      </c>
      <c r="B814" s="1" t="s">
        <v>434</v>
      </c>
      <c r="C814" s="1">
        <v>3001.35</v>
      </c>
      <c r="D814" s="1">
        <v>0</v>
      </c>
      <c r="E814" s="1">
        <v>0</v>
      </c>
      <c r="F814" s="1">
        <v>0</v>
      </c>
      <c r="G814" s="1">
        <v>0</v>
      </c>
      <c r="H814" s="1">
        <v>250</v>
      </c>
      <c r="I814" s="1">
        <v>0</v>
      </c>
      <c r="J814" s="1">
        <v>0</v>
      </c>
      <c r="K814" s="1">
        <v>110.4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3140.95</v>
      </c>
    </row>
    <row r="815" spans="1:19" x14ac:dyDescent="0.2">
      <c r="A815" s="11">
        <v>1506</v>
      </c>
      <c r="B815" s="1" t="s">
        <v>435</v>
      </c>
      <c r="C815" s="1">
        <v>2593.0500000000002</v>
      </c>
      <c r="D815" s="1">
        <v>0</v>
      </c>
      <c r="E815" s="1">
        <v>0</v>
      </c>
      <c r="F815" s="1">
        <v>110</v>
      </c>
      <c r="G815" s="1">
        <v>0</v>
      </c>
      <c r="H815" s="1">
        <v>250</v>
      </c>
      <c r="I815" s="1">
        <v>0</v>
      </c>
      <c r="J815" s="1">
        <v>0</v>
      </c>
      <c r="K815" s="1">
        <v>40.729999999999997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2912.32</v>
      </c>
    </row>
    <row r="816" spans="1:19" x14ac:dyDescent="0.2">
      <c r="A816" s="11">
        <v>1568</v>
      </c>
      <c r="B816" s="1" t="s">
        <v>436</v>
      </c>
      <c r="C816" s="1">
        <v>2420.1799999999998</v>
      </c>
      <c r="D816" s="1">
        <v>0</v>
      </c>
      <c r="E816" s="1">
        <v>0</v>
      </c>
      <c r="F816" s="1">
        <v>110</v>
      </c>
      <c r="G816" s="1">
        <v>0</v>
      </c>
      <c r="H816" s="1">
        <v>250</v>
      </c>
      <c r="I816" s="1">
        <v>0</v>
      </c>
      <c r="J816" s="1">
        <v>0</v>
      </c>
      <c r="K816" s="1">
        <v>21.92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2758.26</v>
      </c>
    </row>
    <row r="817" spans="1:19" x14ac:dyDescent="0.2">
      <c r="A817" s="11">
        <v>1572</v>
      </c>
      <c r="B817" s="1" t="s">
        <v>437</v>
      </c>
      <c r="C817" s="1">
        <v>3097.65</v>
      </c>
      <c r="D817" s="1">
        <v>154.88</v>
      </c>
      <c r="E817" s="1">
        <v>0</v>
      </c>
      <c r="F817" s="1">
        <v>110</v>
      </c>
      <c r="G817" s="1">
        <v>260</v>
      </c>
      <c r="H817" s="1">
        <v>250</v>
      </c>
      <c r="I817" s="1">
        <v>0</v>
      </c>
      <c r="J817" s="1">
        <v>0</v>
      </c>
      <c r="K817" s="1">
        <v>277.72000000000003</v>
      </c>
      <c r="L817" s="1">
        <v>40.98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3553.83</v>
      </c>
    </row>
    <row r="818" spans="1:19" x14ac:dyDescent="0.2">
      <c r="A818" s="11">
        <v>1653</v>
      </c>
      <c r="B818" s="1" t="s">
        <v>438</v>
      </c>
      <c r="C818" s="1">
        <v>2593.0500000000002</v>
      </c>
      <c r="D818" s="1">
        <v>0</v>
      </c>
      <c r="E818" s="1">
        <v>0</v>
      </c>
      <c r="F818" s="1">
        <v>110</v>
      </c>
      <c r="G818" s="1">
        <v>0</v>
      </c>
      <c r="H818" s="1">
        <v>250</v>
      </c>
      <c r="I818" s="1">
        <v>0</v>
      </c>
      <c r="J818" s="1">
        <v>0</v>
      </c>
      <c r="K818" s="1">
        <v>40.729999999999997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233</v>
      </c>
      <c r="R818" s="1">
        <v>0</v>
      </c>
      <c r="S818" s="1">
        <v>2679.32</v>
      </c>
    </row>
    <row r="819" spans="1:19" x14ac:dyDescent="0.2">
      <c r="A819" s="11">
        <v>1664</v>
      </c>
      <c r="B819" s="1" t="s">
        <v>439</v>
      </c>
      <c r="C819" s="1">
        <v>2593.0500000000002</v>
      </c>
      <c r="D819" s="1">
        <v>259.31</v>
      </c>
      <c r="E819" s="1">
        <v>0</v>
      </c>
      <c r="F819" s="1">
        <v>110</v>
      </c>
      <c r="G819" s="1">
        <v>0</v>
      </c>
      <c r="H819" s="1">
        <v>250</v>
      </c>
      <c r="I819" s="1">
        <v>0</v>
      </c>
      <c r="J819" s="1">
        <v>0</v>
      </c>
      <c r="K819" s="1">
        <v>40.729999999999997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3171.63</v>
      </c>
    </row>
    <row r="820" spans="1:19" x14ac:dyDescent="0.2">
      <c r="A820" s="11">
        <v>1764</v>
      </c>
      <c r="B820" s="1" t="s">
        <v>440</v>
      </c>
      <c r="C820" s="1">
        <v>2593.0500000000002</v>
      </c>
      <c r="D820" s="1">
        <v>0</v>
      </c>
      <c r="E820" s="1">
        <v>0</v>
      </c>
      <c r="F820" s="1">
        <v>95</v>
      </c>
      <c r="G820" s="1">
        <v>0</v>
      </c>
      <c r="H820" s="1">
        <v>250</v>
      </c>
      <c r="I820" s="1">
        <v>0</v>
      </c>
      <c r="J820" s="1">
        <v>0</v>
      </c>
      <c r="K820" s="1">
        <v>50.14</v>
      </c>
      <c r="L820" s="1">
        <v>0</v>
      </c>
      <c r="M820" s="1">
        <v>0</v>
      </c>
      <c r="N820" s="1">
        <v>13.57</v>
      </c>
      <c r="O820" s="1">
        <v>0</v>
      </c>
      <c r="P820" s="1">
        <v>0</v>
      </c>
      <c r="Q820" s="1">
        <v>0</v>
      </c>
      <c r="R820" s="1">
        <v>0</v>
      </c>
      <c r="S820" s="1">
        <v>2874.34</v>
      </c>
    </row>
    <row r="821" spans="1:19" x14ac:dyDescent="0.2">
      <c r="A821" s="11">
        <v>1854</v>
      </c>
      <c r="B821" s="1" t="s">
        <v>441</v>
      </c>
      <c r="C821" s="1">
        <v>2593.0500000000002</v>
      </c>
      <c r="D821" s="1">
        <v>0</v>
      </c>
      <c r="E821" s="1">
        <v>0</v>
      </c>
      <c r="F821" s="1">
        <v>95</v>
      </c>
      <c r="G821" s="1">
        <v>0</v>
      </c>
      <c r="H821" s="1">
        <v>250</v>
      </c>
      <c r="I821" s="1">
        <v>0</v>
      </c>
      <c r="J821" s="1">
        <v>0</v>
      </c>
      <c r="K821" s="1">
        <v>39.1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2898.95</v>
      </c>
    </row>
    <row r="822" spans="1:19" x14ac:dyDescent="0.2">
      <c r="A822" s="11">
        <v>1982</v>
      </c>
      <c r="B822" s="1" t="s">
        <v>442</v>
      </c>
      <c r="C822" s="1">
        <v>2593.0500000000002</v>
      </c>
      <c r="D822" s="1">
        <v>0</v>
      </c>
      <c r="E822" s="1">
        <v>0</v>
      </c>
      <c r="F822" s="1">
        <v>95</v>
      </c>
      <c r="G822" s="1">
        <v>0</v>
      </c>
      <c r="H822" s="1">
        <v>250</v>
      </c>
      <c r="I822" s="1">
        <v>0</v>
      </c>
      <c r="J822" s="1">
        <v>0</v>
      </c>
      <c r="K822" s="1">
        <v>39.1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2898.95</v>
      </c>
    </row>
    <row r="823" spans="1:19" x14ac:dyDescent="0.2">
      <c r="A823" s="11">
        <v>2028</v>
      </c>
      <c r="B823" s="1" t="s">
        <v>443</v>
      </c>
      <c r="C823" s="1">
        <v>2593.0500000000002</v>
      </c>
      <c r="D823" s="1">
        <v>259.31</v>
      </c>
      <c r="E823" s="1">
        <v>0</v>
      </c>
      <c r="F823" s="1">
        <v>95</v>
      </c>
      <c r="G823" s="1">
        <v>0</v>
      </c>
      <c r="H823" s="1">
        <v>250</v>
      </c>
      <c r="I823" s="1">
        <v>0</v>
      </c>
      <c r="J823" s="1">
        <v>0</v>
      </c>
      <c r="K823" s="1">
        <v>39.1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3158.26</v>
      </c>
    </row>
    <row r="824" spans="1:19" x14ac:dyDescent="0.2">
      <c r="A824" s="11">
        <v>2180</v>
      </c>
      <c r="B824" s="1" t="s">
        <v>444</v>
      </c>
      <c r="C824" s="1">
        <v>2593.0500000000002</v>
      </c>
      <c r="D824" s="1">
        <v>0</v>
      </c>
      <c r="E824" s="1">
        <v>0</v>
      </c>
      <c r="F824" s="1">
        <v>95</v>
      </c>
      <c r="G824" s="1">
        <v>0</v>
      </c>
      <c r="H824" s="1">
        <v>250</v>
      </c>
      <c r="I824" s="1">
        <v>0</v>
      </c>
      <c r="J824" s="1">
        <v>0</v>
      </c>
      <c r="K824" s="1">
        <v>39.1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783</v>
      </c>
      <c r="R824" s="1">
        <v>0</v>
      </c>
      <c r="S824" s="1">
        <v>2115.9499999999998</v>
      </c>
    </row>
    <row r="825" spans="1:19" x14ac:dyDescent="0.2">
      <c r="A825" s="11">
        <v>2402</v>
      </c>
      <c r="B825" s="1" t="s">
        <v>445</v>
      </c>
      <c r="C825" s="1">
        <v>2593.0500000000002</v>
      </c>
      <c r="D825" s="1">
        <v>0</v>
      </c>
      <c r="E825" s="1">
        <v>0</v>
      </c>
      <c r="F825" s="1">
        <v>95</v>
      </c>
      <c r="G825" s="1">
        <v>0</v>
      </c>
      <c r="H825" s="1">
        <v>250</v>
      </c>
      <c r="I825" s="1">
        <v>0</v>
      </c>
      <c r="J825" s="1">
        <v>0</v>
      </c>
      <c r="K825" s="1">
        <v>39.1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2898.95</v>
      </c>
    </row>
    <row r="826" spans="1:19" x14ac:dyDescent="0.2">
      <c r="A826" s="11">
        <v>2524</v>
      </c>
      <c r="B826" s="1" t="s">
        <v>446</v>
      </c>
      <c r="C826" s="1">
        <v>2593.0500000000002</v>
      </c>
      <c r="D826" s="1">
        <v>0</v>
      </c>
      <c r="E826" s="1">
        <v>0</v>
      </c>
      <c r="F826" s="1">
        <v>80</v>
      </c>
      <c r="G826" s="1">
        <v>0</v>
      </c>
      <c r="H826" s="1">
        <v>250</v>
      </c>
      <c r="I826" s="1">
        <v>0</v>
      </c>
      <c r="J826" s="1">
        <v>0</v>
      </c>
      <c r="K826" s="1">
        <v>37.47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2885.58</v>
      </c>
    </row>
    <row r="827" spans="1:19" x14ac:dyDescent="0.2">
      <c r="A827" s="11">
        <v>2581</v>
      </c>
      <c r="B827" s="1" t="s">
        <v>447</v>
      </c>
      <c r="C827" s="1">
        <v>1781.55</v>
      </c>
      <c r="D827" s="1">
        <v>0</v>
      </c>
      <c r="E827" s="1">
        <v>0</v>
      </c>
      <c r="F827" s="1">
        <v>80</v>
      </c>
      <c r="G827" s="1">
        <v>0</v>
      </c>
      <c r="H827" s="1">
        <v>250</v>
      </c>
      <c r="I827" s="1">
        <v>0</v>
      </c>
      <c r="J827" s="1">
        <v>-67.819999999999993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2179.37</v>
      </c>
    </row>
    <row r="828" spans="1:19" x14ac:dyDescent="0.2">
      <c r="A828" s="11">
        <v>2657</v>
      </c>
      <c r="B828" s="1" t="s">
        <v>448</v>
      </c>
      <c r="C828" s="1">
        <v>2593.0500000000002</v>
      </c>
      <c r="D828" s="1">
        <v>432.18</v>
      </c>
      <c r="E828" s="1">
        <v>0</v>
      </c>
      <c r="F828" s="1">
        <v>80</v>
      </c>
      <c r="G828" s="1">
        <v>0</v>
      </c>
      <c r="H828" s="1">
        <v>250</v>
      </c>
      <c r="I828" s="1">
        <v>0</v>
      </c>
      <c r="J828" s="1">
        <v>0</v>
      </c>
      <c r="K828" s="1">
        <v>37.47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897</v>
      </c>
      <c r="R828" s="1">
        <v>0</v>
      </c>
      <c r="S828" s="1">
        <v>2420.7600000000002</v>
      </c>
    </row>
    <row r="829" spans="1:19" x14ac:dyDescent="0.2">
      <c r="A829" s="11">
        <v>2708</v>
      </c>
      <c r="B829" s="1" t="s">
        <v>449</v>
      </c>
      <c r="C829" s="1">
        <v>2593.0500000000002</v>
      </c>
      <c r="D829" s="1">
        <v>0</v>
      </c>
      <c r="E829" s="1">
        <v>0</v>
      </c>
      <c r="F829" s="1">
        <v>80</v>
      </c>
      <c r="G829" s="1">
        <v>0</v>
      </c>
      <c r="H829" s="1">
        <v>250</v>
      </c>
      <c r="I829" s="1">
        <v>0</v>
      </c>
      <c r="J829" s="1">
        <v>0</v>
      </c>
      <c r="K829" s="1">
        <v>37.47</v>
      </c>
      <c r="L829" s="1">
        <v>0</v>
      </c>
      <c r="M829" s="1">
        <v>0</v>
      </c>
      <c r="N829" s="1">
        <v>22.36</v>
      </c>
      <c r="O829" s="1">
        <v>0</v>
      </c>
      <c r="P829" s="1">
        <v>0</v>
      </c>
      <c r="Q829" s="1">
        <v>0</v>
      </c>
      <c r="R829" s="1">
        <v>0</v>
      </c>
      <c r="S829" s="1">
        <v>2863.22</v>
      </c>
    </row>
    <row r="830" spans="1:19" x14ac:dyDescent="0.2">
      <c r="A830" s="11">
        <v>2711</v>
      </c>
      <c r="B830" s="1" t="s">
        <v>450</v>
      </c>
      <c r="C830" s="1">
        <v>2593.0500000000002</v>
      </c>
      <c r="D830" s="1">
        <v>777.91</v>
      </c>
      <c r="E830" s="1">
        <v>1382.95</v>
      </c>
      <c r="F830" s="1">
        <v>80</v>
      </c>
      <c r="G830" s="1">
        <v>0</v>
      </c>
      <c r="H830" s="1">
        <v>250</v>
      </c>
      <c r="I830" s="1">
        <v>0</v>
      </c>
      <c r="J830" s="1">
        <v>0</v>
      </c>
      <c r="K830" s="1">
        <v>333.31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815</v>
      </c>
      <c r="R830" s="1">
        <v>0</v>
      </c>
      <c r="S830" s="1">
        <v>3935.6</v>
      </c>
    </row>
    <row r="831" spans="1:19" x14ac:dyDescent="0.2">
      <c r="A831" s="11">
        <v>2713</v>
      </c>
      <c r="B831" s="1" t="s">
        <v>451</v>
      </c>
      <c r="C831" s="1">
        <v>2593.0500000000002</v>
      </c>
      <c r="D831" s="1">
        <v>0</v>
      </c>
      <c r="E831" s="1">
        <v>300</v>
      </c>
      <c r="F831" s="1">
        <v>80</v>
      </c>
      <c r="G831" s="1">
        <v>0</v>
      </c>
      <c r="H831" s="1">
        <v>250</v>
      </c>
      <c r="I831" s="1">
        <v>0</v>
      </c>
      <c r="J831" s="1">
        <v>0</v>
      </c>
      <c r="K831" s="1">
        <v>90.38</v>
      </c>
      <c r="L831" s="1">
        <v>0</v>
      </c>
      <c r="M831" s="1">
        <v>1000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2132.67</v>
      </c>
    </row>
    <row r="832" spans="1:19" x14ac:dyDescent="0.2">
      <c r="A832" s="11">
        <v>2714</v>
      </c>
      <c r="B832" s="1" t="s">
        <v>452</v>
      </c>
      <c r="C832" s="1">
        <v>2593.0500000000002</v>
      </c>
      <c r="D832" s="1">
        <v>777.91</v>
      </c>
      <c r="E832" s="1">
        <v>1253.3</v>
      </c>
      <c r="F832" s="1">
        <v>80</v>
      </c>
      <c r="G832" s="1">
        <v>0</v>
      </c>
      <c r="H832" s="1">
        <v>250</v>
      </c>
      <c r="I832" s="1">
        <v>0</v>
      </c>
      <c r="J832" s="1">
        <v>0</v>
      </c>
      <c r="K832" s="1">
        <v>319.2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4635.0600000000004</v>
      </c>
    </row>
    <row r="833" spans="1:19" x14ac:dyDescent="0.2">
      <c r="A833" s="11">
        <v>2715</v>
      </c>
      <c r="B833" s="1" t="s">
        <v>453</v>
      </c>
      <c r="C833" s="1">
        <v>3579.15</v>
      </c>
      <c r="D833" s="1">
        <v>1073.75</v>
      </c>
      <c r="E833" s="1">
        <v>1073.74</v>
      </c>
      <c r="F833" s="1">
        <v>80</v>
      </c>
      <c r="G833" s="1">
        <v>0</v>
      </c>
      <c r="H833" s="1">
        <v>250</v>
      </c>
      <c r="I833" s="1">
        <v>0</v>
      </c>
      <c r="J833" s="1">
        <v>0</v>
      </c>
      <c r="K833" s="1">
        <v>505.17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5551.47</v>
      </c>
    </row>
    <row r="834" spans="1:19" x14ac:dyDescent="0.2">
      <c r="A834" s="11">
        <v>2741</v>
      </c>
      <c r="B834" s="1" t="s">
        <v>454</v>
      </c>
      <c r="C834" s="1">
        <v>2593.0500000000002</v>
      </c>
      <c r="D834" s="1">
        <v>0</v>
      </c>
      <c r="E834" s="1">
        <v>0</v>
      </c>
      <c r="F834" s="1">
        <v>80</v>
      </c>
      <c r="G834" s="1">
        <v>0</v>
      </c>
      <c r="H834" s="1">
        <v>250</v>
      </c>
      <c r="I834" s="1">
        <v>0</v>
      </c>
      <c r="J834" s="1">
        <v>0</v>
      </c>
      <c r="K834" s="1">
        <v>37.47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2885.58</v>
      </c>
    </row>
    <row r="835" spans="1:19" x14ac:dyDescent="0.2">
      <c r="A835" s="11">
        <v>2773</v>
      </c>
      <c r="B835" s="1" t="s">
        <v>455</v>
      </c>
      <c r="C835" s="1">
        <v>2593.0500000000002</v>
      </c>
      <c r="D835" s="1">
        <v>0</v>
      </c>
      <c r="E835" s="1">
        <v>0</v>
      </c>
      <c r="F835" s="1">
        <v>80</v>
      </c>
      <c r="G835" s="1">
        <v>0</v>
      </c>
      <c r="H835" s="1">
        <v>250</v>
      </c>
      <c r="I835" s="1">
        <v>0</v>
      </c>
      <c r="J835" s="1">
        <v>0</v>
      </c>
      <c r="K835" s="1">
        <v>37.47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2885.58</v>
      </c>
    </row>
    <row r="836" spans="1:19" x14ac:dyDescent="0.2">
      <c r="A836" s="11">
        <v>2783</v>
      </c>
      <c r="B836" s="1" t="s">
        <v>456</v>
      </c>
      <c r="C836" s="1">
        <v>2593.0500000000002</v>
      </c>
      <c r="D836" s="1">
        <v>0</v>
      </c>
      <c r="E836" s="1">
        <v>0</v>
      </c>
      <c r="F836" s="1">
        <v>80</v>
      </c>
      <c r="G836" s="1">
        <v>0</v>
      </c>
      <c r="H836" s="1">
        <v>250</v>
      </c>
      <c r="I836" s="1">
        <v>0</v>
      </c>
      <c r="J836" s="1">
        <v>0</v>
      </c>
      <c r="K836" s="1">
        <v>37.47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994</v>
      </c>
      <c r="R836" s="1">
        <v>0</v>
      </c>
      <c r="S836" s="1">
        <v>1891.58</v>
      </c>
    </row>
    <row r="837" spans="1:19" x14ac:dyDescent="0.2">
      <c r="A837" s="11">
        <v>2859</v>
      </c>
      <c r="B837" s="1" t="s">
        <v>457</v>
      </c>
      <c r="C837" s="1">
        <v>3226.05</v>
      </c>
      <c r="D837" s="1">
        <v>0</v>
      </c>
      <c r="E837" s="1">
        <v>0</v>
      </c>
      <c r="F837" s="1">
        <v>80</v>
      </c>
      <c r="G837" s="1">
        <v>0</v>
      </c>
      <c r="H837" s="1">
        <v>250</v>
      </c>
      <c r="I837" s="1">
        <v>0</v>
      </c>
      <c r="J837" s="1">
        <v>0</v>
      </c>
      <c r="K837" s="1">
        <v>144.34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3411.71</v>
      </c>
    </row>
    <row r="838" spans="1:19" x14ac:dyDescent="0.2">
      <c r="A838" s="11">
        <v>2863</v>
      </c>
      <c r="B838" s="1" t="s">
        <v>458</v>
      </c>
      <c r="C838" s="1">
        <v>2856.9</v>
      </c>
      <c r="D838" s="1">
        <v>857.07</v>
      </c>
      <c r="E838" s="1">
        <v>1428.44</v>
      </c>
      <c r="F838" s="1">
        <v>80</v>
      </c>
      <c r="G838" s="1">
        <v>0</v>
      </c>
      <c r="H838" s="1">
        <v>250</v>
      </c>
      <c r="I838" s="1">
        <v>0</v>
      </c>
      <c r="J838" s="1">
        <v>0</v>
      </c>
      <c r="K838" s="1">
        <v>428.94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5043.47</v>
      </c>
    </row>
    <row r="839" spans="1:19" x14ac:dyDescent="0.2">
      <c r="A839" s="11">
        <v>2874</v>
      </c>
      <c r="B839" s="1" t="s">
        <v>459</v>
      </c>
      <c r="C839" s="1">
        <v>2593.0500000000002</v>
      </c>
      <c r="D839" s="1">
        <v>0</v>
      </c>
      <c r="E839" s="1">
        <v>0</v>
      </c>
      <c r="F839" s="1">
        <v>80</v>
      </c>
      <c r="G839" s="1">
        <v>0</v>
      </c>
      <c r="H839" s="1">
        <v>250</v>
      </c>
      <c r="I839" s="1">
        <v>0</v>
      </c>
      <c r="J839" s="1">
        <v>0</v>
      </c>
      <c r="K839" s="1">
        <v>37.47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2885.58</v>
      </c>
    </row>
    <row r="840" spans="1:19" x14ac:dyDescent="0.2">
      <c r="A840" s="11">
        <v>2892</v>
      </c>
      <c r="B840" s="1" t="s">
        <v>460</v>
      </c>
      <c r="C840" s="1">
        <v>1669.2</v>
      </c>
      <c r="D840" s="1">
        <v>0</v>
      </c>
      <c r="E840" s="1">
        <v>0</v>
      </c>
      <c r="F840" s="1">
        <v>80</v>
      </c>
      <c r="G840" s="1">
        <v>0</v>
      </c>
      <c r="H840" s="1">
        <v>250</v>
      </c>
      <c r="I840" s="1">
        <v>0</v>
      </c>
      <c r="J840" s="1">
        <v>-75.010000000000005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2074.21</v>
      </c>
    </row>
    <row r="841" spans="1:19" x14ac:dyDescent="0.2">
      <c r="A841" s="11">
        <v>3007</v>
      </c>
      <c r="B841" s="1" t="s">
        <v>461</v>
      </c>
      <c r="C841" s="1">
        <v>3800.1</v>
      </c>
      <c r="D841" s="1">
        <v>316.68</v>
      </c>
      <c r="E841" s="1">
        <v>0</v>
      </c>
      <c r="F841" s="1">
        <v>0</v>
      </c>
      <c r="G841" s="1">
        <v>0</v>
      </c>
      <c r="H841" s="1">
        <v>250</v>
      </c>
      <c r="I841" s="1">
        <v>0</v>
      </c>
      <c r="J841" s="1">
        <v>0</v>
      </c>
      <c r="K841" s="1">
        <v>322.69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4044.09</v>
      </c>
    </row>
    <row r="842" spans="1:19" x14ac:dyDescent="0.2">
      <c r="A842" s="11">
        <v>3058</v>
      </c>
      <c r="B842" s="1" t="s">
        <v>462</v>
      </c>
      <c r="C842" s="1">
        <v>2593.0500000000002</v>
      </c>
      <c r="D842" s="1">
        <v>0</v>
      </c>
      <c r="E842" s="1">
        <v>0</v>
      </c>
      <c r="F842" s="1">
        <v>80</v>
      </c>
      <c r="G842" s="1">
        <v>0</v>
      </c>
      <c r="H842" s="1">
        <v>250</v>
      </c>
      <c r="I842" s="1">
        <v>0</v>
      </c>
      <c r="J842" s="1">
        <v>0</v>
      </c>
      <c r="K842" s="1">
        <v>37.47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2885.58</v>
      </c>
    </row>
    <row r="843" spans="1:19" x14ac:dyDescent="0.2">
      <c r="A843" s="11">
        <v>3124</v>
      </c>
      <c r="B843" s="1" t="s">
        <v>463</v>
      </c>
      <c r="C843" s="1">
        <v>2593.0500000000002</v>
      </c>
      <c r="D843" s="1">
        <v>0</v>
      </c>
      <c r="E843" s="1">
        <v>0</v>
      </c>
      <c r="F843" s="1">
        <v>80</v>
      </c>
      <c r="G843" s="1">
        <v>0</v>
      </c>
      <c r="H843" s="1">
        <v>250</v>
      </c>
      <c r="I843" s="1">
        <v>0</v>
      </c>
      <c r="J843" s="1">
        <v>0</v>
      </c>
      <c r="K843" s="1">
        <v>37.47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2885.58</v>
      </c>
    </row>
    <row r="844" spans="1:19" x14ac:dyDescent="0.2">
      <c r="A844" s="11">
        <v>3133</v>
      </c>
      <c r="B844" s="1" t="s">
        <v>464</v>
      </c>
      <c r="C844" s="1">
        <v>2593.0500000000002</v>
      </c>
      <c r="D844" s="1">
        <v>0</v>
      </c>
      <c r="E844" s="1">
        <v>0</v>
      </c>
      <c r="F844" s="1">
        <v>0</v>
      </c>
      <c r="G844" s="1">
        <v>0</v>
      </c>
      <c r="H844" s="1">
        <v>250</v>
      </c>
      <c r="I844" s="1">
        <v>0</v>
      </c>
      <c r="J844" s="1">
        <v>0</v>
      </c>
      <c r="K844" s="1">
        <v>39.81</v>
      </c>
      <c r="L844" s="1">
        <v>0</v>
      </c>
      <c r="M844" s="1">
        <v>0</v>
      </c>
      <c r="N844" s="1">
        <v>8.59</v>
      </c>
      <c r="O844" s="1">
        <v>0</v>
      </c>
      <c r="P844" s="1">
        <v>0</v>
      </c>
      <c r="Q844" s="1">
        <v>0</v>
      </c>
      <c r="R844" s="1">
        <v>0</v>
      </c>
      <c r="S844" s="1">
        <v>2794.65</v>
      </c>
    </row>
    <row r="845" spans="1:19" x14ac:dyDescent="0.2">
      <c r="A845" s="11">
        <v>3143</v>
      </c>
      <c r="B845" s="1" t="s">
        <v>465</v>
      </c>
      <c r="C845" s="1">
        <v>2593.0500000000002</v>
      </c>
      <c r="D845" s="1">
        <v>0</v>
      </c>
      <c r="E845" s="1">
        <v>0</v>
      </c>
      <c r="F845" s="1">
        <v>0</v>
      </c>
      <c r="G845" s="1">
        <v>0</v>
      </c>
      <c r="H845" s="1">
        <v>250</v>
      </c>
      <c r="I845" s="1">
        <v>0</v>
      </c>
      <c r="J845" s="1">
        <v>0</v>
      </c>
      <c r="K845" s="1">
        <v>39.81</v>
      </c>
      <c r="L845" s="1">
        <v>0</v>
      </c>
      <c r="M845" s="1">
        <v>0</v>
      </c>
      <c r="N845" s="1">
        <v>8.59</v>
      </c>
      <c r="O845" s="1">
        <v>0</v>
      </c>
      <c r="P845" s="1">
        <v>0</v>
      </c>
      <c r="Q845" s="1">
        <v>0</v>
      </c>
      <c r="R845" s="1">
        <v>0</v>
      </c>
      <c r="S845" s="1">
        <v>2794.65</v>
      </c>
    </row>
    <row r="846" spans="1:19" x14ac:dyDescent="0.2">
      <c r="A846" s="11">
        <v>3150</v>
      </c>
      <c r="B846" s="1" t="s">
        <v>466</v>
      </c>
      <c r="C846" s="1">
        <v>2593.0500000000002</v>
      </c>
      <c r="D846" s="1">
        <v>0</v>
      </c>
      <c r="E846" s="1">
        <v>0</v>
      </c>
      <c r="F846" s="1">
        <v>0</v>
      </c>
      <c r="G846" s="1">
        <v>0</v>
      </c>
      <c r="H846" s="1">
        <v>250</v>
      </c>
      <c r="I846" s="1">
        <v>0</v>
      </c>
      <c r="J846" s="1">
        <v>0</v>
      </c>
      <c r="K846" s="1">
        <v>28.76</v>
      </c>
      <c r="L846" s="1">
        <v>0</v>
      </c>
      <c r="M846" s="1">
        <v>0</v>
      </c>
      <c r="N846" s="1">
        <v>2.75</v>
      </c>
      <c r="O846" s="1">
        <v>0</v>
      </c>
      <c r="P846" s="1">
        <v>0</v>
      </c>
      <c r="Q846" s="1">
        <v>846</v>
      </c>
      <c r="R846" s="1">
        <v>0</v>
      </c>
      <c r="S846" s="1">
        <v>1965.54</v>
      </c>
    </row>
    <row r="847" spans="1:19" x14ac:dyDescent="0.2">
      <c r="A847" s="11">
        <v>3151</v>
      </c>
      <c r="B847" s="1" t="s">
        <v>467</v>
      </c>
      <c r="C847" s="1">
        <v>2593.0500000000002</v>
      </c>
      <c r="D847" s="1">
        <v>0</v>
      </c>
      <c r="E847" s="1">
        <v>0</v>
      </c>
      <c r="F847" s="1">
        <v>0</v>
      </c>
      <c r="G847" s="1">
        <v>0</v>
      </c>
      <c r="H847" s="1">
        <v>250</v>
      </c>
      <c r="I847" s="1">
        <v>0</v>
      </c>
      <c r="J847" s="1">
        <v>0</v>
      </c>
      <c r="K847" s="1">
        <v>28.76</v>
      </c>
      <c r="L847" s="1">
        <v>0</v>
      </c>
      <c r="M847" s="1">
        <v>0</v>
      </c>
      <c r="N847" s="1">
        <v>2.75</v>
      </c>
      <c r="O847" s="1">
        <v>0</v>
      </c>
      <c r="P847" s="1">
        <v>0</v>
      </c>
      <c r="Q847" s="1">
        <v>0</v>
      </c>
      <c r="R847" s="1">
        <v>0</v>
      </c>
      <c r="S847" s="1">
        <v>2811.54</v>
      </c>
    </row>
    <row r="848" spans="1:19" x14ac:dyDescent="0.2">
      <c r="A848" s="11">
        <v>3153</v>
      </c>
      <c r="B848" s="1" t="s">
        <v>468</v>
      </c>
      <c r="C848" s="1">
        <v>2593.0500000000002</v>
      </c>
      <c r="D848" s="1">
        <v>0</v>
      </c>
      <c r="E848" s="1">
        <v>0</v>
      </c>
      <c r="F848" s="1">
        <v>0</v>
      </c>
      <c r="G848" s="1">
        <v>0</v>
      </c>
      <c r="H848" s="1">
        <v>250</v>
      </c>
      <c r="I848" s="1">
        <v>0</v>
      </c>
      <c r="J848" s="1">
        <v>0</v>
      </c>
      <c r="K848" s="1">
        <v>39.81</v>
      </c>
      <c r="L848" s="1">
        <v>0</v>
      </c>
      <c r="M848" s="1">
        <v>0</v>
      </c>
      <c r="N848" s="1">
        <v>8.59</v>
      </c>
      <c r="O848" s="1">
        <v>0</v>
      </c>
      <c r="P848" s="1">
        <v>0</v>
      </c>
      <c r="Q848" s="1">
        <v>0</v>
      </c>
      <c r="R848" s="1">
        <v>0</v>
      </c>
      <c r="S848" s="1">
        <v>2794.65</v>
      </c>
    </row>
    <row r="849" spans="1:19" x14ac:dyDescent="0.2">
      <c r="A849" s="11">
        <v>3173</v>
      </c>
      <c r="B849" s="1" t="s">
        <v>469</v>
      </c>
      <c r="C849" s="1">
        <v>2593.0500000000002</v>
      </c>
      <c r="D849" s="1">
        <v>0</v>
      </c>
      <c r="E849" s="1">
        <v>0</v>
      </c>
      <c r="F849" s="1">
        <v>0</v>
      </c>
      <c r="G849" s="1">
        <v>0</v>
      </c>
      <c r="H849" s="1">
        <v>250</v>
      </c>
      <c r="I849" s="1">
        <v>0</v>
      </c>
      <c r="J849" s="1">
        <v>0</v>
      </c>
      <c r="K849" s="1">
        <v>39.81</v>
      </c>
      <c r="L849" s="1">
        <v>0</v>
      </c>
      <c r="M849" s="1">
        <v>0</v>
      </c>
      <c r="N849" s="1">
        <v>8.59</v>
      </c>
      <c r="O849" s="1">
        <v>0</v>
      </c>
      <c r="P849" s="1">
        <v>0</v>
      </c>
      <c r="Q849" s="1">
        <v>0</v>
      </c>
      <c r="R849" s="1">
        <v>0</v>
      </c>
      <c r="S849" s="1">
        <v>2794.65</v>
      </c>
    </row>
    <row r="850" spans="1:19" x14ac:dyDescent="0.2">
      <c r="A850" s="11">
        <v>3174</v>
      </c>
      <c r="B850" s="1" t="s">
        <v>470</v>
      </c>
      <c r="C850" s="1">
        <v>2593.0500000000002</v>
      </c>
      <c r="D850" s="1">
        <v>0</v>
      </c>
      <c r="E850" s="1">
        <v>0</v>
      </c>
      <c r="F850" s="1">
        <v>0</v>
      </c>
      <c r="G850" s="1">
        <v>0</v>
      </c>
      <c r="H850" s="1">
        <v>250</v>
      </c>
      <c r="I850" s="1">
        <v>0</v>
      </c>
      <c r="J850" s="1">
        <v>0</v>
      </c>
      <c r="K850" s="1">
        <v>39.81</v>
      </c>
      <c r="L850" s="1">
        <v>0</v>
      </c>
      <c r="M850" s="1">
        <v>0</v>
      </c>
      <c r="N850" s="1">
        <v>8.59</v>
      </c>
      <c r="O850" s="1">
        <v>0</v>
      </c>
      <c r="P850" s="1">
        <v>0</v>
      </c>
      <c r="Q850" s="1">
        <v>0</v>
      </c>
      <c r="R850" s="1">
        <v>0</v>
      </c>
      <c r="S850" s="1">
        <v>2794.65</v>
      </c>
    </row>
    <row r="851" spans="1:19" x14ac:dyDescent="0.2">
      <c r="A851" s="11">
        <v>3176</v>
      </c>
      <c r="B851" s="1" t="s">
        <v>471</v>
      </c>
      <c r="C851" s="1">
        <v>2420.1799999999998</v>
      </c>
      <c r="D851" s="1">
        <v>0</v>
      </c>
      <c r="E851" s="1">
        <v>0</v>
      </c>
      <c r="F851" s="1">
        <v>0</v>
      </c>
      <c r="G851" s="1">
        <v>0</v>
      </c>
      <c r="H851" s="1">
        <v>250</v>
      </c>
      <c r="I851" s="1">
        <v>0</v>
      </c>
      <c r="J851" s="1">
        <v>0</v>
      </c>
      <c r="K851" s="1">
        <v>11.27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501</v>
      </c>
      <c r="R851" s="1">
        <v>0</v>
      </c>
      <c r="S851" s="1">
        <v>2157.91</v>
      </c>
    </row>
    <row r="852" spans="1:19" x14ac:dyDescent="0.2">
      <c r="A852" s="11">
        <v>3181</v>
      </c>
      <c r="B852" s="1" t="s">
        <v>472</v>
      </c>
      <c r="C852" s="1">
        <v>1728.7</v>
      </c>
      <c r="D852" s="1">
        <v>0</v>
      </c>
      <c r="E852" s="1">
        <v>0</v>
      </c>
      <c r="F852" s="1">
        <v>0</v>
      </c>
      <c r="G852" s="1">
        <v>0</v>
      </c>
      <c r="H852" s="1">
        <v>250</v>
      </c>
      <c r="I852" s="1">
        <v>0</v>
      </c>
      <c r="J852" s="1">
        <v>-76.319999999999993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2055.02</v>
      </c>
    </row>
    <row r="853" spans="1:19" x14ac:dyDescent="0.2">
      <c r="A853" s="11">
        <v>3223</v>
      </c>
      <c r="B853" s="1" t="s">
        <v>473</v>
      </c>
      <c r="C853" s="1">
        <v>2593.0500000000002</v>
      </c>
      <c r="D853" s="1">
        <v>0</v>
      </c>
      <c r="E853" s="1">
        <v>0</v>
      </c>
      <c r="F853" s="1">
        <v>0</v>
      </c>
      <c r="G853" s="1">
        <v>0</v>
      </c>
      <c r="H853" s="1">
        <v>250</v>
      </c>
      <c r="I853" s="1">
        <v>0</v>
      </c>
      <c r="J853" s="1">
        <v>0</v>
      </c>
      <c r="K853" s="1">
        <v>39.81</v>
      </c>
      <c r="L853" s="1">
        <v>0</v>
      </c>
      <c r="M853" s="1">
        <v>0</v>
      </c>
      <c r="N853" s="1">
        <v>8.59</v>
      </c>
      <c r="O853" s="1">
        <v>0</v>
      </c>
      <c r="P853" s="1">
        <v>0</v>
      </c>
      <c r="Q853" s="1">
        <v>0</v>
      </c>
      <c r="R853" s="1">
        <v>0</v>
      </c>
      <c r="S853" s="1">
        <v>2794.65</v>
      </c>
    </row>
    <row r="854" spans="1:19" x14ac:dyDescent="0.2">
      <c r="A854" s="11">
        <v>3351</v>
      </c>
      <c r="B854" s="1" t="s">
        <v>474</v>
      </c>
      <c r="C854" s="1">
        <v>2593.0500000000002</v>
      </c>
      <c r="D854" s="1">
        <v>0</v>
      </c>
      <c r="E854" s="1">
        <v>0</v>
      </c>
      <c r="F854" s="1">
        <v>0</v>
      </c>
      <c r="G854" s="1">
        <v>0</v>
      </c>
      <c r="H854" s="1">
        <v>250</v>
      </c>
      <c r="I854" s="1">
        <v>0</v>
      </c>
      <c r="J854" s="1">
        <v>0</v>
      </c>
      <c r="K854" s="1">
        <v>39.81</v>
      </c>
      <c r="L854" s="1">
        <v>0</v>
      </c>
      <c r="M854" s="1">
        <v>500</v>
      </c>
      <c r="N854" s="1">
        <v>8.59</v>
      </c>
      <c r="O854" s="1">
        <v>0</v>
      </c>
      <c r="P854" s="1">
        <v>0</v>
      </c>
      <c r="Q854" s="1">
        <v>768</v>
      </c>
      <c r="R854" s="1">
        <v>0</v>
      </c>
      <c r="S854" s="1">
        <v>1526.65</v>
      </c>
    </row>
    <row r="855" spans="1:19" x14ac:dyDescent="0.2">
      <c r="A855" s="11">
        <v>3385</v>
      </c>
      <c r="B855" s="1" t="s">
        <v>475</v>
      </c>
      <c r="C855" s="1">
        <v>3960.6</v>
      </c>
      <c r="D855" s="1">
        <v>0</v>
      </c>
      <c r="E855" s="1">
        <v>2500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673.77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5786.83</v>
      </c>
    </row>
    <row r="856" spans="1:19" x14ac:dyDescent="0.2">
      <c r="A856" s="11">
        <v>3403</v>
      </c>
      <c r="B856" s="1" t="s">
        <v>476</v>
      </c>
      <c r="C856" s="1">
        <v>9563.4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1331.64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8231.76</v>
      </c>
    </row>
    <row r="857" spans="1:19" x14ac:dyDescent="0.2">
      <c r="A857" s="11">
        <v>3408</v>
      </c>
      <c r="B857" s="1" t="s">
        <v>477</v>
      </c>
      <c r="C857" s="1">
        <v>2593.0500000000002</v>
      </c>
      <c r="D857" s="1">
        <v>0</v>
      </c>
      <c r="E857" s="1">
        <v>0</v>
      </c>
      <c r="F857" s="1">
        <v>0</v>
      </c>
      <c r="G857" s="1">
        <v>0</v>
      </c>
      <c r="H857" s="1">
        <v>250</v>
      </c>
      <c r="I857" s="1">
        <v>0</v>
      </c>
      <c r="J857" s="1">
        <v>0</v>
      </c>
      <c r="K857" s="1">
        <v>39.81</v>
      </c>
      <c r="L857" s="1">
        <v>0</v>
      </c>
      <c r="M857" s="1">
        <v>0</v>
      </c>
      <c r="N857" s="1">
        <v>8.59</v>
      </c>
      <c r="O857" s="1">
        <v>0</v>
      </c>
      <c r="P857" s="1">
        <v>0</v>
      </c>
      <c r="Q857" s="1">
        <v>0</v>
      </c>
      <c r="R857" s="1">
        <v>0</v>
      </c>
      <c r="S857" s="1">
        <v>2794.65</v>
      </c>
    </row>
    <row r="858" spans="1:19" x14ac:dyDescent="0.2">
      <c r="A858" s="11">
        <v>3449</v>
      </c>
      <c r="B858" s="1" t="s">
        <v>478</v>
      </c>
      <c r="C858" s="1">
        <v>4948.2</v>
      </c>
      <c r="D858" s="1">
        <v>0</v>
      </c>
      <c r="E858" s="1">
        <v>2450</v>
      </c>
      <c r="F858" s="1">
        <v>0</v>
      </c>
      <c r="G858" s="1">
        <v>0</v>
      </c>
      <c r="H858" s="1">
        <v>250</v>
      </c>
      <c r="I858" s="1">
        <v>0</v>
      </c>
      <c r="J858" s="1">
        <v>0</v>
      </c>
      <c r="K858" s="1">
        <v>922.55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6725.65</v>
      </c>
    </row>
    <row r="859" spans="1:19" x14ac:dyDescent="0.2">
      <c r="A859" s="11">
        <v>3471</v>
      </c>
      <c r="B859" s="1" t="s">
        <v>479</v>
      </c>
      <c r="C859" s="1">
        <v>2593.0500000000002</v>
      </c>
      <c r="D859" s="1">
        <v>432.18</v>
      </c>
      <c r="E859" s="1">
        <v>0</v>
      </c>
      <c r="F859" s="1">
        <v>0</v>
      </c>
      <c r="G859" s="1">
        <v>0</v>
      </c>
      <c r="H859" s="1">
        <v>250</v>
      </c>
      <c r="I859" s="1">
        <v>0</v>
      </c>
      <c r="J859" s="1">
        <v>0</v>
      </c>
      <c r="K859" s="1">
        <v>28.76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3246.47</v>
      </c>
    </row>
    <row r="860" spans="1:19" x14ac:dyDescent="0.2">
      <c r="A860" s="11">
        <v>3479</v>
      </c>
      <c r="B860" s="1" t="s">
        <v>480</v>
      </c>
      <c r="C860" s="1">
        <v>3627.3</v>
      </c>
      <c r="D860" s="1">
        <v>0</v>
      </c>
      <c r="E860" s="1">
        <v>1000</v>
      </c>
      <c r="F860" s="1">
        <v>0</v>
      </c>
      <c r="G860" s="1">
        <v>0</v>
      </c>
      <c r="H860" s="1">
        <v>250</v>
      </c>
      <c r="I860" s="1">
        <v>0</v>
      </c>
      <c r="J860" s="1">
        <v>0</v>
      </c>
      <c r="K860" s="1">
        <v>402.29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4475.01</v>
      </c>
    </row>
    <row r="861" spans="1:19" x14ac:dyDescent="0.2">
      <c r="A861" s="11">
        <v>3609</v>
      </c>
      <c r="B861" s="1" t="s">
        <v>481</v>
      </c>
      <c r="C861" s="1">
        <v>2593.0500000000002</v>
      </c>
      <c r="D861" s="1">
        <v>777.91</v>
      </c>
      <c r="E861" s="1">
        <v>1166.8599999999999</v>
      </c>
      <c r="F861" s="1">
        <v>0</v>
      </c>
      <c r="G861" s="1">
        <v>0</v>
      </c>
      <c r="H861" s="1">
        <v>250</v>
      </c>
      <c r="I861" s="1">
        <v>0</v>
      </c>
      <c r="J861" s="1">
        <v>0</v>
      </c>
      <c r="K861" s="1">
        <v>301.08999999999997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883</v>
      </c>
      <c r="R861" s="1">
        <v>0</v>
      </c>
      <c r="S861" s="1">
        <v>3603.73</v>
      </c>
    </row>
    <row r="862" spans="1:19" x14ac:dyDescent="0.2">
      <c r="A862" s="11">
        <v>3613</v>
      </c>
      <c r="B862" s="1" t="s">
        <v>482</v>
      </c>
      <c r="C862" s="1">
        <v>2593.0500000000002</v>
      </c>
      <c r="D862" s="1">
        <v>0</v>
      </c>
      <c r="E862" s="1">
        <v>0</v>
      </c>
      <c r="F862" s="1">
        <v>0</v>
      </c>
      <c r="G862" s="1">
        <v>0</v>
      </c>
      <c r="H862" s="1">
        <v>250</v>
      </c>
      <c r="I862" s="1">
        <v>0</v>
      </c>
      <c r="J862" s="1">
        <v>0</v>
      </c>
      <c r="K862" s="1">
        <v>39.81</v>
      </c>
      <c r="L862" s="1">
        <v>0</v>
      </c>
      <c r="M862" s="1">
        <v>0</v>
      </c>
      <c r="N862" s="1">
        <v>8.59</v>
      </c>
      <c r="O862" s="1">
        <v>0</v>
      </c>
      <c r="P862" s="1">
        <v>0</v>
      </c>
      <c r="Q862" s="1">
        <v>0</v>
      </c>
      <c r="R862" s="1">
        <v>0</v>
      </c>
      <c r="S862" s="1">
        <v>2794.65</v>
      </c>
    </row>
    <row r="863" spans="1:19" x14ac:dyDescent="0.2">
      <c r="A863" s="11">
        <v>3617</v>
      </c>
      <c r="B863" s="1" t="s">
        <v>483</v>
      </c>
      <c r="C863" s="1">
        <v>2593.0500000000002</v>
      </c>
      <c r="D863" s="1">
        <v>0</v>
      </c>
      <c r="E863" s="1">
        <v>0</v>
      </c>
      <c r="F863" s="1">
        <v>0</v>
      </c>
      <c r="G863" s="1">
        <v>0</v>
      </c>
      <c r="H863" s="1">
        <v>250</v>
      </c>
      <c r="I863" s="1">
        <v>0</v>
      </c>
      <c r="J863" s="1">
        <v>0</v>
      </c>
      <c r="K863" s="1">
        <v>39.81</v>
      </c>
      <c r="L863" s="1">
        <v>0</v>
      </c>
      <c r="M863" s="1">
        <v>0</v>
      </c>
      <c r="N863" s="1">
        <v>8.59</v>
      </c>
      <c r="O863" s="1">
        <v>0</v>
      </c>
      <c r="P863" s="1">
        <v>0</v>
      </c>
      <c r="Q863" s="1">
        <v>0</v>
      </c>
      <c r="R863" s="1">
        <v>0</v>
      </c>
      <c r="S863" s="1">
        <v>2794.65</v>
      </c>
    </row>
    <row r="864" spans="1:19" x14ac:dyDescent="0.2">
      <c r="A864" s="11">
        <v>3644</v>
      </c>
      <c r="B864" s="1" t="s">
        <v>484</v>
      </c>
      <c r="C864" s="1">
        <v>3402.6</v>
      </c>
      <c r="D864" s="1">
        <v>0</v>
      </c>
      <c r="E864" s="1">
        <v>2400</v>
      </c>
      <c r="F864" s="1">
        <v>0</v>
      </c>
      <c r="G864" s="1">
        <v>0</v>
      </c>
      <c r="H864" s="1">
        <v>250</v>
      </c>
      <c r="I864" s="1">
        <v>0</v>
      </c>
      <c r="J864" s="1">
        <v>0</v>
      </c>
      <c r="K864" s="1">
        <v>600.66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5451.94</v>
      </c>
    </row>
    <row r="865" spans="1:19" x14ac:dyDescent="0.2">
      <c r="A865" s="11">
        <v>3676</v>
      </c>
      <c r="B865" s="1" t="s">
        <v>485</v>
      </c>
      <c r="C865" s="1">
        <v>2311.1999999999998</v>
      </c>
      <c r="D865" s="1">
        <v>866.7</v>
      </c>
      <c r="E865" s="1">
        <v>722.25</v>
      </c>
      <c r="F865" s="1">
        <v>0</v>
      </c>
      <c r="G865" s="1">
        <v>0</v>
      </c>
      <c r="H865" s="1">
        <v>250</v>
      </c>
      <c r="I865" s="1">
        <v>0</v>
      </c>
      <c r="J865" s="1">
        <v>0</v>
      </c>
      <c r="K865" s="1">
        <v>269.2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3880.95</v>
      </c>
    </row>
    <row r="866" spans="1:19" x14ac:dyDescent="0.2">
      <c r="A866" s="11">
        <v>3691</v>
      </c>
      <c r="B866" s="1" t="s">
        <v>486</v>
      </c>
      <c r="C866" s="1">
        <v>2996.1</v>
      </c>
      <c r="D866" s="1">
        <v>0</v>
      </c>
      <c r="E866" s="1">
        <v>0</v>
      </c>
      <c r="F866" s="1">
        <v>0</v>
      </c>
      <c r="G866" s="1">
        <v>0</v>
      </c>
      <c r="H866" s="1">
        <v>250</v>
      </c>
      <c r="I866" s="1">
        <v>0</v>
      </c>
      <c r="J866" s="1">
        <v>0</v>
      </c>
      <c r="K866" s="1">
        <v>109.83</v>
      </c>
      <c r="L866" s="1">
        <v>0</v>
      </c>
      <c r="M866" s="1">
        <v>500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2636.27</v>
      </c>
    </row>
    <row r="867" spans="1:19" x14ac:dyDescent="0.2">
      <c r="A867" s="11">
        <v>3701</v>
      </c>
      <c r="B867" s="1" t="s">
        <v>487</v>
      </c>
      <c r="C867" s="1">
        <v>2593.0500000000002</v>
      </c>
      <c r="D867" s="1">
        <v>0</v>
      </c>
      <c r="E867" s="1">
        <v>0</v>
      </c>
      <c r="F867" s="1">
        <v>0</v>
      </c>
      <c r="G867" s="1">
        <v>0</v>
      </c>
      <c r="H867" s="1">
        <v>250</v>
      </c>
      <c r="I867" s="1">
        <v>0</v>
      </c>
      <c r="J867" s="1">
        <v>0</v>
      </c>
      <c r="K867" s="1">
        <v>39.81</v>
      </c>
      <c r="L867" s="1">
        <v>0</v>
      </c>
      <c r="M867" s="1">
        <v>0</v>
      </c>
      <c r="N867" s="1">
        <v>8.59</v>
      </c>
      <c r="O867" s="1">
        <v>0</v>
      </c>
      <c r="P867" s="1">
        <v>0</v>
      </c>
      <c r="Q867" s="1">
        <v>0</v>
      </c>
      <c r="R867" s="1">
        <v>0</v>
      </c>
      <c r="S867" s="1">
        <v>2794.65</v>
      </c>
    </row>
    <row r="868" spans="1:19" x14ac:dyDescent="0.2">
      <c r="A868" s="11">
        <v>3703</v>
      </c>
      <c r="B868" s="1" t="s">
        <v>488</v>
      </c>
      <c r="C868" s="1">
        <v>2593.0500000000002</v>
      </c>
      <c r="D868" s="1">
        <v>0</v>
      </c>
      <c r="E868" s="1">
        <v>0</v>
      </c>
      <c r="F868" s="1">
        <v>0</v>
      </c>
      <c r="G868" s="1">
        <v>0</v>
      </c>
      <c r="H868" s="1">
        <v>250</v>
      </c>
      <c r="I868" s="1">
        <v>0</v>
      </c>
      <c r="J868" s="1">
        <v>0</v>
      </c>
      <c r="K868" s="1">
        <v>28.76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2814.29</v>
      </c>
    </row>
    <row r="869" spans="1:19" x14ac:dyDescent="0.2">
      <c r="A869" s="11">
        <v>3705</v>
      </c>
      <c r="B869" s="1" t="s">
        <v>489</v>
      </c>
      <c r="C869" s="1">
        <v>4535.55</v>
      </c>
      <c r="D869" s="1">
        <v>0</v>
      </c>
      <c r="E869" s="1">
        <v>2300</v>
      </c>
      <c r="F869" s="1">
        <v>0</v>
      </c>
      <c r="G869" s="1">
        <v>0</v>
      </c>
      <c r="H869" s="1">
        <v>250</v>
      </c>
      <c r="I869" s="1">
        <v>0</v>
      </c>
      <c r="J869" s="1">
        <v>0</v>
      </c>
      <c r="K869" s="1">
        <v>802.37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6283.18</v>
      </c>
    </row>
    <row r="870" spans="1:19" x14ac:dyDescent="0.2">
      <c r="A870" s="11">
        <v>3708</v>
      </c>
      <c r="B870" s="1" t="s">
        <v>490</v>
      </c>
      <c r="C870" s="1">
        <v>2593.0500000000002</v>
      </c>
      <c r="D870" s="1">
        <v>0</v>
      </c>
      <c r="E870" s="1">
        <v>0</v>
      </c>
      <c r="F870" s="1">
        <v>0</v>
      </c>
      <c r="G870" s="1">
        <v>0</v>
      </c>
      <c r="H870" s="1">
        <v>250</v>
      </c>
      <c r="I870" s="1">
        <v>0</v>
      </c>
      <c r="J870" s="1">
        <v>0</v>
      </c>
      <c r="K870" s="1">
        <v>39.81</v>
      </c>
      <c r="L870" s="1">
        <v>0</v>
      </c>
      <c r="M870" s="1">
        <v>0</v>
      </c>
      <c r="N870" s="1">
        <v>8.59</v>
      </c>
      <c r="O870" s="1">
        <v>0</v>
      </c>
      <c r="P870" s="1">
        <v>0</v>
      </c>
      <c r="Q870" s="1">
        <v>0</v>
      </c>
      <c r="R870" s="1">
        <v>0</v>
      </c>
      <c r="S870" s="1">
        <v>2794.65</v>
      </c>
    </row>
    <row r="871" spans="1:19" x14ac:dyDescent="0.2">
      <c r="A871" s="11">
        <v>3797</v>
      </c>
      <c r="B871" s="1" t="s">
        <v>491</v>
      </c>
      <c r="C871" s="1">
        <v>2995.95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45.4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2950.55</v>
      </c>
    </row>
    <row r="872" spans="1:19" x14ac:dyDescent="0.2">
      <c r="A872" s="11">
        <v>3801</v>
      </c>
      <c r="B872" s="1" t="s">
        <v>492</v>
      </c>
      <c r="C872" s="1">
        <v>2247.31</v>
      </c>
      <c r="D872" s="1">
        <v>0</v>
      </c>
      <c r="E872" s="1">
        <v>0</v>
      </c>
      <c r="F872" s="1">
        <v>0</v>
      </c>
      <c r="G872" s="1">
        <v>0</v>
      </c>
      <c r="H872" s="1">
        <v>250</v>
      </c>
      <c r="I872" s="1">
        <v>0</v>
      </c>
      <c r="J872" s="1">
        <v>-14.72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2512.0300000000002</v>
      </c>
    </row>
    <row r="873" spans="1:19" s="4" customFormat="1" x14ac:dyDescent="0.2">
      <c r="A873" s="9" t="s">
        <v>37</v>
      </c>
      <c r="C873" s="4" t="s">
        <v>38</v>
      </c>
      <c r="D873" s="4" t="s">
        <v>38</v>
      </c>
      <c r="E873" s="4" t="s">
        <v>38</v>
      </c>
      <c r="F873" s="4" t="s">
        <v>38</v>
      </c>
      <c r="G873" s="4" t="s">
        <v>38</v>
      </c>
      <c r="H873" s="4" t="s">
        <v>38</v>
      </c>
      <c r="I873" s="4" t="s">
        <v>38</v>
      </c>
      <c r="J873" s="4" t="s">
        <v>38</v>
      </c>
      <c r="K873" s="4" t="s">
        <v>38</v>
      </c>
      <c r="L873" s="4" t="s">
        <v>38</v>
      </c>
      <c r="M873" s="4" t="s">
        <v>38</v>
      </c>
      <c r="N873" s="4" t="s">
        <v>38</v>
      </c>
      <c r="O873" s="4" t="s">
        <v>38</v>
      </c>
      <c r="P873" s="4" t="s">
        <v>38</v>
      </c>
      <c r="Q873" s="4" t="s">
        <v>38</v>
      </c>
      <c r="R873" s="4" t="s">
        <v>38</v>
      </c>
      <c r="S873" s="4" t="s">
        <v>38</v>
      </c>
    </row>
    <row r="874" spans="1:19" x14ac:dyDescent="0.2">
      <c r="C874" s="10">
        <v>212753.82</v>
      </c>
      <c r="D874" s="10">
        <v>11346.98</v>
      </c>
      <c r="E874" s="10">
        <v>25993.040000000001</v>
      </c>
      <c r="F874" s="10">
        <v>3570</v>
      </c>
      <c r="G874" s="10">
        <v>7297.86</v>
      </c>
      <c r="H874" s="10">
        <v>16000</v>
      </c>
      <c r="I874" s="10">
        <v>0</v>
      </c>
      <c r="J874" s="10">
        <v>-233.87</v>
      </c>
      <c r="K874" s="10">
        <v>16746.45</v>
      </c>
      <c r="L874" s="10">
        <v>411.62</v>
      </c>
      <c r="M874" s="10">
        <v>2000</v>
      </c>
      <c r="N874" s="10">
        <v>153.1</v>
      </c>
      <c r="O874" s="10">
        <v>125.1</v>
      </c>
      <c r="P874" s="10">
        <v>0</v>
      </c>
      <c r="Q874" s="10">
        <v>7804</v>
      </c>
      <c r="R874" s="10">
        <v>0</v>
      </c>
      <c r="S874" s="10">
        <v>249955.3</v>
      </c>
    </row>
    <row r="875" spans="1:19" ht="18" customHeight="1" x14ac:dyDescent="0.25">
      <c r="A875" s="5"/>
      <c r="B875" s="19" t="s">
        <v>809</v>
      </c>
      <c r="C875" s="20"/>
      <c r="D875" s="20"/>
      <c r="E875" s="20"/>
    </row>
    <row r="876" spans="1:19" ht="24.95" customHeight="1" x14ac:dyDescent="0.2">
      <c r="A876" s="16" t="s">
        <v>0</v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</row>
    <row r="877" spans="1:19" ht="15" x14ac:dyDescent="0.2">
      <c r="A877" s="17" t="s">
        <v>811</v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</row>
    <row r="878" spans="1:19" ht="15" customHeight="1" x14ac:dyDescent="0.2">
      <c r="A878" s="18" t="s">
        <v>1</v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1:19" x14ac:dyDescent="0.2">
      <c r="B879" s="3"/>
    </row>
    <row r="880" spans="1:19" x14ac:dyDescent="0.2">
      <c r="B880" s="3"/>
    </row>
    <row r="882" spans="1:19" s="15" customFormat="1" ht="34.5" thickBot="1" x14ac:dyDescent="0.3">
      <c r="A882" s="12" t="s">
        <v>812</v>
      </c>
      <c r="B882" s="13" t="s">
        <v>2</v>
      </c>
      <c r="C882" s="13" t="s">
        <v>3</v>
      </c>
      <c r="D882" s="13" t="s">
        <v>4</v>
      </c>
      <c r="E882" s="13" t="s">
        <v>5</v>
      </c>
      <c r="F882" s="13" t="s">
        <v>6</v>
      </c>
      <c r="G882" s="13" t="s">
        <v>7</v>
      </c>
      <c r="H882" s="13" t="s">
        <v>8</v>
      </c>
      <c r="I882" s="13" t="s">
        <v>9</v>
      </c>
      <c r="J882" s="13" t="s">
        <v>10</v>
      </c>
      <c r="K882" s="13" t="s">
        <v>11</v>
      </c>
      <c r="L882" s="13" t="s">
        <v>12</v>
      </c>
      <c r="M882" s="13" t="s">
        <v>13</v>
      </c>
      <c r="N882" s="13" t="s">
        <v>14</v>
      </c>
      <c r="O882" s="13" t="s">
        <v>15</v>
      </c>
      <c r="P882" s="13" t="s">
        <v>16</v>
      </c>
      <c r="Q882" s="13" t="s">
        <v>17</v>
      </c>
      <c r="R882" s="13" t="s">
        <v>18</v>
      </c>
      <c r="S882" s="14" t="s">
        <v>19</v>
      </c>
    </row>
    <row r="883" spans="1:19" ht="12" thickTop="1" x14ac:dyDescent="0.2"/>
    <row r="884" spans="1:19" x14ac:dyDescent="0.2">
      <c r="A884" s="7" t="s">
        <v>810</v>
      </c>
    </row>
    <row r="885" spans="1:19" x14ac:dyDescent="0.2">
      <c r="A885" s="7" t="s">
        <v>20</v>
      </c>
    </row>
    <row r="888" spans="1:19" x14ac:dyDescent="0.2">
      <c r="A888" s="6" t="s">
        <v>493</v>
      </c>
    </row>
    <row r="889" spans="1:19" x14ac:dyDescent="0.2">
      <c r="A889" s="11">
        <v>1281</v>
      </c>
      <c r="B889" s="1" t="s">
        <v>494</v>
      </c>
      <c r="C889" s="1">
        <v>3418.65</v>
      </c>
      <c r="D889" s="1">
        <v>0</v>
      </c>
      <c r="E889" s="1">
        <v>0</v>
      </c>
      <c r="F889" s="1">
        <v>110</v>
      </c>
      <c r="G889" s="1">
        <v>0</v>
      </c>
      <c r="H889" s="1">
        <v>0</v>
      </c>
      <c r="I889" s="1">
        <v>0</v>
      </c>
      <c r="J889" s="1">
        <v>0</v>
      </c>
      <c r="K889" s="1">
        <v>141.36000000000001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3387.29</v>
      </c>
    </row>
    <row r="890" spans="1:19" x14ac:dyDescent="0.2">
      <c r="A890" s="11">
        <v>1284</v>
      </c>
      <c r="B890" s="1" t="s">
        <v>495</v>
      </c>
      <c r="C890" s="1">
        <v>4232.25</v>
      </c>
      <c r="D890" s="1">
        <v>0</v>
      </c>
      <c r="E890" s="1">
        <v>0</v>
      </c>
      <c r="F890" s="1">
        <v>110</v>
      </c>
      <c r="G890" s="1">
        <v>373.94</v>
      </c>
      <c r="H890" s="1">
        <v>0</v>
      </c>
      <c r="I890" s="1">
        <v>0</v>
      </c>
      <c r="J890" s="1">
        <v>0</v>
      </c>
      <c r="K890" s="1">
        <v>377.94</v>
      </c>
      <c r="L890" s="1">
        <v>52.32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4285.93</v>
      </c>
    </row>
    <row r="891" spans="1:19" x14ac:dyDescent="0.2">
      <c r="A891" s="11">
        <v>2696</v>
      </c>
      <c r="B891" s="1" t="s">
        <v>496</v>
      </c>
      <c r="C891" s="1">
        <v>6862.05</v>
      </c>
      <c r="D891" s="1">
        <v>0</v>
      </c>
      <c r="E891" s="1">
        <v>0</v>
      </c>
      <c r="F891" s="1">
        <v>130</v>
      </c>
      <c r="G891" s="1">
        <v>949.52</v>
      </c>
      <c r="H891" s="1">
        <v>0</v>
      </c>
      <c r="I891" s="1">
        <v>0</v>
      </c>
      <c r="J891" s="1">
        <v>0</v>
      </c>
      <c r="K891" s="1">
        <v>985.22</v>
      </c>
      <c r="L891" s="1">
        <v>78.62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6877.73</v>
      </c>
    </row>
    <row r="892" spans="1:19" x14ac:dyDescent="0.2">
      <c r="A892" s="11">
        <v>3652</v>
      </c>
      <c r="B892" s="1" t="s">
        <v>497</v>
      </c>
      <c r="C892" s="1">
        <v>8942.4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1199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7743.4</v>
      </c>
    </row>
    <row r="893" spans="1:19" s="4" customFormat="1" x14ac:dyDescent="0.2">
      <c r="A893" s="9" t="s">
        <v>37</v>
      </c>
      <c r="C893" s="4" t="s">
        <v>38</v>
      </c>
      <c r="D893" s="4" t="s">
        <v>38</v>
      </c>
      <c r="E893" s="4" t="s">
        <v>38</v>
      </c>
      <c r="F893" s="4" t="s">
        <v>38</v>
      </c>
      <c r="G893" s="4" t="s">
        <v>38</v>
      </c>
      <c r="H893" s="4" t="s">
        <v>38</v>
      </c>
      <c r="I893" s="4" t="s">
        <v>38</v>
      </c>
      <c r="J893" s="4" t="s">
        <v>38</v>
      </c>
      <c r="K893" s="4" t="s">
        <v>38</v>
      </c>
      <c r="L893" s="4" t="s">
        <v>38</v>
      </c>
      <c r="M893" s="4" t="s">
        <v>38</v>
      </c>
      <c r="N893" s="4" t="s">
        <v>38</v>
      </c>
      <c r="O893" s="4" t="s">
        <v>38</v>
      </c>
      <c r="P893" s="4" t="s">
        <v>38</v>
      </c>
      <c r="Q893" s="4" t="s">
        <v>38</v>
      </c>
      <c r="R893" s="4" t="s">
        <v>38</v>
      </c>
      <c r="S893" s="4" t="s">
        <v>38</v>
      </c>
    </row>
    <row r="894" spans="1:19" x14ac:dyDescent="0.2">
      <c r="C894" s="10">
        <v>23455.35</v>
      </c>
      <c r="D894" s="10">
        <v>0</v>
      </c>
      <c r="E894" s="10">
        <v>0</v>
      </c>
      <c r="F894" s="10">
        <v>350</v>
      </c>
      <c r="G894" s="10">
        <v>1323.46</v>
      </c>
      <c r="H894" s="10">
        <v>0</v>
      </c>
      <c r="I894" s="10">
        <v>0</v>
      </c>
      <c r="J894" s="10">
        <v>0</v>
      </c>
      <c r="K894" s="10">
        <v>2703.52</v>
      </c>
      <c r="L894" s="10">
        <v>130.94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22294.35</v>
      </c>
    </row>
    <row r="895" spans="1:19" ht="18" customHeight="1" x14ac:dyDescent="0.25">
      <c r="A895" s="5"/>
      <c r="B895" s="19" t="s">
        <v>809</v>
      </c>
      <c r="C895" s="20"/>
      <c r="D895" s="20"/>
      <c r="E895" s="20"/>
    </row>
    <row r="896" spans="1:19" ht="24.95" customHeight="1" x14ac:dyDescent="0.2">
      <c r="A896" s="16" t="s">
        <v>0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</row>
    <row r="897" spans="1:19" ht="15" x14ac:dyDescent="0.2">
      <c r="A897" s="17" t="s">
        <v>811</v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</row>
    <row r="898" spans="1:19" ht="15" customHeight="1" x14ac:dyDescent="0.2">
      <c r="A898" s="18" t="s">
        <v>1</v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1:19" x14ac:dyDescent="0.2">
      <c r="B899" s="3"/>
    </row>
    <row r="900" spans="1:19" x14ac:dyDescent="0.2">
      <c r="B900" s="3"/>
    </row>
    <row r="902" spans="1:19" s="15" customFormat="1" ht="34.5" thickBot="1" x14ac:dyDescent="0.3">
      <c r="A902" s="12" t="s">
        <v>812</v>
      </c>
      <c r="B902" s="13" t="s">
        <v>2</v>
      </c>
      <c r="C902" s="13" t="s">
        <v>3</v>
      </c>
      <c r="D902" s="13" t="s">
        <v>4</v>
      </c>
      <c r="E902" s="13" t="s">
        <v>5</v>
      </c>
      <c r="F902" s="13" t="s">
        <v>6</v>
      </c>
      <c r="G902" s="13" t="s">
        <v>7</v>
      </c>
      <c r="H902" s="13" t="s">
        <v>8</v>
      </c>
      <c r="I902" s="13" t="s">
        <v>9</v>
      </c>
      <c r="J902" s="13" t="s">
        <v>10</v>
      </c>
      <c r="K902" s="13" t="s">
        <v>11</v>
      </c>
      <c r="L902" s="13" t="s">
        <v>12</v>
      </c>
      <c r="M902" s="13" t="s">
        <v>13</v>
      </c>
      <c r="N902" s="13" t="s">
        <v>14</v>
      </c>
      <c r="O902" s="13" t="s">
        <v>15</v>
      </c>
      <c r="P902" s="13" t="s">
        <v>16</v>
      </c>
      <c r="Q902" s="13" t="s">
        <v>17</v>
      </c>
      <c r="R902" s="13" t="s">
        <v>18</v>
      </c>
      <c r="S902" s="14" t="s">
        <v>19</v>
      </c>
    </row>
    <row r="903" spans="1:19" ht="12" thickTop="1" x14ac:dyDescent="0.2"/>
    <row r="904" spans="1:19" x14ac:dyDescent="0.2">
      <c r="A904" s="7" t="s">
        <v>810</v>
      </c>
    </row>
    <row r="905" spans="1:19" x14ac:dyDescent="0.2">
      <c r="A905" s="7" t="s">
        <v>20</v>
      </c>
    </row>
    <row r="908" spans="1:19" x14ac:dyDescent="0.2">
      <c r="A908" s="6" t="s">
        <v>498</v>
      </c>
    </row>
    <row r="909" spans="1:19" x14ac:dyDescent="0.2">
      <c r="A909" s="11">
        <v>851</v>
      </c>
      <c r="B909" s="1" t="s">
        <v>499</v>
      </c>
      <c r="C909" s="1">
        <v>5946.15</v>
      </c>
      <c r="D909" s="1">
        <v>0</v>
      </c>
      <c r="E909" s="1">
        <v>0</v>
      </c>
      <c r="F909" s="1">
        <v>130</v>
      </c>
      <c r="G909" s="1">
        <v>715.97</v>
      </c>
      <c r="H909" s="1">
        <v>0</v>
      </c>
      <c r="I909" s="1">
        <v>0</v>
      </c>
      <c r="J909" s="1">
        <v>0</v>
      </c>
      <c r="K909" s="1">
        <v>739.7</v>
      </c>
      <c r="L909" s="1">
        <v>69.459999999999994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5982.96</v>
      </c>
    </row>
    <row r="910" spans="1:19" x14ac:dyDescent="0.2">
      <c r="A910" s="11">
        <v>2332</v>
      </c>
      <c r="B910" s="1" t="s">
        <v>500</v>
      </c>
      <c r="C910" s="1">
        <v>8026.5</v>
      </c>
      <c r="D910" s="1">
        <v>0</v>
      </c>
      <c r="E910" s="1">
        <v>0</v>
      </c>
      <c r="F910" s="1">
        <v>95</v>
      </c>
      <c r="G910" s="1">
        <v>1242.3</v>
      </c>
      <c r="H910" s="1">
        <v>0</v>
      </c>
      <c r="I910" s="1">
        <v>0</v>
      </c>
      <c r="J910" s="1">
        <v>0</v>
      </c>
      <c r="K910" s="1">
        <v>1289.01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8074.79</v>
      </c>
    </row>
    <row r="911" spans="1:19" x14ac:dyDescent="0.2">
      <c r="A911" s="11">
        <v>2731</v>
      </c>
      <c r="B911" s="1" t="s">
        <v>501</v>
      </c>
      <c r="C911" s="1">
        <v>4723.5</v>
      </c>
      <c r="D911" s="1">
        <v>0</v>
      </c>
      <c r="E911" s="1">
        <v>1000</v>
      </c>
      <c r="F911" s="1">
        <v>80</v>
      </c>
      <c r="G911" s="1">
        <v>0</v>
      </c>
      <c r="H911" s="1">
        <v>0</v>
      </c>
      <c r="I911" s="1">
        <v>0</v>
      </c>
      <c r="J911" s="1">
        <v>0</v>
      </c>
      <c r="K911" s="1">
        <v>556.02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5247.48</v>
      </c>
    </row>
    <row r="912" spans="1:19" x14ac:dyDescent="0.2">
      <c r="A912" s="11">
        <v>2856</v>
      </c>
      <c r="B912" s="1" t="s">
        <v>502</v>
      </c>
      <c r="C912" s="1">
        <v>4733.8500000000004</v>
      </c>
      <c r="D912" s="1">
        <v>0</v>
      </c>
      <c r="E912" s="1">
        <v>0</v>
      </c>
      <c r="F912" s="1">
        <v>80</v>
      </c>
      <c r="G912" s="1">
        <v>0</v>
      </c>
      <c r="H912" s="1">
        <v>0</v>
      </c>
      <c r="I912" s="1">
        <v>0</v>
      </c>
      <c r="J912" s="1">
        <v>0</v>
      </c>
      <c r="K912" s="1">
        <v>392.13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4421.72</v>
      </c>
    </row>
    <row r="913" spans="1:19" x14ac:dyDescent="0.2">
      <c r="A913" s="11">
        <v>3788</v>
      </c>
      <c r="B913" s="1" t="s">
        <v>503</v>
      </c>
      <c r="C913" s="1">
        <v>4535.3999999999996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358.27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4177.13</v>
      </c>
    </row>
    <row r="914" spans="1:19" x14ac:dyDescent="0.2">
      <c r="A914" s="11">
        <v>3806</v>
      </c>
      <c r="B914" s="1" t="s">
        <v>504</v>
      </c>
      <c r="C914" s="1">
        <v>4180.3500000000004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319.64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3860.71</v>
      </c>
    </row>
    <row r="915" spans="1:19" s="4" customFormat="1" x14ac:dyDescent="0.2">
      <c r="A915" s="9" t="s">
        <v>37</v>
      </c>
      <c r="C915" s="4" t="s">
        <v>38</v>
      </c>
      <c r="D915" s="4" t="s">
        <v>38</v>
      </c>
      <c r="E915" s="4" t="s">
        <v>38</v>
      </c>
      <c r="F915" s="4" t="s">
        <v>38</v>
      </c>
      <c r="G915" s="4" t="s">
        <v>38</v>
      </c>
      <c r="H915" s="4" t="s">
        <v>38</v>
      </c>
      <c r="I915" s="4" t="s">
        <v>38</v>
      </c>
      <c r="J915" s="4" t="s">
        <v>38</v>
      </c>
      <c r="K915" s="4" t="s">
        <v>38</v>
      </c>
      <c r="L915" s="4" t="s">
        <v>38</v>
      </c>
      <c r="M915" s="4" t="s">
        <v>38</v>
      </c>
      <c r="N915" s="4" t="s">
        <v>38</v>
      </c>
      <c r="O915" s="4" t="s">
        <v>38</v>
      </c>
      <c r="P915" s="4" t="s">
        <v>38</v>
      </c>
      <c r="Q915" s="4" t="s">
        <v>38</v>
      </c>
      <c r="R915" s="4" t="s">
        <v>38</v>
      </c>
      <c r="S915" s="4" t="s">
        <v>38</v>
      </c>
    </row>
    <row r="916" spans="1:19" x14ac:dyDescent="0.2">
      <c r="C916" s="10">
        <v>32145.75</v>
      </c>
      <c r="D916" s="10">
        <v>0</v>
      </c>
      <c r="E916" s="10">
        <v>1000</v>
      </c>
      <c r="F916" s="10">
        <v>385</v>
      </c>
      <c r="G916" s="10">
        <v>1958.27</v>
      </c>
      <c r="H916" s="10">
        <v>0</v>
      </c>
      <c r="I916" s="10">
        <v>0</v>
      </c>
      <c r="J916" s="10">
        <v>0</v>
      </c>
      <c r="K916" s="10">
        <v>3654.77</v>
      </c>
      <c r="L916" s="10">
        <v>69.459999999999994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31764.79</v>
      </c>
    </row>
    <row r="917" spans="1:19" ht="18" customHeight="1" x14ac:dyDescent="0.25">
      <c r="A917" s="5"/>
      <c r="B917" s="19" t="s">
        <v>809</v>
      </c>
      <c r="C917" s="20"/>
      <c r="D917" s="20"/>
      <c r="E917" s="20"/>
    </row>
    <row r="918" spans="1:19" ht="24.95" customHeight="1" x14ac:dyDescent="0.2">
      <c r="A918" s="16" t="s">
        <v>0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</row>
    <row r="919" spans="1:19" ht="15" x14ac:dyDescent="0.2">
      <c r="A919" s="17" t="s">
        <v>811</v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</row>
    <row r="920" spans="1:19" ht="15" customHeight="1" x14ac:dyDescent="0.2">
      <c r="A920" s="18" t="s">
        <v>1</v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spans="1:19" x14ac:dyDescent="0.2">
      <c r="B921" s="3"/>
    </row>
    <row r="922" spans="1:19" x14ac:dyDescent="0.2">
      <c r="B922" s="3"/>
    </row>
    <row r="924" spans="1:19" s="15" customFormat="1" ht="34.5" thickBot="1" x14ac:dyDescent="0.3">
      <c r="A924" s="12" t="s">
        <v>812</v>
      </c>
      <c r="B924" s="13" t="s">
        <v>2</v>
      </c>
      <c r="C924" s="13" t="s">
        <v>3</v>
      </c>
      <c r="D924" s="13" t="s">
        <v>4</v>
      </c>
      <c r="E924" s="13" t="s">
        <v>5</v>
      </c>
      <c r="F924" s="13" t="s">
        <v>6</v>
      </c>
      <c r="G924" s="13" t="s">
        <v>7</v>
      </c>
      <c r="H924" s="13" t="s">
        <v>8</v>
      </c>
      <c r="I924" s="13" t="s">
        <v>9</v>
      </c>
      <c r="J924" s="13" t="s">
        <v>10</v>
      </c>
      <c r="K924" s="13" t="s">
        <v>11</v>
      </c>
      <c r="L924" s="13" t="s">
        <v>12</v>
      </c>
      <c r="M924" s="13" t="s">
        <v>13</v>
      </c>
      <c r="N924" s="13" t="s">
        <v>14</v>
      </c>
      <c r="O924" s="13" t="s">
        <v>15</v>
      </c>
      <c r="P924" s="13" t="s">
        <v>16</v>
      </c>
      <c r="Q924" s="13" t="s">
        <v>17</v>
      </c>
      <c r="R924" s="13" t="s">
        <v>18</v>
      </c>
      <c r="S924" s="14" t="s">
        <v>19</v>
      </c>
    </row>
    <row r="925" spans="1:19" ht="12" thickTop="1" x14ac:dyDescent="0.2"/>
    <row r="926" spans="1:19" x14ac:dyDescent="0.2">
      <c r="A926" s="7" t="s">
        <v>810</v>
      </c>
    </row>
    <row r="927" spans="1:19" x14ac:dyDescent="0.2">
      <c r="A927" s="7" t="s">
        <v>20</v>
      </c>
    </row>
    <row r="930" spans="1:19" x14ac:dyDescent="0.2">
      <c r="A930" s="6" t="s">
        <v>505</v>
      </c>
    </row>
    <row r="931" spans="1:19" x14ac:dyDescent="0.2">
      <c r="A931" s="11">
        <v>1137</v>
      </c>
      <c r="B931" s="1" t="s">
        <v>506</v>
      </c>
      <c r="C931" s="1">
        <v>4253.1000000000004</v>
      </c>
      <c r="D931" s="1">
        <v>0</v>
      </c>
      <c r="E931" s="1">
        <v>600</v>
      </c>
      <c r="F931" s="1">
        <v>110</v>
      </c>
      <c r="G931" s="1">
        <v>482.58</v>
      </c>
      <c r="H931" s="1">
        <v>0</v>
      </c>
      <c r="I931" s="1">
        <v>0</v>
      </c>
      <c r="J931" s="1">
        <v>0</v>
      </c>
      <c r="K931" s="1">
        <v>493.23</v>
      </c>
      <c r="L931" s="1">
        <v>52.53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4899.92</v>
      </c>
    </row>
    <row r="932" spans="1:19" x14ac:dyDescent="0.2">
      <c r="A932" s="11">
        <v>3030</v>
      </c>
      <c r="B932" s="1" t="s">
        <v>507</v>
      </c>
      <c r="C932" s="1">
        <v>8802.75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1186.25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7696.5</v>
      </c>
    </row>
    <row r="933" spans="1:19" x14ac:dyDescent="0.2">
      <c r="A933" s="11">
        <v>3040</v>
      </c>
      <c r="B933" s="1" t="s">
        <v>508</v>
      </c>
      <c r="C933" s="1">
        <v>2856.9</v>
      </c>
      <c r="D933" s="1">
        <v>0</v>
      </c>
      <c r="E933" s="1">
        <v>0</v>
      </c>
      <c r="F933" s="1">
        <v>80</v>
      </c>
      <c r="G933" s="1">
        <v>0</v>
      </c>
      <c r="H933" s="1">
        <v>0</v>
      </c>
      <c r="I933" s="1">
        <v>0</v>
      </c>
      <c r="J933" s="1">
        <v>0</v>
      </c>
      <c r="K933" s="1">
        <v>38.97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2897.93</v>
      </c>
    </row>
    <row r="934" spans="1:19" x14ac:dyDescent="0.2">
      <c r="A934" s="11">
        <v>3345</v>
      </c>
      <c r="B934" s="1" t="s">
        <v>509</v>
      </c>
      <c r="C934" s="1">
        <v>5094.45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437.03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4657.42</v>
      </c>
    </row>
    <row r="935" spans="1:19" x14ac:dyDescent="0.2">
      <c r="A935" s="11">
        <v>3632</v>
      </c>
      <c r="B935" s="1" t="s">
        <v>510</v>
      </c>
      <c r="C935" s="1">
        <v>3563.1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145.11000000000001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3417.99</v>
      </c>
    </row>
    <row r="936" spans="1:19" s="4" customFormat="1" x14ac:dyDescent="0.2">
      <c r="A936" s="9" t="s">
        <v>37</v>
      </c>
      <c r="C936" s="4" t="s">
        <v>38</v>
      </c>
      <c r="D936" s="4" t="s">
        <v>38</v>
      </c>
      <c r="E936" s="4" t="s">
        <v>38</v>
      </c>
      <c r="F936" s="4" t="s">
        <v>38</v>
      </c>
      <c r="G936" s="4" t="s">
        <v>38</v>
      </c>
      <c r="H936" s="4" t="s">
        <v>38</v>
      </c>
      <c r="I936" s="4" t="s">
        <v>38</v>
      </c>
      <c r="J936" s="4" t="s">
        <v>38</v>
      </c>
      <c r="K936" s="4" t="s">
        <v>38</v>
      </c>
      <c r="L936" s="4" t="s">
        <v>38</v>
      </c>
      <c r="M936" s="4" t="s">
        <v>38</v>
      </c>
      <c r="N936" s="4" t="s">
        <v>38</v>
      </c>
      <c r="O936" s="4" t="s">
        <v>38</v>
      </c>
      <c r="P936" s="4" t="s">
        <v>38</v>
      </c>
      <c r="Q936" s="4" t="s">
        <v>38</v>
      </c>
      <c r="R936" s="4" t="s">
        <v>38</v>
      </c>
      <c r="S936" s="4" t="s">
        <v>38</v>
      </c>
    </row>
    <row r="937" spans="1:19" x14ac:dyDescent="0.2">
      <c r="C937" s="10">
        <v>24570.3</v>
      </c>
      <c r="D937" s="10">
        <v>0</v>
      </c>
      <c r="E937" s="10">
        <v>600</v>
      </c>
      <c r="F937" s="10">
        <v>270</v>
      </c>
      <c r="G937" s="10">
        <v>482.58</v>
      </c>
      <c r="H937" s="10">
        <v>0</v>
      </c>
      <c r="I937" s="10">
        <v>0</v>
      </c>
      <c r="J937" s="10">
        <v>0</v>
      </c>
      <c r="K937" s="10">
        <v>2300.59</v>
      </c>
      <c r="L937" s="10">
        <v>52.53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23569.759999999998</v>
      </c>
    </row>
    <row r="938" spans="1:19" ht="18" customHeight="1" x14ac:dyDescent="0.25">
      <c r="A938" s="5"/>
      <c r="B938" s="19" t="s">
        <v>809</v>
      </c>
      <c r="C938" s="20"/>
      <c r="D938" s="20"/>
      <c r="E938" s="20"/>
    </row>
    <row r="939" spans="1:19" ht="24.95" customHeight="1" x14ac:dyDescent="0.2">
      <c r="A939" s="16" t="s">
        <v>0</v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</row>
    <row r="940" spans="1:19" ht="15" x14ac:dyDescent="0.2">
      <c r="A940" s="17" t="s">
        <v>811</v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</row>
    <row r="941" spans="1:19" ht="15" customHeight="1" x14ac:dyDescent="0.2">
      <c r="A941" s="18" t="s">
        <v>1</v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 x14ac:dyDescent="0.2">
      <c r="B942" s="3"/>
    </row>
    <row r="943" spans="1:19" x14ac:dyDescent="0.2">
      <c r="B943" s="3"/>
    </row>
    <row r="945" spans="1:19" s="15" customFormat="1" ht="34.5" thickBot="1" x14ac:dyDescent="0.3">
      <c r="A945" s="12" t="s">
        <v>812</v>
      </c>
      <c r="B945" s="13" t="s">
        <v>2</v>
      </c>
      <c r="C945" s="13" t="s">
        <v>3</v>
      </c>
      <c r="D945" s="13" t="s">
        <v>4</v>
      </c>
      <c r="E945" s="13" t="s">
        <v>5</v>
      </c>
      <c r="F945" s="13" t="s">
        <v>6</v>
      </c>
      <c r="G945" s="13" t="s">
        <v>7</v>
      </c>
      <c r="H945" s="13" t="s">
        <v>8</v>
      </c>
      <c r="I945" s="13" t="s">
        <v>9</v>
      </c>
      <c r="J945" s="13" t="s">
        <v>10</v>
      </c>
      <c r="K945" s="13" t="s">
        <v>11</v>
      </c>
      <c r="L945" s="13" t="s">
        <v>12</v>
      </c>
      <c r="M945" s="13" t="s">
        <v>13</v>
      </c>
      <c r="N945" s="13" t="s">
        <v>14</v>
      </c>
      <c r="O945" s="13" t="s">
        <v>15</v>
      </c>
      <c r="P945" s="13" t="s">
        <v>16</v>
      </c>
      <c r="Q945" s="13" t="s">
        <v>17</v>
      </c>
      <c r="R945" s="13" t="s">
        <v>18</v>
      </c>
      <c r="S945" s="14" t="s">
        <v>19</v>
      </c>
    </row>
    <row r="946" spans="1:19" ht="12" thickTop="1" x14ac:dyDescent="0.2"/>
    <row r="947" spans="1:19" x14ac:dyDescent="0.2">
      <c r="A947" s="7" t="s">
        <v>810</v>
      </c>
    </row>
    <row r="948" spans="1:19" x14ac:dyDescent="0.2">
      <c r="A948" s="7" t="s">
        <v>20</v>
      </c>
    </row>
    <row r="951" spans="1:19" x14ac:dyDescent="0.2">
      <c r="A951" s="6" t="s">
        <v>511</v>
      </c>
    </row>
    <row r="952" spans="1:19" x14ac:dyDescent="0.2">
      <c r="A952" s="11">
        <v>1329</v>
      </c>
      <c r="B952" s="1" t="s">
        <v>512</v>
      </c>
      <c r="C952" s="1">
        <v>3600</v>
      </c>
      <c r="D952" s="1">
        <v>0</v>
      </c>
      <c r="E952" s="1">
        <v>0</v>
      </c>
      <c r="F952" s="1">
        <v>110</v>
      </c>
      <c r="G952" s="1">
        <v>297.67</v>
      </c>
      <c r="H952" s="1">
        <v>0</v>
      </c>
      <c r="I952" s="1">
        <v>0</v>
      </c>
      <c r="J952" s="1">
        <v>0</v>
      </c>
      <c r="K952" s="1">
        <v>300.85000000000002</v>
      </c>
      <c r="L952" s="1">
        <v>46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3660.82</v>
      </c>
    </row>
    <row r="953" spans="1:19" x14ac:dyDescent="0.2">
      <c r="A953" s="11">
        <v>3336</v>
      </c>
      <c r="B953" s="1" t="s">
        <v>513</v>
      </c>
      <c r="C953" s="1">
        <v>4075.5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308.23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3767.27</v>
      </c>
    </row>
    <row r="954" spans="1:19" x14ac:dyDescent="0.2">
      <c r="A954" s="11">
        <v>3390</v>
      </c>
      <c r="B954" s="1" t="s">
        <v>514</v>
      </c>
      <c r="C954" s="1">
        <v>4310.7</v>
      </c>
      <c r="D954" s="1">
        <v>0</v>
      </c>
      <c r="E954" s="1">
        <v>2000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646.91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5663.79</v>
      </c>
    </row>
    <row r="955" spans="1:19" x14ac:dyDescent="0.2">
      <c r="A955" s="11">
        <v>3766</v>
      </c>
      <c r="B955" s="1" t="s">
        <v>515</v>
      </c>
      <c r="C955" s="1">
        <v>8797.5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1168.05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7629.45</v>
      </c>
    </row>
    <row r="956" spans="1:19" x14ac:dyDescent="0.2">
      <c r="A956" s="11">
        <v>3798</v>
      </c>
      <c r="B956" s="1" t="s">
        <v>516</v>
      </c>
      <c r="C956" s="1">
        <v>5225.1000000000004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457.93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4767.17</v>
      </c>
    </row>
    <row r="957" spans="1:19" x14ac:dyDescent="0.2">
      <c r="A957" s="11">
        <v>3867</v>
      </c>
      <c r="B957" s="1" t="s">
        <v>517</v>
      </c>
      <c r="C957" s="1">
        <v>4600.05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365.3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4234.75</v>
      </c>
    </row>
    <row r="958" spans="1:19" s="4" customFormat="1" x14ac:dyDescent="0.2">
      <c r="A958" s="9" t="s">
        <v>37</v>
      </c>
      <c r="C958" s="4" t="s">
        <v>38</v>
      </c>
      <c r="D958" s="4" t="s">
        <v>38</v>
      </c>
      <c r="E958" s="4" t="s">
        <v>38</v>
      </c>
      <c r="F958" s="4" t="s">
        <v>38</v>
      </c>
      <c r="G958" s="4" t="s">
        <v>38</v>
      </c>
      <c r="H958" s="4" t="s">
        <v>38</v>
      </c>
      <c r="I958" s="4" t="s">
        <v>38</v>
      </c>
      <c r="J958" s="4" t="s">
        <v>38</v>
      </c>
      <c r="K958" s="4" t="s">
        <v>38</v>
      </c>
      <c r="L958" s="4" t="s">
        <v>38</v>
      </c>
      <c r="M958" s="4" t="s">
        <v>38</v>
      </c>
      <c r="N958" s="4" t="s">
        <v>38</v>
      </c>
      <c r="O958" s="4" t="s">
        <v>38</v>
      </c>
      <c r="P958" s="4" t="s">
        <v>38</v>
      </c>
      <c r="Q958" s="4" t="s">
        <v>38</v>
      </c>
      <c r="R958" s="4" t="s">
        <v>38</v>
      </c>
      <c r="S958" s="4" t="s">
        <v>38</v>
      </c>
    </row>
    <row r="959" spans="1:19" x14ac:dyDescent="0.2">
      <c r="C959" s="10">
        <v>30608.85</v>
      </c>
      <c r="D959" s="10">
        <v>0</v>
      </c>
      <c r="E959" s="10">
        <v>2000</v>
      </c>
      <c r="F959" s="10">
        <v>110</v>
      </c>
      <c r="G959" s="10">
        <v>297.67</v>
      </c>
      <c r="H959" s="10">
        <v>0</v>
      </c>
      <c r="I959" s="10">
        <v>0</v>
      </c>
      <c r="J959" s="10">
        <v>0</v>
      </c>
      <c r="K959" s="10">
        <v>3247.27</v>
      </c>
      <c r="L959" s="10">
        <v>46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29723.25</v>
      </c>
    </row>
    <row r="960" spans="1:19" ht="18" customHeight="1" x14ac:dyDescent="0.25">
      <c r="A960" s="5"/>
      <c r="B960" s="19" t="s">
        <v>809</v>
      </c>
      <c r="C960" s="20"/>
      <c r="D960" s="20"/>
      <c r="E960" s="20"/>
    </row>
    <row r="961" spans="1:19" ht="24.95" customHeight="1" x14ac:dyDescent="0.2">
      <c r="A961" s="16" t="s">
        <v>0</v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</row>
    <row r="962" spans="1:19" ht="15" x14ac:dyDescent="0.2">
      <c r="A962" s="17" t="s">
        <v>811</v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</row>
    <row r="963" spans="1:19" ht="15" customHeight="1" x14ac:dyDescent="0.2">
      <c r="A963" s="18" t="s">
        <v>1</v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1:19" x14ac:dyDescent="0.2">
      <c r="B964" s="3"/>
    </row>
    <row r="965" spans="1:19" x14ac:dyDescent="0.2">
      <c r="B965" s="3"/>
    </row>
    <row r="967" spans="1:19" s="15" customFormat="1" ht="34.5" thickBot="1" x14ac:dyDescent="0.3">
      <c r="A967" s="12" t="s">
        <v>812</v>
      </c>
      <c r="B967" s="13" t="s">
        <v>2</v>
      </c>
      <c r="C967" s="13" t="s">
        <v>3</v>
      </c>
      <c r="D967" s="13" t="s">
        <v>4</v>
      </c>
      <c r="E967" s="13" t="s">
        <v>5</v>
      </c>
      <c r="F967" s="13" t="s">
        <v>6</v>
      </c>
      <c r="G967" s="13" t="s">
        <v>7</v>
      </c>
      <c r="H967" s="13" t="s">
        <v>8</v>
      </c>
      <c r="I967" s="13" t="s">
        <v>9</v>
      </c>
      <c r="J967" s="13" t="s">
        <v>10</v>
      </c>
      <c r="K967" s="13" t="s">
        <v>11</v>
      </c>
      <c r="L967" s="13" t="s">
        <v>12</v>
      </c>
      <c r="M967" s="13" t="s">
        <v>13</v>
      </c>
      <c r="N967" s="13" t="s">
        <v>14</v>
      </c>
      <c r="O967" s="13" t="s">
        <v>15</v>
      </c>
      <c r="P967" s="13" t="s">
        <v>16</v>
      </c>
      <c r="Q967" s="13" t="s">
        <v>17</v>
      </c>
      <c r="R967" s="13" t="s">
        <v>18</v>
      </c>
      <c r="S967" s="14" t="s">
        <v>19</v>
      </c>
    </row>
    <row r="968" spans="1:19" ht="12" thickTop="1" x14ac:dyDescent="0.2"/>
    <row r="969" spans="1:19" x14ac:dyDescent="0.2">
      <c r="A969" s="7" t="s">
        <v>810</v>
      </c>
    </row>
    <row r="970" spans="1:19" x14ac:dyDescent="0.2">
      <c r="A970" s="7" t="s">
        <v>20</v>
      </c>
    </row>
    <row r="973" spans="1:19" x14ac:dyDescent="0.2">
      <c r="A973" s="6" t="s">
        <v>518</v>
      </c>
    </row>
    <row r="974" spans="1:19" x14ac:dyDescent="0.2">
      <c r="A974" s="11">
        <v>103</v>
      </c>
      <c r="B974" s="1" t="s">
        <v>519</v>
      </c>
      <c r="C974" s="1">
        <v>4624.2</v>
      </c>
      <c r="D974" s="1">
        <v>0</v>
      </c>
      <c r="E974" s="1">
        <v>0</v>
      </c>
      <c r="F974" s="1">
        <v>130</v>
      </c>
      <c r="G974" s="1">
        <v>443.8</v>
      </c>
      <c r="H974" s="1">
        <v>0</v>
      </c>
      <c r="I974" s="1">
        <v>0</v>
      </c>
      <c r="J974" s="1">
        <v>0</v>
      </c>
      <c r="K974" s="1">
        <v>453.6</v>
      </c>
      <c r="L974" s="1">
        <v>56.24</v>
      </c>
      <c r="M974" s="1">
        <v>0</v>
      </c>
      <c r="N974" s="1">
        <v>0</v>
      </c>
      <c r="O974" s="1">
        <v>0</v>
      </c>
      <c r="P974" s="1">
        <v>0</v>
      </c>
      <c r="Q974" s="1">
        <v>1048</v>
      </c>
      <c r="R974" s="1">
        <v>0</v>
      </c>
      <c r="S974" s="1">
        <v>3640.16</v>
      </c>
    </row>
    <row r="975" spans="1:19" x14ac:dyDescent="0.2">
      <c r="A975" s="11">
        <v>184</v>
      </c>
      <c r="B975" s="1" t="s">
        <v>520</v>
      </c>
      <c r="C975" s="1">
        <v>4620</v>
      </c>
      <c r="D975" s="1">
        <v>0</v>
      </c>
      <c r="E975" s="1">
        <v>0</v>
      </c>
      <c r="F975" s="1">
        <v>130</v>
      </c>
      <c r="G975" s="1">
        <v>443.02</v>
      </c>
      <c r="H975" s="1">
        <v>0</v>
      </c>
      <c r="I975" s="1">
        <v>0</v>
      </c>
      <c r="J975" s="1">
        <v>0</v>
      </c>
      <c r="K975" s="1">
        <v>452.8</v>
      </c>
      <c r="L975" s="1">
        <v>59.5</v>
      </c>
      <c r="M975" s="1">
        <v>0</v>
      </c>
      <c r="N975" s="1">
        <v>0</v>
      </c>
      <c r="O975" s="1">
        <v>0</v>
      </c>
      <c r="P975" s="1">
        <v>0</v>
      </c>
      <c r="Q975" s="1">
        <v>1620</v>
      </c>
      <c r="R975" s="1">
        <v>0</v>
      </c>
      <c r="S975" s="1">
        <v>3060.72</v>
      </c>
    </row>
    <row r="976" spans="1:19" x14ac:dyDescent="0.2">
      <c r="A976" s="11">
        <v>317</v>
      </c>
      <c r="B976" s="1" t="s">
        <v>521</v>
      </c>
      <c r="C976" s="1">
        <v>8290.35</v>
      </c>
      <c r="D976" s="1">
        <v>0</v>
      </c>
      <c r="E976" s="1">
        <v>0</v>
      </c>
      <c r="F976" s="1">
        <v>150</v>
      </c>
      <c r="G976" s="1">
        <v>1324.96</v>
      </c>
      <c r="H976" s="1">
        <v>0</v>
      </c>
      <c r="I976" s="1">
        <v>0</v>
      </c>
      <c r="J976" s="1">
        <v>0</v>
      </c>
      <c r="K976" s="1">
        <v>1374.77</v>
      </c>
      <c r="L976" s="1">
        <v>92.9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8297.64</v>
      </c>
    </row>
    <row r="977" spans="1:19" x14ac:dyDescent="0.2">
      <c r="A977" s="11">
        <v>379</v>
      </c>
      <c r="B977" s="1" t="s">
        <v>522</v>
      </c>
      <c r="C977" s="1">
        <v>5409.74</v>
      </c>
      <c r="D977" s="1">
        <v>0</v>
      </c>
      <c r="E977" s="1">
        <v>0</v>
      </c>
      <c r="F977" s="1">
        <v>130</v>
      </c>
      <c r="G977" s="1">
        <v>599.91999999999996</v>
      </c>
      <c r="H977" s="1">
        <v>0</v>
      </c>
      <c r="I977" s="1">
        <v>0</v>
      </c>
      <c r="J977" s="1">
        <v>0</v>
      </c>
      <c r="K977" s="1">
        <v>616.26</v>
      </c>
      <c r="L977" s="1">
        <v>67.959999999999994</v>
      </c>
      <c r="M977" s="1">
        <v>0</v>
      </c>
      <c r="N977" s="1">
        <v>0</v>
      </c>
      <c r="O977" s="1">
        <v>0</v>
      </c>
      <c r="P977" s="1">
        <v>0</v>
      </c>
      <c r="Q977" s="1">
        <v>1348</v>
      </c>
      <c r="R977" s="1">
        <v>0</v>
      </c>
      <c r="S977" s="1">
        <v>4107.4399999999996</v>
      </c>
    </row>
    <row r="978" spans="1:19" x14ac:dyDescent="0.2">
      <c r="A978" s="11">
        <v>889</v>
      </c>
      <c r="B978" s="1" t="s">
        <v>523</v>
      </c>
      <c r="C978" s="1">
        <v>7760.1</v>
      </c>
      <c r="D978" s="1">
        <v>0</v>
      </c>
      <c r="E978" s="1">
        <v>0</v>
      </c>
      <c r="F978" s="1">
        <v>130</v>
      </c>
      <c r="G978" s="1">
        <v>1182.32</v>
      </c>
      <c r="H978" s="1">
        <v>0</v>
      </c>
      <c r="I978" s="1">
        <v>0</v>
      </c>
      <c r="J978" s="1">
        <v>0</v>
      </c>
      <c r="K978" s="1">
        <v>1226.77</v>
      </c>
      <c r="L978" s="1">
        <v>87.6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7758.05</v>
      </c>
    </row>
    <row r="979" spans="1:19" x14ac:dyDescent="0.2">
      <c r="A979" s="11">
        <v>3113</v>
      </c>
      <c r="B979" s="1" t="s">
        <v>524</v>
      </c>
      <c r="C979" s="1">
        <v>4180.05</v>
      </c>
      <c r="D979" s="1">
        <v>0</v>
      </c>
      <c r="E979" s="1">
        <v>0</v>
      </c>
      <c r="F979" s="1">
        <v>80</v>
      </c>
      <c r="G979" s="1">
        <v>0</v>
      </c>
      <c r="H979" s="1">
        <v>0</v>
      </c>
      <c r="I979" s="1">
        <v>0</v>
      </c>
      <c r="J979" s="1">
        <v>0</v>
      </c>
      <c r="K979" s="1">
        <v>328.31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3931.74</v>
      </c>
    </row>
    <row r="980" spans="1:19" x14ac:dyDescent="0.2">
      <c r="A980" s="11">
        <v>3289</v>
      </c>
      <c r="B980" s="1" t="s">
        <v>525</v>
      </c>
      <c r="C980" s="1">
        <v>8942.4</v>
      </c>
      <c r="D980" s="1">
        <v>0</v>
      </c>
      <c r="E980" s="1">
        <v>4100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2074.7600000000002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10967.64</v>
      </c>
    </row>
    <row r="981" spans="1:19" x14ac:dyDescent="0.2">
      <c r="A981" s="11">
        <v>3300</v>
      </c>
      <c r="B981" s="1" t="s">
        <v>526</v>
      </c>
      <c r="C981" s="1">
        <v>6986.25</v>
      </c>
      <c r="D981" s="1">
        <v>0</v>
      </c>
      <c r="E981" s="1">
        <v>3350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1496.72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8839.5300000000007</v>
      </c>
    </row>
    <row r="982" spans="1:19" x14ac:dyDescent="0.2">
      <c r="A982" s="11">
        <v>3393</v>
      </c>
      <c r="B982" s="1" t="s">
        <v>527</v>
      </c>
      <c r="C982" s="1">
        <v>4075.5</v>
      </c>
      <c r="D982" s="1">
        <v>0</v>
      </c>
      <c r="E982" s="1">
        <v>2400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676.44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5799.06</v>
      </c>
    </row>
    <row r="983" spans="1:19" x14ac:dyDescent="0.2">
      <c r="A983" s="11">
        <v>3775</v>
      </c>
      <c r="B983" s="1" t="s">
        <v>528</v>
      </c>
      <c r="C983" s="1">
        <v>5752.8</v>
      </c>
      <c r="D983" s="1">
        <v>0</v>
      </c>
      <c r="E983" s="1">
        <v>2700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1094.42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7358.38</v>
      </c>
    </row>
    <row r="984" spans="1:19" s="4" customFormat="1" x14ac:dyDescent="0.2">
      <c r="A984" s="9" t="s">
        <v>37</v>
      </c>
      <c r="C984" s="4" t="s">
        <v>38</v>
      </c>
      <c r="D984" s="4" t="s">
        <v>38</v>
      </c>
      <c r="E984" s="4" t="s">
        <v>38</v>
      </c>
      <c r="F984" s="4" t="s">
        <v>38</v>
      </c>
      <c r="G984" s="4" t="s">
        <v>38</v>
      </c>
      <c r="H984" s="4" t="s">
        <v>38</v>
      </c>
      <c r="I984" s="4" t="s">
        <v>38</v>
      </c>
      <c r="J984" s="4" t="s">
        <v>38</v>
      </c>
      <c r="K984" s="4" t="s">
        <v>38</v>
      </c>
      <c r="L984" s="4" t="s">
        <v>38</v>
      </c>
      <c r="M984" s="4" t="s">
        <v>38</v>
      </c>
      <c r="N984" s="4" t="s">
        <v>38</v>
      </c>
      <c r="O984" s="4" t="s">
        <v>38</v>
      </c>
      <c r="P984" s="4" t="s">
        <v>38</v>
      </c>
      <c r="Q984" s="4" t="s">
        <v>38</v>
      </c>
      <c r="R984" s="4" t="s">
        <v>38</v>
      </c>
      <c r="S984" s="4" t="s">
        <v>38</v>
      </c>
    </row>
    <row r="985" spans="1:19" x14ac:dyDescent="0.2">
      <c r="C985" s="10">
        <v>60641.39</v>
      </c>
      <c r="D985" s="10">
        <v>0</v>
      </c>
      <c r="E985" s="10">
        <v>12550</v>
      </c>
      <c r="F985" s="10">
        <v>750</v>
      </c>
      <c r="G985" s="10">
        <v>3994.02</v>
      </c>
      <c r="H985" s="10">
        <v>0</v>
      </c>
      <c r="I985" s="10">
        <v>0</v>
      </c>
      <c r="J985" s="10">
        <v>0</v>
      </c>
      <c r="K985" s="10">
        <v>9794.85</v>
      </c>
      <c r="L985" s="10">
        <v>364.2</v>
      </c>
      <c r="M985" s="10">
        <v>0</v>
      </c>
      <c r="N985" s="10">
        <v>0</v>
      </c>
      <c r="O985" s="10">
        <v>0</v>
      </c>
      <c r="P985" s="10">
        <v>0</v>
      </c>
      <c r="Q985" s="10">
        <v>4016</v>
      </c>
      <c r="R985" s="10">
        <v>0</v>
      </c>
      <c r="S985" s="10">
        <v>63760.36</v>
      </c>
    </row>
    <row r="986" spans="1:19" ht="18" customHeight="1" x14ac:dyDescent="0.25">
      <c r="A986" s="5"/>
      <c r="B986" s="19" t="s">
        <v>809</v>
      </c>
      <c r="C986" s="20"/>
      <c r="D986" s="20"/>
      <c r="E986" s="20"/>
    </row>
    <row r="987" spans="1:19" ht="24.95" customHeight="1" x14ac:dyDescent="0.2">
      <c r="A987" s="16" t="s">
        <v>0</v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</row>
    <row r="988" spans="1:19" ht="15" x14ac:dyDescent="0.2">
      <c r="A988" s="17" t="s">
        <v>811</v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</row>
    <row r="989" spans="1:19" ht="15" customHeight="1" x14ac:dyDescent="0.2">
      <c r="A989" s="18" t="s">
        <v>1</v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1:19" x14ac:dyDescent="0.2">
      <c r="B990" s="3"/>
    </row>
    <row r="991" spans="1:19" x14ac:dyDescent="0.2">
      <c r="B991" s="3"/>
    </row>
    <row r="993" spans="1:19" s="15" customFormat="1" ht="34.5" thickBot="1" x14ac:dyDescent="0.3">
      <c r="A993" s="12" t="s">
        <v>812</v>
      </c>
      <c r="B993" s="13" t="s">
        <v>2</v>
      </c>
      <c r="C993" s="13" t="s">
        <v>3</v>
      </c>
      <c r="D993" s="13" t="s">
        <v>4</v>
      </c>
      <c r="E993" s="13" t="s">
        <v>5</v>
      </c>
      <c r="F993" s="13" t="s">
        <v>6</v>
      </c>
      <c r="G993" s="13" t="s">
        <v>7</v>
      </c>
      <c r="H993" s="13" t="s">
        <v>8</v>
      </c>
      <c r="I993" s="13" t="s">
        <v>9</v>
      </c>
      <c r="J993" s="13" t="s">
        <v>10</v>
      </c>
      <c r="K993" s="13" t="s">
        <v>11</v>
      </c>
      <c r="L993" s="13" t="s">
        <v>12</v>
      </c>
      <c r="M993" s="13" t="s">
        <v>13</v>
      </c>
      <c r="N993" s="13" t="s">
        <v>14</v>
      </c>
      <c r="O993" s="13" t="s">
        <v>15</v>
      </c>
      <c r="P993" s="13" t="s">
        <v>16</v>
      </c>
      <c r="Q993" s="13" t="s">
        <v>17</v>
      </c>
      <c r="R993" s="13" t="s">
        <v>18</v>
      </c>
      <c r="S993" s="14" t="s">
        <v>19</v>
      </c>
    </row>
    <row r="994" spans="1:19" ht="12" thickTop="1" x14ac:dyDescent="0.2"/>
    <row r="995" spans="1:19" x14ac:dyDescent="0.2">
      <c r="A995" s="7" t="s">
        <v>810</v>
      </c>
    </row>
    <row r="996" spans="1:19" x14ac:dyDescent="0.2">
      <c r="A996" s="7" t="s">
        <v>20</v>
      </c>
    </row>
    <row r="999" spans="1:19" x14ac:dyDescent="0.2">
      <c r="A999" s="6" t="s">
        <v>529</v>
      </c>
    </row>
    <row r="1000" spans="1:19" x14ac:dyDescent="0.2">
      <c r="A1000" s="11">
        <v>208</v>
      </c>
      <c r="B1000" s="1" t="s">
        <v>530</v>
      </c>
      <c r="C1000" s="1">
        <v>4812.3</v>
      </c>
      <c r="D1000" s="1">
        <v>0</v>
      </c>
      <c r="E1000" s="1">
        <v>0</v>
      </c>
      <c r="F1000" s="1">
        <v>150</v>
      </c>
      <c r="G1000" s="1">
        <v>482.43</v>
      </c>
      <c r="H1000" s="1">
        <v>0</v>
      </c>
      <c r="I1000" s="1">
        <v>0</v>
      </c>
      <c r="J1000" s="1">
        <v>0</v>
      </c>
      <c r="K1000" s="1">
        <v>493.07</v>
      </c>
      <c r="L1000" s="1">
        <v>58.12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4893.54</v>
      </c>
    </row>
    <row r="1001" spans="1:19" x14ac:dyDescent="0.2">
      <c r="A1001" s="11">
        <v>1743</v>
      </c>
      <c r="B1001" s="1" t="s">
        <v>531</v>
      </c>
      <c r="C1001" s="1">
        <v>2593.0500000000002</v>
      </c>
      <c r="D1001" s="1">
        <v>0</v>
      </c>
      <c r="E1001" s="1">
        <v>0</v>
      </c>
      <c r="F1001" s="1">
        <v>110</v>
      </c>
      <c r="G1001" s="1">
        <v>15.01</v>
      </c>
      <c r="H1001" s="1">
        <v>0</v>
      </c>
      <c r="I1001" s="1">
        <v>0</v>
      </c>
      <c r="J1001" s="1">
        <v>0</v>
      </c>
      <c r="K1001" s="1">
        <v>15.16</v>
      </c>
      <c r="L1001" s="1">
        <v>35.93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2666.97</v>
      </c>
    </row>
    <row r="1002" spans="1:19" x14ac:dyDescent="0.2">
      <c r="A1002" s="11">
        <v>2569</v>
      </c>
      <c r="B1002" s="1" t="s">
        <v>532</v>
      </c>
      <c r="C1002" s="1">
        <v>4667.04</v>
      </c>
      <c r="D1002" s="1">
        <v>0</v>
      </c>
      <c r="E1002" s="1">
        <v>0</v>
      </c>
      <c r="F1002" s="1">
        <v>80</v>
      </c>
      <c r="G1002" s="1">
        <v>0</v>
      </c>
      <c r="H1002" s="1">
        <v>0</v>
      </c>
      <c r="I1002" s="1">
        <v>0</v>
      </c>
      <c r="J1002" s="1">
        <v>0</v>
      </c>
      <c r="K1002" s="1">
        <v>381.44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4365.6000000000004</v>
      </c>
    </row>
    <row r="1003" spans="1:19" x14ac:dyDescent="0.2">
      <c r="A1003" s="11">
        <v>2669</v>
      </c>
      <c r="B1003" s="1" t="s">
        <v>533</v>
      </c>
      <c r="C1003" s="1">
        <v>2593.0500000000002</v>
      </c>
      <c r="D1003" s="1">
        <v>0</v>
      </c>
      <c r="E1003" s="1">
        <v>0</v>
      </c>
      <c r="F1003" s="1">
        <v>80</v>
      </c>
      <c r="G1003" s="1">
        <v>0</v>
      </c>
      <c r="H1003" s="1">
        <v>0</v>
      </c>
      <c r="I1003" s="1">
        <v>0</v>
      </c>
      <c r="J1003" s="1">
        <v>0</v>
      </c>
      <c r="K1003" s="1">
        <v>11.45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636</v>
      </c>
      <c r="R1003" s="1">
        <v>0</v>
      </c>
      <c r="S1003" s="1">
        <v>2025.6</v>
      </c>
    </row>
    <row r="1004" spans="1:19" x14ac:dyDescent="0.2">
      <c r="A1004" s="11">
        <v>2872</v>
      </c>
      <c r="B1004" s="1" t="s">
        <v>534</v>
      </c>
      <c r="C1004" s="1">
        <v>2593.0500000000002</v>
      </c>
      <c r="D1004" s="1">
        <v>0</v>
      </c>
      <c r="E1004" s="1">
        <v>0</v>
      </c>
      <c r="F1004" s="1">
        <v>80</v>
      </c>
      <c r="G1004" s="1">
        <v>0</v>
      </c>
      <c r="H1004" s="1">
        <v>0</v>
      </c>
      <c r="I1004" s="1">
        <v>0</v>
      </c>
      <c r="J1004" s="1">
        <v>0</v>
      </c>
      <c r="K1004" s="1">
        <v>11.45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2661.6</v>
      </c>
    </row>
    <row r="1005" spans="1:19" x14ac:dyDescent="0.2">
      <c r="A1005" s="11">
        <v>2893</v>
      </c>
      <c r="B1005" s="1" t="s">
        <v>535</v>
      </c>
      <c r="C1005" s="1">
        <v>2593.0500000000002</v>
      </c>
      <c r="D1005" s="1">
        <v>0</v>
      </c>
      <c r="E1005" s="1">
        <v>200</v>
      </c>
      <c r="F1005" s="1">
        <v>80</v>
      </c>
      <c r="G1005" s="1">
        <v>0</v>
      </c>
      <c r="H1005" s="1">
        <v>0</v>
      </c>
      <c r="I1005" s="1">
        <v>0</v>
      </c>
      <c r="J1005" s="1">
        <v>0</v>
      </c>
      <c r="K1005" s="1">
        <v>32.03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2841.02</v>
      </c>
    </row>
    <row r="1006" spans="1:19" x14ac:dyDescent="0.2">
      <c r="A1006" s="11">
        <v>3240</v>
      </c>
      <c r="B1006" s="1" t="s">
        <v>536</v>
      </c>
      <c r="C1006" s="1">
        <v>2593.0500000000002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-8.59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2601.64</v>
      </c>
    </row>
    <row r="1007" spans="1:19" x14ac:dyDescent="0.2">
      <c r="A1007" s="11">
        <v>3437</v>
      </c>
      <c r="B1007" s="1" t="s">
        <v>537</v>
      </c>
      <c r="C1007" s="1">
        <v>8010.9</v>
      </c>
      <c r="D1007" s="1">
        <v>0</v>
      </c>
      <c r="E1007" s="1">
        <v>3750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1801.03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9959.8700000000008</v>
      </c>
    </row>
    <row r="1008" spans="1:19" s="4" customFormat="1" x14ac:dyDescent="0.2">
      <c r="A1008" s="9" t="s">
        <v>37</v>
      </c>
      <c r="C1008" s="4" t="s">
        <v>38</v>
      </c>
      <c r="D1008" s="4" t="s">
        <v>38</v>
      </c>
      <c r="E1008" s="4" t="s">
        <v>38</v>
      </c>
      <c r="F1008" s="4" t="s">
        <v>38</v>
      </c>
      <c r="G1008" s="4" t="s">
        <v>38</v>
      </c>
      <c r="H1008" s="4" t="s">
        <v>38</v>
      </c>
      <c r="I1008" s="4" t="s">
        <v>38</v>
      </c>
      <c r="J1008" s="4" t="s">
        <v>38</v>
      </c>
      <c r="K1008" s="4" t="s">
        <v>38</v>
      </c>
      <c r="L1008" s="4" t="s">
        <v>38</v>
      </c>
      <c r="M1008" s="4" t="s">
        <v>38</v>
      </c>
      <c r="N1008" s="4" t="s">
        <v>38</v>
      </c>
      <c r="O1008" s="4" t="s">
        <v>38</v>
      </c>
      <c r="P1008" s="4" t="s">
        <v>38</v>
      </c>
      <c r="Q1008" s="4" t="s">
        <v>38</v>
      </c>
      <c r="R1008" s="4" t="s">
        <v>38</v>
      </c>
      <c r="S1008" s="4" t="s">
        <v>38</v>
      </c>
    </row>
    <row r="1009" spans="1:19" x14ac:dyDescent="0.2">
      <c r="C1009" s="10">
        <v>30455.49</v>
      </c>
      <c r="D1009" s="10">
        <v>0</v>
      </c>
      <c r="E1009" s="10">
        <v>3950</v>
      </c>
      <c r="F1009" s="10">
        <v>580</v>
      </c>
      <c r="G1009" s="10">
        <v>497.44</v>
      </c>
      <c r="H1009" s="10">
        <v>0</v>
      </c>
      <c r="I1009" s="10">
        <v>0</v>
      </c>
      <c r="J1009" s="10">
        <v>-8.59</v>
      </c>
      <c r="K1009" s="10">
        <v>2745.63</v>
      </c>
      <c r="L1009" s="10">
        <v>94.05</v>
      </c>
      <c r="M1009" s="10">
        <v>0</v>
      </c>
      <c r="N1009" s="10">
        <v>0</v>
      </c>
      <c r="O1009" s="10">
        <v>0</v>
      </c>
      <c r="P1009" s="10">
        <v>0</v>
      </c>
      <c r="Q1009" s="10">
        <v>636</v>
      </c>
      <c r="R1009" s="10">
        <v>0</v>
      </c>
      <c r="S1009" s="10">
        <v>32015.84</v>
      </c>
    </row>
    <row r="1010" spans="1:19" ht="18" customHeight="1" x14ac:dyDescent="0.25">
      <c r="A1010" s="5"/>
      <c r="B1010" s="19" t="s">
        <v>809</v>
      </c>
      <c r="C1010" s="20"/>
      <c r="D1010" s="20"/>
      <c r="E1010" s="20"/>
    </row>
    <row r="1011" spans="1:19" ht="24.95" customHeight="1" x14ac:dyDescent="0.2">
      <c r="A1011" s="16" t="s">
        <v>0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</row>
    <row r="1012" spans="1:19" ht="15" x14ac:dyDescent="0.2">
      <c r="A1012" s="17" t="s">
        <v>811</v>
      </c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</row>
    <row r="1013" spans="1:19" ht="15" customHeight="1" x14ac:dyDescent="0.2">
      <c r="A1013" s="18" t="s">
        <v>1</v>
      </c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</row>
    <row r="1014" spans="1:19" x14ac:dyDescent="0.2">
      <c r="B1014" s="3"/>
    </row>
    <row r="1015" spans="1:19" x14ac:dyDescent="0.2">
      <c r="B1015" s="3"/>
    </row>
    <row r="1017" spans="1:19" s="15" customFormat="1" ht="34.5" thickBot="1" x14ac:dyDescent="0.3">
      <c r="A1017" s="12" t="s">
        <v>812</v>
      </c>
      <c r="B1017" s="13" t="s">
        <v>2</v>
      </c>
      <c r="C1017" s="13" t="s">
        <v>3</v>
      </c>
      <c r="D1017" s="13" t="s">
        <v>4</v>
      </c>
      <c r="E1017" s="13" t="s">
        <v>5</v>
      </c>
      <c r="F1017" s="13" t="s">
        <v>6</v>
      </c>
      <c r="G1017" s="13" t="s">
        <v>7</v>
      </c>
      <c r="H1017" s="13" t="s">
        <v>8</v>
      </c>
      <c r="I1017" s="13" t="s">
        <v>9</v>
      </c>
      <c r="J1017" s="13" t="s">
        <v>10</v>
      </c>
      <c r="K1017" s="13" t="s">
        <v>11</v>
      </c>
      <c r="L1017" s="13" t="s">
        <v>12</v>
      </c>
      <c r="M1017" s="13" t="s">
        <v>13</v>
      </c>
      <c r="N1017" s="13" t="s">
        <v>14</v>
      </c>
      <c r="O1017" s="13" t="s">
        <v>15</v>
      </c>
      <c r="P1017" s="13" t="s">
        <v>16</v>
      </c>
      <c r="Q1017" s="13" t="s">
        <v>17</v>
      </c>
      <c r="R1017" s="13" t="s">
        <v>18</v>
      </c>
      <c r="S1017" s="14" t="s">
        <v>19</v>
      </c>
    </row>
    <row r="1018" spans="1:19" ht="12" thickTop="1" x14ac:dyDescent="0.2"/>
    <row r="1019" spans="1:19" x14ac:dyDescent="0.2">
      <c r="A1019" s="7" t="s">
        <v>810</v>
      </c>
    </row>
    <row r="1020" spans="1:19" x14ac:dyDescent="0.2">
      <c r="A1020" s="7" t="s">
        <v>20</v>
      </c>
    </row>
    <row r="1023" spans="1:19" x14ac:dyDescent="0.2">
      <c r="A1023" s="6" t="s">
        <v>538</v>
      </c>
    </row>
    <row r="1024" spans="1:19" x14ac:dyDescent="0.2">
      <c r="A1024" s="11">
        <v>396</v>
      </c>
      <c r="B1024" s="1" t="s">
        <v>539</v>
      </c>
      <c r="C1024" s="1">
        <v>5188.5</v>
      </c>
      <c r="D1024" s="1">
        <v>0</v>
      </c>
      <c r="E1024" s="1">
        <v>0</v>
      </c>
      <c r="F1024" s="1">
        <v>130</v>
      </c>
      <c r="G1024" s="1">
        <v>598.65</v>
      </c>
      <c r="H1024" s="1">
        <v>250</v>
      </c>
      <c r="I1024" s="1">
        <v>0</v>
      </c>
      <c r="J1024" s="1">
        <v>0</v>
      </c>
      <c r="K1024" s="1">
        <v>621.19000000000005</v>
      </c>
      <c r="L1024" s="1">
        <v>61.88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5484.08</v>
      </c>
    </row>
    <row r="1025" spans="1:19" x14ac:dyDescent="0.2">
      <c r="A1025" s="11">
        <v>1167</v>
      </c>
      <c r="B1025" s="1" t="s">
        <v>540</v>
      </c>
      <c r="C1025" s="1">
        <v>4686.8999999999996</v>
      </c>
      <c r="D1025" s="1">
        <v>0</v>
      </c>
      <c r="E1025" s="1">
        <v>0</v>
      </c>
      <c r="F1025" s="1">
        <v>110</v>
      </c>
      <c r="G1025" s="1">
        <v>491.73</v>
      </c>
      <c r="H1025" s="1">
        <v>250</v>
      </c>
      <c r="I1025" s="1">
        <v>0</v>
      </c>
      <c r="J1025" s="1">
        <v>0</v>
      </c>
      <c r="K1025" s="1">
        <v>508.55</v>
      </c>
      <c r="L1025" s="1">
        <v>56.87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4973.21</v>
      </c>
    </row>
    <row r="1026" spans="1:19" x14ac:dyDescent="0.2">
      <c r="A1026" s="11">
        <v>1168</v>
      </c>
      <c r="B1026" s="1" t="s">
        <v>541</v>
      </c>
      <c r="C1026" s="1">
        <v>4420.3500000000004</v>
      </c>
      <c r="D1026" s="1">
        <v>0</v>
      </c>
      <c r="E1026" s="1">
        <v>0</v>
      </c>
      <c r="F1026" s="1">
        <v>110</v>
      </c>
      <c r="G1026" s="1">
        <v>444.01</v>
      </c>
      <c r="H1026" s="1">
        <v>250</v>
      </c>
      <c r="I1026" s="1">
        <v>0</v>
      </c>
      <c r="J1026" s="1">
        <v>0</v>
      </c>
      <c r="K1026" s="1">
        <v>457.82</v>
      </c>
      <c r="L1026" s="1">
        <v>54.2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4712.34</v>
      </c>
    </row>
    <row r="1027" spans="1:19" x14ac:dyDescent="0.2">
      <c r="A1027" s="11">
        <v>1399</v>
      </c>
      <c r="B1027" s="1" t="s">
        <v>542</v>
      </c>
      <c r="C1027" s="1">
        <v>5298.15</v>
      </c>
      <c r="D1027" s="1">
        <v>0</v>
      </c>
      <c r="E1027" s="1">
        <v>0</v>
      </c>
      <c r="F1027" s="1">
        <v>110</v>
      </c>
      <c r="G1027" s="1">
        <v>617.28</v>
      </c>
      <c r="H1027" s="1">
        <v>250</v>
      </c>
      <c r="I1027" s="1">
        <v>0</v>
      </c>
      <c r="J1027" s="1">
        <v>0</v>
      </c>
      <c r="K1027" s="1">
        <v>640.59</v>
      </c>
      <c r="L1027" s="1">
        <v>62.98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5571.86</v>
      </c>
    </row>
    <row r="1028" spans="1:19" x14ac:dyDescent="0.2">
      <c r="A1028" s="11">
        <v>1994</v>
      </c>
      <c r="B1028" s="1" t="s">
        <v>543</v>
      </c>
      <c r="C1028" s="1">
        <v>3129.75</v>
      </c>
      <c r="D1028" s="1">
        <v>0</v>
      </c>
      <c r="E1028" s="1">
        <v>0</v>
      </c>
      <c r="F1028" s="1">
        <v>95</v>
      </c>
      <c r="G1028" s="1">
        <v>0</v>
      </c>
      <c r="H1028" s="1">
        <v>250</v>
      </c>
      <c r="I1028" s="1">
        <v>0</v>
      </c>
      <c r="J1028" s="1">
        <v>0</v>
      </c>
      <c r="K1028" s="1">
        <v>117.76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3356.99</v>
      </c>
    </row>
    <row r="1029" spans="1:19" x14ac:dyDescent="0.2">
      <c r="A1029" s="11">
        <v>2135</v>
      </c>
      <c r="B1029" s="1" t="s">
        <v>544</v>
      </c>
      <c r="C1029" s="1">
        <v>2789.49</v>
      </c>
      <c r="D1029" s="1">
        <v>0</v>
      </c>
      <c r="E1029" s="1">
        <v>400</v>
      </c>
      <c r="F1029" s="1">
        <v>95</v>
      </c>
      <c r="G1029" s="1">
        <v>0</v>
      </c>
      <c r="H1029" s="1">
        <v>250</v>
      </c>
      <c r="I1029" s="1">
        <v>0</v>
      </c>
      <c r="J1029" s="1">
        <v>0</v>
      </c>
      <c r="K1029" s="1">
        <v>141.99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3392.5</v>
      </c>
    </row>
    <row r="1030" spans="1:19" x14ac:dyDescent="0.2">
      <c r="A1030" s="11">
        <v>2137</v>
      </c>
      <c r="B1030" s="1" t="s">
        <v>545</v>
      </c>
      <c r="C1030" s="1">
        <v>2349.7199999999998</v>
      </c>
      <c r="D1030" s="1">
        <v>0</v>
      </c>
      <c r="E1030" s="1">
        <v>400</v>
      </c>
      <c r="F1030" s="1">
        <v>95</v>
      </c>
      <c r="G1030" s="1">
        <v>0</v>
      </c>
      <c r="H1030" s="1">
        <v>250</v>
      </c>
      <c r="I1030" s="1">
        <v>0</v>
      </c>
      <c r="J1030" s="1">
        <v>0</v>
      </c>
      <c r="K1030" s="1">
        <v>76.42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3018.3</v>
      </c>
    </row>
    <row r="1031" spans="1:19" x14ac:dyDescent="0.2">
      <c r="A1031" s="11">
        <v>2789</v>
      </c>
      <c r="B1031" s="1" t="s">
        <v>546</v>
      </c>
      <c r="C1031" s="1">
        <v>3113.7</v>
      </c>
      <c r="D1031" s="1">
        <v>0</v>
      </c>
      <c r="E1031" s="1">
        <v>400</v>
      </c>
      <c r="F1031" s="1">
        <v>80</v>
      </c>
      <c r="G1031" s="1">
        <v>0</v>
      </c>
      <c r="H1031" s="1">
        <v>250</v>
      </c>
      <c r="I1031" s="1">
        <v>0</v>
      </c>
      <c r="J1031" s="1">
        <v>0</v>
      </c>
      <c r="K1031" s="1">
        <v>283.01</v>
      </c>
      <c r="L1031" s="1">
        <v>0</v>
      </c>
      <c r="M1031" s="1">
        <v>0</v>
      </c>
      <c r="N1031" s="1">
        <v>0</v>
      </c>
      <c r="O1031" s="1">
        <v>107.37</v>
      </c>
      <c r="P1031" s="1">
        <v>0</v>
      </c>
      <c r="Q1031" s="1">
        <v>0</v>
      </c>
      <c r="R1031" s="1">
        <v>0</v>
      </c>
      <c r="S1031" s="1">
        <v>3453.32</v>
      </c>
    </row>
    <row r="1032" spans="1:19" x14ac:dyDescent="0.2">
      <c r="A1032" s="11">
        <v>3000</v>
      </c>
      <c r="B1032" s="1" t="s">
        <v>547</v>
      </c>
      <c r="C1032" s="1">
        <v>4389</v>
      </c>
      <c r="D1032" s="1">
        <v>0</v>
      </c>
      <c r="E1032" s="1">
        <v>400</v>
      </c>
      <c r="F1032" s="1">
        <v>80</v>
      </c>
      <c r="G1032" s="1">
        <v>0</v>
      </c>
      <c r="H1032" s="1">
        <v>250</v>
      </c>
      <c r="I1032" s="1">
        <v>0</v>
      </c>
      <c r="J1032" s="1">
        <v>0</v>
      </c>
      <c r="K1032" s="1">
        <v>440.96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4678.04</v>
      </c>
    </row>
    <row r="1033" spans="1:19" x14ac:dyDescent="0.2">
      <c r="A1033" s="11">
        <v>3389</v>
      </c>
      <c r="B1033" s="1" t="s">
        <v>548</v>
      </c>
      <c r="C1033" s="1">
        <v>3101.93</v>
      </c>
      <c r="D1033" s="1">
        <v>0</v>
      </c>
      <c r="E1033" s="1">
        <v>400</v>
      </c>
      <c r="F1033" s="1">
        <v>0</v>
      </c>
      <c r="G1033" s="1">
        <v>0</v>
      </c>
      <c r="H1033" s="1">
        <v>250</v>
      </c>
      <c r="I1033" s="1">
        <v>0</v>
      </c>
      <c r="J1033" s="1">
        <v>0</v>
      </c>
      <c r="K1033" s="1">
        <v>273.02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3478.91</v>
      </c>
    </row>
    <row r="1034" spans="1:19" x14ac:dyDescent="0.2">
      <c r="A1034" s="11">
        <v>3450</v>
      </c>
      <c r="B1034" s="1" t="s">
        <v>549</v>
      </c>
      <c r="C1034" s="1">
        <v>1428.45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-123.46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1551.91</v>
      </c>
    </row>
    <row r="1035" spans="1:19" x14ac:dyDescent="0.2">
      <c r="A1035" s="11">
        <v>3468</v>
      </c>
      <c r="B1035" s="1" t="s">
        <v>550</v>
      </c>
      <c r="C1035" s="1">
        <v>8942.4</v>
      </c>
      <c r="D1035" s="1">
        <v>0</v>
      </c>
      <c r="E1035" s="1">
        <v>3600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1967.96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10574.44</v>
      </c>
    </row>
    <row r="1036" spans="1:19" x14ac:dyDescent="0.2">
      <c r="A1036" s="11">
        <v>3601</v>
      </c>
      <c r="B1036" s="1" t="s">
        <v>551</v>
      </c>
      <c r="C1036" s="1">
        <v>3113.7</v>
      </c>
      <c r="D1036" s="1">
        <v>0</v>
      </c>
      <c r="E1036" s="1">
        <v>400</v>
      </c>
      <c r="F1036" s="1">
        <v>0</v>
      </c>
      <c r="G1036" s="1">
        <v>0</v>
      </c>
      <c r="H1036" s="1">
        <v>250</v>
      </c>
      <c r="I1036" s="1">
        <v>0</v>
      </c>
      <c r="J1036" s="1">
        <v>0</v>
      </c>
      <c r="K1036" s="1">
        <v>274.3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3489.4</v>
      </c>
    </row>
    <row r="1037" spans="1:19" x14ac:dyDescent="0.2">
      <c r="A1037" s="11">
        <v>3602</v>
      </c>
      <c r="B1037" s="1" t="s">
        <v>552</v>
      </c>
      <c r="C1037" s="1">
        <v>2593.0500000000002</v>
      </c>
      <c r="D1037" s="1">
        <v>0</v>
      </c>
      <c r="E1037" s="1">
        <v>400</v>
      </c>
      <c r="F1037" s="1">
        <v>0</v>
      </c>
      <c r="G1037" s="1">
        <v>0</v>
      </c>
      <c r="H1037" s="1">
        <v>250</v>
      </c>
      <c r="I1037" s="1">
        <v>0</v>
      </c>
      <c r="J1037" s="1">
        <v>0</v>
      </c>
      <c r="K1037" s="1">
        <v>109.5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3133.55</v>
      </c>
    </row>
    <row r="1038" spans="1:19" x14ac:dyDescent="0.2">
      <c r="A1038" s="11">
        <v>3634</v>
      </c>
      <c r="B1038" s="1" t="s">
        <v>553</v>
      </c>
      <c r="C1038" s="1">
        <v>2921.1</v>
      </c>
      <c r="D1038" s="1">
        <v>0</v>
      </c>
      <c r="E1038" s="1">
        <v>400</v>
      </c>
      <c r="F1038" s="1">
        <v>0</v>
      </c>
      <c r="G1038" s="1">
        <v>0</v>
      </c>
      <c r="H1038" s="1">
        <v>250</v>
      </c>
      <c r="I1038" s="1">
        <v>0</v>
      </c>
      <c r="J1038" s="1">
        <v>0</v>
      </c>
      <c r="K1038" s="1">
        <v>145.97999999999999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3425.12</v>
      </c>
    </row>
    <row r="1039" spans="1:19" x14ac:dyDescent="0.2">
      <c r="A1039" s="11">
        <v>3694</v>
      </c>
      <c r="B1039" s="1" t="s">
        <v>554</v>
      </c>
      <c r="C1039" s="1">
        <v>3210</v>
      </c>
      <c r="D1039" s="1">
        <v>0</v>
      </c>
      <c r="E1039" s="1">
        <v>400</v>
      </c>
      <c r="F1039" s="1">
        <v>0</v>
      </c>
      <c r="G1039" s="1">
        <v>0</v>
      </c>
      <c r="H1039" s="1">
        <v>250</v>
      </c>
      <c r="I1039" s="1">
        <v>0</v>
      </c>
      <c r="J1039" s="1">
        <v>0</v>
      </c>
      <c r="K1039" s="1">
        <v>284.77999999999997</v>
      </c>
      <c r="L1039" s="1">
        <v>0</v>
      </c>
      <c r="M1039" s="1">
        <v>0</v>
      </c>
      <c r="N1039" s="1">
        <v>0</v>
      </c>
      <c r="O1039" s="1">
        <v>107.37</v>
      </c>
      <c r="P1039" s="1">
        <v>0</v>
      </c>
      <c r="Q1039" s="1">
        <v>0</v>
      </c>
      <c r="R1039" s="1">
        <v>0</v>
      </c>
      <c r="S1039" s="1">
        <v>3467.85</v>
      </c>
    </row>
    <row r="1040" spans="1:19" x14ac:dyDescent="0.2">
      <c r="A1040" s="11">
        <v>3796</v>
      </c>
      <c r="B1040" s="1" t="s">
        <v>555</v>
      </c>
      <c r="C1040" s="1">
        <v>3950.1</v>
      </c>
      <c r="D1040" s="1">
        <v>0</v>
      </c>
      <c r="E1040" s="1">
        <v>1000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413.93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4536.17</v>
      </c>
    </row>
    <row r="1041" spans="1:19" x14ac:dyDescent="0.2">
      <c r="A1041" s="11">
        <v>3803</v>
      </c>
      <c r="B1041" s="1" t="s">
        <v>556</v>
      </c>
      <c r="C1041" s="1">
        <v>2593.0500000000002</v>
      </c>
      <c r="D1041" s="1">
        <v>0</v>
      </c>
      <c r="E1041" s="1">
        <v>400</v>
      </c>
      <c r="F1041" s="1">
        <v>0</v>
      </c>
      <c r="G1041" s="1">
        <v>0</v>
      </c>
      <c r="H1041" s="1">
        <v>250</v>
      </c>
      <c r="I1041" s="1">
        <v>0</v>
      </c>
      <c r="J1041" s="1">
        <v>0</v>
      </c>
      <c r="K1041" s="1">
        <v>109.5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3133.55</v>
      </c>
    </row>
    <row r="1042" spans="1:19" x14ac:dyDescent="0.2">
      <c r="A1042" s="11">
        <v>3877</v>
      </c>
      <c r="B1042" s="1" t="s">
        <v>557</v>
      </c>
      <c r="C1042" s="1">
        <v>3076.5</v>
      </c>
      <c r="D1042" s="1">
        <v>0</v>
      </c>
      <c r="E1042" s="1">
        <v>0</v>
      </c>
      <c r="F1042" s="1">
        <v>0</v>
      </c>
      <c r="G1042" s="1">
        <v>0</v>
      </c>
      <c r="H1042" s="1">
        <v>250</v>
      </c>
      <c r="I1042" s="1">
        <v>0</v>
      </c>
      <c r="J1042" s="1">
        <v>0</v>
      </c>
      <c r="K1042" s="1">
        <v>226.74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3099.76</v>
      </c>
    </row>
    <row r="1043" spans="1:19" s="4" customFormat="1" x14ac:dyDescent="0.2">
      <c r="A1043" s="9" t="s">
        <v>37</v>
      </c>
      <c r="C1043" s="4" t="s">
        <v>38</v>
      </c>
      <c r="D1043" s="4" t="s">
        <v>38</v>
      </c>
      <c r="E1043" s="4" t="s">
        <v>38</v>
      </c>
      <c r="F1043" s="4" t="s">
        <v>38</v>
      </c>
      <c r="G1043" s="4" t="s">
        <v>38</v>
      </c>
      <c r="H1043" s="4" t="s">
        <v>38</v>
      </c>
      <c r="I1043" s="4" t="s">
        <v>38</v>
      </c>
      <c r="J1043" s="4" t="s">
        <v>38</v>
      </c>
      <c r="K1043" s="4" t="s">
        <v>38</v>
      </c>
      <c r="L1043" s="4" t="s">
        <v>38</v>
      </c>
      <c r="M1043" s="4" t="s">
        <v>38</v>
      </c>
      <c r="N1043" s="4" t="s">
        <v>38</v>
      </c>
      <c r="O1043" s="4" t="s">
        <v>38</v>
      </c>
      <c r="P1043" s="4" t="s">
        <v>38</v>
      </c>
      <c r="Q1043" s="4" t="s">
        <v>38</v>
      </c>
      <c r="R1043" s="4" t="s">
        <v>38</v>
      </c>
      <c r="S1043" s="4" t="s">
        <v>38</v>
      </c>
    </row>
    <row r="1044" spans="1:19" x14ac:dyDescent="0.2">
      <c r="C1044" s="10">
        <v>70295.839999999997</v>
      </c>
      <c r="D1044" s="10">
        <v>0</v>
      </c>
      <c r="E1044" s="10">
        <v>8600</v>
      </c>
      <c r="F1044" s="10">
        <v>905</v>
      </c>
      <c r="G1044" s="10">
        <v>2151.67</v>
      </c>
      <c r="H1044" s="10">
        <v>4000</v>
      </c>
      <c r="I1044" s="10">
        <v>0</v>
      </c>
      <c r="J1044" s="10">
        <v>-123.46</v>
      </c>
      <c r="K1044" s="10">
        <v>7094</v>
      </c>
      <c r="L1044" s="10">
        <v>235.93</v>
      </c>
      <c r="M1044" s="10">
        <v>0</v>
      </c>
      <c r="N1044" s="10">
        <v>0</v>
      </c>
      <c r="O1044" s="10">
        <v>214.74</v>
      </c>
      <c r="P1044" s="10">
        <v>0</v>
      </c>
      <c r="Q1044" s="10">
        <v>0</v>
      </c>
      <c r="R1044" s="10">
        <v>0</v>
      </c>
      <c r="S1044" s="10">
        <v>78531.3</v>
      </c>
    </row>
    <row r="1045" spans="1:19" ht="18" customHeight="1" x14ac:dyDescent="0.25">
      <c r="A1045" s="5"/>
      <c r="B1045" s="19" t="s">
        <v>809</v>
      </c>
      <c r="C1045" s="20"/>
      <c r="D1045" s="20"/>
      <c r="E1045" s="20"/>
    </row>
    <row r="1046" spans="1:19" ht="24.95" customHeight="1" x14ac:dyDescent="0.2">
      <c r="A1046" s="16" t="s">
        <v>0</v>
      </c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</row>
    <row r="1047" spans="1:19" ht="15" x14ac:dyDescent="0.2">
      <c r="A1047" s="17" t="s">
        <v>811</v>
      </c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</row>
    <row r="1048" spans="1:19" ht="15" customHeight="1" x14ac:dyDescent="0.2">
      <c r="A1048" s="18" t="s">
        <v>1</v>
      </c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</row>
    <row r="1049" spans="1:19" x14ac:dyDescent="0.2">
      <c r="B1049" s="3"/>
    </row>
    <row r="1050" spans="1:19" x14ac:dyDescent="0.2">
      <c r="B1050" s="3"/>
    </row>
    <row r="1052" spans="1:19" s="15" customFormat="1" ht="34.5" thickBot="1" x14ac:dyDescent="0.3">
      <c r="A1052" s="12" t="s">
        <v>812</v>
      </c>
      <c r="B1052" s="13" t="s">
        <v>2</v>
      </c>
      <c r="C1052" s="13" t="s">
        <v>3</v>
      </c>
      <c r="D1052" s="13" t="s">
        <v>4</v>
      </c>
      <c r="E1052" s="13" t="s">
        <v>5</v>
      </c>
      <c r="F1052" s="13" t="s">
        <v>6</v>
      </c>
      <c r="G1052" s="13" t="s">
        <v>7</v>
      </c>
      <c r="H1052" s="13" t="s">
        <v>8</v>
      </c>
      <c r="I1052" s="13" t="s">
        <v>9</v>
      </c>
      <c r="J1052" s="13" t="s">
        <v>10</v>
      </c>
      <c r="K1052" s="13" t="s">
        <v>11</v>
      </c>
      <c r="L1052" s="13" t="s">
        <v>12</v>
      </c>
      <c r="M1052" s="13" t="s">
        <v>13</v>
      </c>
      <c r="N1052" s="13" t="s">
        <v>14</v>
      </c>
      <c r="O1052" s="13" t="s">
        <v>15</v>
      </c>
      <c r="P1052" s="13" t="s">
        <v>16</v>
      </c>
      <c r="Q1052" s="13" t="s">
        <v>17</v>
      </c>
      <c r="R1052" s="13" t="s">
        <v>18</v>
      </c>
      <c r="S1052" s="14" t="s">
        <v>19</v>
      </c>
    </row>
    <row r="1053" spans="1:19" ht="12" thickTop="1" x14ac:dyDescent="0.2"/>
    <row r="1054" spans="1:19" x14ac:dyDescent="0.2">
      <c r="A1054" s="7" t="s">
        <v>810</v>
      </c>
    </row>
    <row r="1055" spans="1:19" x14ac:dyDescent="0.2">
      <c r="A1055" s="7" t="s">
        <v>20</v>
      </c>
    </row>
    <row r="1058" spans="1:19" x14ac:dyDescent="0.2">
      <c r="A1058" s="6" t="s">
        <v>558</v>
      </c>
    </row>
    <row r="1059" spans="1:19" x14ac:dyDescent="0.2">
      <c r="A1059" s="11">
        <v>872</v>
      </c>
      <c r="B1059" s="1" t="s">
        <v>559</v>
      </c>
      <c r="C1059" s="1">
        <v>4232.25</v>
      </c>
      <c r="D1059" s="1">
        <v>0</v>
      </c>
      <c r="E1059" s="1">
        <v>0</v>
      </c>
      <c r="F1059" s="1">
        <v>130</v>
      </c>
      <c r="G1059" s="1">
        <v>376.36</v>
      </c>
      <c r="H1059" s="1">
        <v>0</v>
      </c>
      <c r="I1059" s="1">
        <v>0</v>
      </c>
      <c r="J1059" s="1">
        <v>0</v>
      </c>
      <c r="K1059" s="1">
        <v>380.37</v>
      </c>
      <c r="L1059" s="1">
        <v>52.32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4305.92</v>
      </c>
    </row>
    <row r="1060" spans="1:19" x14ac:dyDescent="0.2">
      <c r="A1060" s="11">
        <v>1576</v>
      </c>
      <c r="B1060" s="1" t="s">
        <v>560</v>
      </c>
      <c r="C1060" s="1">
        <v>2593.0500000000002</v>
      </c>
      <c r="D1060" s="1">
        <v>0</v>
      </c>
      <c r="E1060" s="1">
        <v>0</v>
      </c>
      <c r="F1060" s="1">
        <v>110</v>
      </c>
      <c r="G1060" s="1">
        <v>15.01</v>
      </c>
      <c r="H1060" s="1">
        <v>0</v>
      </c>
      <c r="I1060" s="1">
        <v>0</v>
      </c>
      <c r="J1060" s="1">
        <v>0</v>
      </c>
      <c r="K1060" s="1">
        <v>15.16</v>
      </c>
      <c r="L1060" s="1">
        <v>35.93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2666.97</v>
      </c>
    </row>
    <row r="1061" spans="1:19" x14ac:dyDescent="0.2">
      <c r="A1061" s="11">
        <v>1674</v>
      </c>
      <c r="B1061" s="1" t="s">
        <v>561</v>
      </c>
      <c r="C1061" s="1">
        <v>2420.1799999999998</v>
      </c>
      <c r="D1061" s="1">
        <v>0</v>
      </c>
      <c r="E1061" s="1">
        <v>0</v>
      </c>
      <c r="F1061" s="1">
        <v>110</v>
      </c>
      <c r="G1061" s="1">
        <v>1</v>
      </c>
      <c r="H1061" s="1">
        <v>0</v>
      </c>
      <c r="I1061" s="1">
        <v>0</v>
      </c>
      <c r="J1061" s="1">
        <v>-12.55</v>
      </c>
      <c r="K1061" s="1">
        <v>0</v>
      </c>
      <c r="L1061" s="1">
        <v>35.93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2507.8000000000002</v>
      </c>
    </row>
    <row r="1062" spans="1:19" x14ac:dyDescent="0.2">
      <c r="A1062" s="11">
        <v>2056</v>
      </c>
      <c r="B1062" s="1" t="s">
        <v>562</v>
      </c>
      <c r="C1062" s="1">
        <v>5400</v>
      </c>
      <c r="D1062" s="1">
        <v>0</v>
      </c>
      <c r="E1062" s="1">
        <v>0</v>
      </c>
      <c r="F1062" s="1">
        <v>95</v>
      </c>
      <c r="G1062" s="1">
        <v>0</v>
      </c>
      <c r="H1062" s="1">
        <v>0</v>
      </c>
      <c r="I1062" s="1">
        <v>0</v>
      </c>
      <c r="J1062" s="1">
        <v>0</v>
      </c>
      <c r="K1062" s="1">
        <v>501.12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4993.88</v>
      </c>
    </row>
    <row r="1063" spans="1:19" x14ac:dyDescent="0.2">
      <c r="A1063" s="11">
        <v>2193</v>
      </c>
      <c r="B1063" s="1" t="s">
        <v>563</v>
      </c>
      <c r="C1063" s="1">
        <v>2969.25</v>
      </c>
      <c r="D1063" s="1">
        <v>0</v>
      </c>
      <c r="E1063" s="1">
        <v>0</v>
      </c>
      <c r="F1063" s="1">
        <v>95</v>
      </c>
      <c r="G1063" s="1">
        <v>0</v>
      </c>
      <c r="H1063" s="1">
        <v>0</v>
      </c>
      <c r="I1063" s="1">
        <v>0</v>
      </c>
      <c r="J1063" s="1">
        <v>0</v>
      </c>
      <c r="K1063" s="1">
        <v>52.83</v>
      </c>
      <c r="L1063" s="1">
        <v>0</v>
      </c>
      <c r="M1063" s="1">
        <v>885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2126.42</v>
      </c>
    </row>
    <row r="1064" spans="1:19" x14ac:dyDescent="0.2">
      <c r="A1064" s="11">
        <v>2489</v>
      </c>
      <c r="B1064" s="1" t="s">
        <v>564</v>
      </c>
      <c r="C1064" s="1">
        <v>4916.8500000000004</v>
      </c>
      <c r="D1064" s="1">
        <v>0</v>
      </c>
      <c r="E1064" s="1">
        <v>0</v>
      </c>
      <c r="F1064" s="1">
        <v>95</v>
      </c>
      <c r="G1064" s="1">
        <v>0</v>
      </c>
      <c r="H1064" s="1">
        <v>0</v>
      </c>
      <c r="I1064" s="1">
        <v>0</v>
      </c>
      <c r="J1064" s="1">
        <v>0</v>
      </c>
      <c r="K1064" s="1">
        <v>423.81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4588.04</v>
      </c>
    </row>
    <row r="1065" spans="1:19" x14ac:dyDescent="0.2">
      <c r="A1065" s="11">
        <v>2626</v>
      </c>
      <c r="B1065" s="1" t="s">
        <v>565</v>
      </c>
      <c r="C1065" s="1">
        <v>3739.65</v>
      </c>
      <c r="D1065" s="1">
        <v>0</v>
      </c>
      <c r="E1065" s="1">
        <v>2200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580.41999999999996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5359.23</v>
      </c>
    </row>
    <row r="1066" spans="1:19" x14ac:dyDescent="0.2">
      <c r="A1066" s="11">
        <v>2885</v>
      </c>
      <c r="B1066" s="1" t="s">
        <v>566</v>
      </c>
      <c r="C1066" s="1">
        <v>2593.0500000000002</v>
      </c>
      <c r="D1066" s="1">
        <v>0</v>
      </c>
      <c r="E1066" s="1">
        <v>0</v>
      </c>
      <c r="F1066" s="1">
        <v>80</v>
      </c>
      <c r="G1066" s="1">
        <v>0</v>
      </c>
      <c r="H1066" s="1">
        <v>0</v>
      </c>
      <c r="I1066" s="1">
        <v>0</v>
      </c>
      <c r="J1066" s="1">
        <v>0</v>
      </c>
      <c r="K1066" s="1">
        <v>11.45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2661.6</v>
      </c>
    </row>
    <row r="1067" spans="1:19" x14ac:dyDescent="0.2">
      <c r="A1067" s="11">
        <v>2912</v>
      </c>
      <c r="B1067" s="1" t="s">
        <v>567</v>
      </c>
      <c r="C1067" s="1">
        <v>2593.0500000000002</v>
      </c>
      <c r="D1067" s="1">
        <v>0</v>
      </c>
      <c r="E1067" s="1">
        <v>0</v>
      </c>
      <c r="F1067" s="1">
        <v>80</v>
      </c>
      <c r="G1067" s="1">
        <v>0</v>
      </c>
      <c r="H1067" s="1">
        <v>0</v>
      </c>
      <c r="I1067" s="1">
        <v>0</v>
      </c>
      <c r="J1067" s="1">
        <v>0</v>
      </c>
      <c r="K1067" s="1">
        <v>11.45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2661.6</v>
      </c>
    </row>
    <row r="1068" spans="1:19" x14ac:dyDescent="0.2">
      <c r="A1068" s="11">
        <v>3156</v>
      </c>
      <c r="B1068" s="1" t="s">
        <v>568</v>
      </c>
      <c r="C1068" s="1">
        <v>2593.0500000000002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-8.59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2601.64</v>
      </c>
    </row>
    <row r="1069" spans="1:19" x14ac:dyDescent="0.2">
      <c r="A1069" s="11">
        <v>3342</v>
      </c>
      <c r="B1069" s="1" t="s">
        <v>569</v>
      </c>
      <c r="C1069" s="1">
        <v>3579.15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146.85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3432.3</v>
      </c>
    </row>
    <row r="1070" spans="1:19" x14ac:dyDescent="0.2">
      <c r="A1070" s="11">
        <v>3481</v>
      </c>
      <c r="B1070" s="1" t="s">
        <v>570</v>
      </c>
      <c r="C1070" s="1">
        <v>2593.0500000000002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-8.59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2601.64</v>
      </c>
    </row>
    <row r="1071" spans="1:19" x14ac:dyDescent="0.2">
      <c r="A1071" s="11">
        <v>3764</v>
      </c>
      <c r="B1071" s="1" t="s">
        <v>571</v>
      </c>
      <c r="C1071" s="1">
        <v>8797.35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1168.01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7629.34</v>
      </c>
    </row>
    <row r="1072" spans="1:19" x14ac:dyDescent="0.2">
      <c r="A1072" s="11">
        <v>3869</v>
      </c>
      <c r="B1072" s="1" t="s">
        <v>572</v>
      </c>
      <c r="C1072" s="1">
        <v>3090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75.900000000000006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3014.1</v>
      </c>
    </row>
    <row r="1073" spans="1:19" s="4" customFormat="1" x14ac:dyDescent="0.2">
      <c r="A1073" s="9" t="s">
        <v>37</v>
      </c>
      <c r="C1073" s="4" t="s">
        <v>38</v>
      </c>
      <c r="D1073" s="4" t="s">
        <v>38</v>
      </c>
      <c r="E1073" s="4" t="s">
        <v>38</v>
      </c>
      <c r="F1073" s="4" t="s">
        <v>38</v>
      </c>
      <c r="G1073" s="4" t="s">
        <v>38</v>
      </c>
      <c r="H1073" s="4" t="s">
        <v>38</v>
      </c>
      <c r="I1073" s="4" t="s">
        <v>38</v>
      </c>
      <c r="J1073" s="4" t="s">
        <v>38</v>
      </c>
      <c r="K1073" s="4" t="s">
        <v>38</v>
      </c>
      <c r="L1073" s="4" t="s">
        <v>38</v>
      </c>
      <c r="M1073" s="4" t="s">
        <v>38</v>
      </c>
      <c r="N1073" s="4" t="s">
        <v>38</v>
      </c>
      <c r="O1073" s="4" t="s">
        <v>38</v>
      </c>
      <c r="P1073" s="4" t="s">
        <v>38</v>
      </c>
      <c r="Q1073" s="4" t="s">
        <v>38</v>
      </c>
      <c r="R1073" s="4" t="s">
        <v>38</v>
      </c>
      <c r="S1073" s="4" t="s">
        <v>38</v>
      </c>
    </row>
    <row r="1074" spans="1:19" x14ac:dyDescent="0.2">
      <c r="C1074" s="10">
        <v>52109.93</v>
      </c>
      <c r="D1074" s="10">
        <v>0</v>
      </c>
      <c r="E1074" s="10">
        <v>2200</v>
      </c>
      <c r="F1074" s="10">
        <v>795</v>
      </c>
      <c r="G1074" s="10">
        <v>392.37</v>
      </c>
      <c r="H1074" s="10">
        <v>0</v>
      </c>
      <c r="I1074" s="10">
        <v>0</v>
      </c>
      <c r="J1074" s="10">
        <v>-29.73</v>
      </c>
      <c r="K1074" s="10">
        <v>3367.37</v>
      </c>
      <c r="L1074" s="10">
        <v>124.18</v>
      </c>
      <c r="M1074" s="10">
        <v>885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51150.48</v>
      </c>
    </row>
    <row r="1075" spans="1:19" ht="18" customHeight="1" x14ac:dyDescent="0.25">
      <c r="A1075" s="5"/>
      <c r="B1075" s="19" t="s">
        <v>809</v>
      </c>
      <c r="C1075" s="20"/>
      <c r="D1075" s="20"/>
      <c r="E1075" s="20"/>
    </row>
    <row r="1076" spans="1:19" ht="24.95" customHeight="1" x14ac:dyDescent="0.2">
      <c r="A1076" s="16" t="s">
        <v>0</v>
      </c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</row>
    <row r="1077" spans="1:19" ht="15" x14ac:dyDescent="0.2">
      <c r="A1077" s="17" t="s">
        <v>811</v>
      </c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</row>
    <row r="1078" spans="1:19" ht="15" customHeight="1" x14ac:dyDescent="0.2">
      <c r="A1078" s="18" t="s">
        <v>1</v>
      </c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</row>
    <row r="1079" spans="1:19" x14ac:dyDescent="0.2">
      <c r="B1079" s="3"/>
    </row>
    <row r="1080" spans="1:19" x14ac:dyDescent="0.2">
      <c r="B1080" s="3"/>
    </row>
    <row r="1082" spans="1:19" s="15" customFormat="1" ht="34.5" thickBot="1" x14ac:dyDescent="0.3">
      <c r="A1082" s="12" t="s">
        <v>812</v>
      </c>
      <c r="B1082" s="13" t="s">
        <v>2</v>
      </c>
      <c r="C1082" s="13" t="s">
        <v>3</v>
      </c>
      <c r="D1082" s="13" t="s">
        <v>4</v>
      </c>
      <c r="E1082" s="13" t="s">
        <v>5</v>
      </c>
      <c r="F1082" s="13" t="s">
        <v>6</v>
      </c>
      <c r="G1082" s="13" t="s">
        <v>7</v>
      </c>
      <c r="H1082" s="13" t="s">
        <v>8</v>
      </c>
      <c r="I1082" s="13" t="s">
        <v>9</v>
      </c>
      <c r="J1082" s="13" t="s">
        <v>10</v>
      </c>
      <c r="K1082" s="13" t="s">
        <v>11</v>
      </c>
      <c r="L1082" s="13" t="s">
        <v>12</v>
      </c>
      <c r="M1082" s="13" t="s">
        <v>13</v>
      </c>
      <c r="N1082" s="13" t="s">
        <v>14</v>
      </c>
      <c r="O1082" s="13" t="s">
        <v>15</v>
      </c>
      <c r="P1082" s="13" t="s">
        <v>16</v>
      </c>
      <c r="Q1082" s="13" t="s">
        <v>17</v>
      </c>
      <c r="R1082" s="13" t="s">
        <v>18</v>
      </c>
      <c r="S1082" s="14" t="s">
        <v>19</v>
      </c>
    </row>
    <row r="1083" spans="1:19" ht="12" thickTop="1" x14ac:dyDescent="0.2"/>
    <row r="1084" spans="1:19" x14ac:dyDescent="0.2">
      <c r="A1084" s="7" t="s">
        <v>810</v>
      </c>
    </row>
    <row r="1085" spans="1:19" x14ac:dyDescent="0.2">
      <c r="A1085" s="7" t="s">
        <v>20</v>
      </c>
    </row>
    <row r="1088" spans="1:19" x14ac:dyDescent="0.2">
      <c r="A1088" s="6" t="s">
        <v>573</v>
      </c>
    </row>
    <row r="1089" spans="1:19" x14ac:dyDescent="0.2">
      <c r="A1089" s="11">
        <v>121</v>
      </c>
      <c r="B1089" s="1" t="s">
        <v>574</v>
      </c>
      <c r="C1089" s="1">
        <v>3819.9</v>
      </c>
      <c r="D1089" s="1">
        <v>0</v>
      </c>
      <c r="E1089" s="1">
        <v>0</v>
      </c>
      <c r="F1089" s="1">
        <v>130</v>
      </c>
      <c r="G1089" s="1">
        <v>326.61</v>
      </c>
      <c r="H1089" s="1">
        <v>0</v>
      </c>
      <c r="I1089" s="1">
        <v>0</v>
      </c>
      <c r="J1089" s="1">
        <v>0</v>
      </c>
      <c r="K1089" s="1">
        <v>330.1</v>
      </c>
      <c r="L1089" s="1">
        <v>48.2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3898.21</v>
      </c>
    </row>
    <row r="1090" spans="1:19" x14ac:dyDescent="0.2">
      <c r="A1090" s="11">
        <v>296</v>
      </c>
      <c r="B1090" s="1" t="s">
        <v>575</v>
      </c>
      <c r="C1090" s="1">
        <v>4154.92</v>
      </c>
      <c r="D1090" s="1">
        <v>0</v>
      </c>
      <c r="E1090" s="1">
        <v>0</v>
      </c>
      <c r="F1090" s="1">
        <v>150</v>
      </c>
      <c r="G1090" s="1">
        <v>369.44</v>
      </c>
      <c r="H1090" s="1">
        <v>0</v>
      </c>
      <c r="I1090" s="1">
        <v>0</v>
      </c>
      <c r="J1090" s="1">
        <v>0</v>
      </c>
      <c r="K1090" s="1">
        <v>373.38</v>
      </c>
      <c r="L1090" s="1">
        <v>54.52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4246.46</v>
      </c>
    </row>
    <row r="1091" spans="1:19" x14ac:dyDescent="0.2">
      <c r="A1091" s="11">
        <v>1055</v>
      </c>
      <c r="B1091" s="1" t="s">
        <v>576</v>
      </c>
      <c r="C1091" s="1">
        <v>4796.55</v>
      </c>
      <c r="D1091" s="1">
        <v>0</v>
      </c>
      <c r="E1091" s="1">
        <v>0</v>
      </c>
      <c r="F1091" s="1">
        <v>110</v>
      </c>
      <c r="G1091" s="1">
        <v>472.08</v>
      </c>
      <c r="H1091" s="1">
        <v>0</v>
      </c>
      <c r="I1091" s="1">
        <v>0</v>
      </c>
      <c r="J1091" s="1">
        <v>0</v>
      </c>
      <c r="K1091" s="1">
        <v>482.5</v>
      </c>
      <c r="L1091" s="1">
        <v>57.97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4838.16</v>
      </c>
    </row>
    <row r="1092" spans="1:19" x14ac:dyDescent="0.2">
      <c r="A1092" s="11">
        <v>2675</v>
      </c>
      <c r="B1092" s="1" t="s">
        <v>577</v>
      </c>
      <c r="C1092" s="1">
        <v>4759.5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383.44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4376.0600000000004</v>
      </c>
    </row>
    <row r="1093" spans="1:19" x14ac:dyDescent="0.2">
      <c r="A1093" s="11">
        <v>2817</v>
      </c>
      <c r="B1093" s="1" t="s">
        <v>578</v>
      </c>
      <c r="C1093" s="1">
        <v>4827.8999999999996</v>
      </c>
      <c r="D1093" s="1">
        <v>0</v>
      </c>
      <c r="E1093" s="1">
        <v>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407.18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4500.72</v>
      </c>
    </row>
    <row r="1094" spans="1:19" x14ac:dyDescent="0.2">
      <c r="A1094" s="11">
        <v>3031</v>
      </c>
      <c r="B1094" s="1" t="s">
        <v>579</v>
      </c>
      <c r="C1094" s="1">
        <v>6380.85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673.82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5787.03</v>
      </c>
    </row>
    <row r="1095" spans="1:19" x14ac:dyDescent="0.2">
      <c r="A1095" s="11">
        <v>3186</v>
      </c>
      <c r="B1095" s="1" t="s">
        <v>580</v>
      </c>
      <c r="C1095" s="1">
        <v>3226.05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90.71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3135.34</v>
      </c>
    </row>
    <row r="1096" spans="1:19" x14ac:dyDescent="0.2">
      <c r="A1096" s="11">
        <v>3242</v>
      </c>
      <c r="B1096" s="1" t="s">
        <v>581</v>
      </c>
      <c r="C1096" s="1">
        <v>4858.05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399.21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4458.84</v>
      </c>
    </row>
    <row r="1097" spans="1:19" x14ac:dyDescent="0.2">
      <c r="A1097" s="11">
        <v>3315</v>
      </c>
      <c r="B1097" s="1" t="s">
        <v>582</v>
      </c>
      <c r="C1097" s="1">
        <v>7700.4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933.7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6766.7</v>
      </c>
    </row>
    <row r="1098" spans="1:19" x14ac:dyDescent="0.2">
      <c r="A1098" s="11">
        <v>3335</v>
      </c>
      <c r="B1098" s="1" t="s">
        <v>583</v>
      </c>
      <c r="C1098" s="1">
        <v>8025</v>
      </c>
      <c r="D1098" s="1">
        <v>0</v>
      </c>
      <c r="E1098" s="1">
        <v>3800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1814.72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10010.280000000001</v>
      </c>
    </row>
    <row r="1099" spans="1:19" x14ac:dyDescent="0.2">
      <c r="A1099" s="11">
        <v>3490</v>
      </c>
      <c r="B1099" s="1" t="s">
        <v>584</v>
      </c>
      <c r="C1099" s="1">
        <v>8802.75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1169.17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7633.58</v>
      </c>
    </row>
    <row r="1100" spans="1:19" x14ac:dyDescent="0.2">
      <c r="A1100" s="11">
        <v>3785</v>
      </c>
      <c r="B1100" s="1" t="s">
        <v>585</v>
      </c>
      <c r="C1100" s="1">
        <v>6577.5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694.72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5882.78</v>
      </c>
    </row>
    <row r="1101" spans="1:19" x14ac:dyDescent="0.2">
      <c r="A1101" s="11">
        <v>3789</v>
      </c>
      <c r="B1101" s="1" t="s">
        <v>586</v>
      </c>
      <c r="C1101" s="1">
        <v>8280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1057.51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7222.49</v>
      </c>
    </row>
    <row r="1102" spans="1:19" x14ac:dyDescent="0.2">
      <c r="A1102" s="11">
        <v>3881</v>
      </c>
      <c r="B1102" s="1" t="s">
        <v>587</v>
      </c>
      <c r="C1102" s="1">
        <v>5000.1000000000004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421.93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4578.17</v>
      </c>
    </row>
    <row r="1103" spans="1:19" s="4" customFormat="1" x14ac:dyDescent="0.2">
      <c r="A1103" s="9" t="s">
        <v>37</v>
      </c>
      <c r="C1103" s="4" t="s">
        <v>38</v>
      </c>
      <c r="D1103" s="4" t="s">
        <v>38</v>
      </c>
      <c r="E1103" s="4" t="s">
        <v>38</v>
      </c>
      <c r="F1103" s="4" t="s">
        <v>38</v>
      </c>
      <c r="G1103" s="4" t="s">
        <v>38</v>
      </c>
      <c r="H1103" s="4" t="s">
        <v>38</v>
      </c>
      <c r="I1103" s="4" t="s">
        <v>38</v>
      </c>
      <c r="J1103" s="4" t="s">
        <v>38</v>
      </c>
      <c r="K1103" s="4" t="s">
        <v>38</v>
      </c>
      <c r="L1103" s="4" t="s">
        <v>38</v>
      </c>
      <c r="M1103" s="4" t="s">
        <v>38</v>
      </c>
      <c r="N1103" s="4" t="s">
        <v>38</v>
      </c>
      <c r="O1103" s="4" t="s">
        <v>38</v>
      </c>
      <c r="P1103" s="4" t="s">
        <v>38</v>
      </c>
      <c r="Q1103" s="4" t="s">
        <v>38</v>
      </c>
      <c r="R1103" s="4" t="s">
        <v>38</v>
      </c>
      <c r="S1103" s="4" t="s">
        <v>38</v>
      </c>
    </row>
    <row r="1104" spans="1:19" x14ac:dyDescent="0.2">
      <c r="C1104" s="10">
        <v>81209.47</v>
      </c>
      <c r="D1104" s="10">
        <v>0</v>
      </c>
      <c r="E1104" s="10">
        <v>3800</v>
      </c>
      <c r="F1104" s="10">
        <v>550</v>
      </c>
      <c r="G1104" s="10">
        <v>1168.1300000000001</v>
      </c>
      <c r="H1104" s="10">
        <v>0</v>
      </c>
      <c r="I1104" s="10">
        <v>0</v>
      </c>
      <c r="J1104" s="10">
        <v>0</v>
      </c>
      <c r="K1104" s="10">
        <v>9232.09</v>
      </c>
      <c r="L1104" s="10">
        <v>160.69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77334.820000000007</v>
      </c>
    </row>
    <row r="1105" spans="1:19" ht="18" customHeight="1" x14ac:dyDescent="0.25">
      <c r="A1105" s="5"/>
      <c r="B1105" s="19" t="s">
        <v>809</v>
      </c>
      <c r="C1105" s="20"/>
      <c r="D1105" s="20"/>
      <c r="E1105" s="20"/>
    </row>
    <row r="1106" spans="1:19" ht="24.95" customHeight="1" x14ac:dyDescent="0.2">
      <c r="A1106" s="16" t="s">
        <v>0</v>
      </c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</row>
    <row r="1107" spans="1:19" ht="15" x14ac:dyDescent="0.2">
      <c r="A1107" s="17" t="s">
        <v>811</v>
      </c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</row>
    <row r="1108" spans="1:19" ht="15" customHeight="1" x14ac:dyDescent="0.2">
      <c r="A1108" s="18" t="s">
        <v>1</v>
      </c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</row>
    <row r="1109" spans="1:19" x14ac:dyDescent="0.2">
      <c r="B1109" s="3"/>
    </row>
    <row r="1110" spans="1:19" x14ac:dyDescent="0.2">
      <c r="B1110" s="3"/>
    </row>
    <row r="1112" spans="1:19" s="15" customFormat="1" ht="34.5" thickBot="1" x14ac:dyDescent="0.3">
      <c r="A1112" s="12" t="s">
        <v>812</v>
      </c>
      <c r="B1112" s="13" t="s">
        <v>2</v>
      </c>
      <c r="C1112" s="13" t="s">
        <v>3</v>
      </c>
      <c r="D1112" s="13" t="s">
        <v>4</v>
      </c>
      <c r="E1112" s="13" t="s">
        <v>5</v>
      </c>
      <c r="F1112" s="13" t="s">
        <v>6</v>
      </c>
      <c r="G1112" s="13" t="s">
        <v>7</v>
      </c>
      <c r="H1112" s="13" t="s">
        <v>8</v>
      </c>
      <c r="I1112" s="13" t="s">
        <v>9</v>
      </c>
      <c r="J1112" s="13" t="s">
        <v>10</v>
      </c>
      <c r="K1112" s="13" t="s">
        <v>11</v>
      </c>
      <c r="L1112" s="13" t="s">
        <v>12</v>
      </c>
      <c r="M1112" s="13" t="s">
        <v>13</v>
      </c>
      <c r="N1112" s="13" t="s">
        <v>14</v>
      </c>
      <c r="O1112" s="13" t="s">
        <v>15</v>
      </c>
      <c r="P1112" s="13" t="s">
        <v>16</v>
      </c>
      <c r="Q1112" s="13" t="s">
        <v>17</v>
      </c>
      <c r="R1112" s="13" t="s">
        <v>18</v>
      </c>
      <c r="S1112" s="14" t="s">
        <v>19</v>
      </c>
    </row>
    <row r="1113" spans="1:19" ht="12" thickTop="1" x14ac:dyDescent="0.2"/>
    <row r="1114" spans="1:19" x14ac:dyDescent="0.2">
      <c r="A1114" s="7" t="s">
        <v>810</v>
      </c>
    </row>
    <row r="1115" spans="1:19" x14ac:dyDescent="0.2">
      <c r="A1115" s="7" t="s">
        <v>20</v>
      </c>
    </row>
    <row r="1118" spans="1:19" x14ac:dyDescent="0.2">
      <c r="A1118" s="6" t="s">
        <v>588</v>
      </c>
    </row>
    <row r="1119" spans="1:19" x14ac:dyDescent="0.2">
      <c r="A1119" s="11">
        <v>1569</v>
      </c>
      <c r="B1119" s="1" t="s">
        <v>589</v>
      </c>
      <c r="C1119" s="1">
        <v>3145.8</v>
      </c>
      <c r="D1119" s="1">
        <v>0</v>
      </c>
      <c r="E1119" s="1">
        <v>0</v>
      </c>
      <c r="F1119" s="1">
        <v>110</v>
      </c>
      <c r="G1119" s="1">
        <v>0</v>
      </c>
      <c r="H1119" s="1">
        <v>0</v>
      </c>
      <c r="I1119" s="1">
        <v>0</v>
      </c>
      <c r="J1119" s="1">
        <v>0</v>
      </c>
      <c r="K1119" s="1">
        <v>93.94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3161.86</v>
      </c>
    </row>
    <row r="1120" spans="1:19" x14ac:dyDescent="0.2">
      <c r="A1120" s="11">
        <v>1736</v>
      </c>
      <c r="B1120" s="1" t="s">
        <v>590</v>
      </c>
      <c r="C1120" s="1">
        <v>3948.3</v>
      </c>
      <c r="D1120" s="1">
        <v>0</v>
      </c>
      <c r="E1120" s="1">
        <v>0</v>
      </c>
      <c r="F1120" s="1">
        <v>110</v>
      </c>
      <c r="G1120" s="1">
        <v>0</v>
      </c>
      <c r="H1120" s="1">
        <v>0</v>
      </c>
      <c r="I1120" s="1">
        <v>0</v>
      </c>
      <c r="J1120" s="1">
        <v>0</v>
      </c>
      <c r="K1120" s="1">
        <v>306.36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3751.94</v>
      </c>
    </row>
    <row r="1121" spans="1:19" x14ac:dyDescent="0.2">
      <c r="A1121" s="11">
        <v>1852</v>
      </c>
      <c r="B1121" s="1" t="s">
        <v>591</v>
      </c>
      <c r="C1121" s="1">
        <v>3306.3</v>
      </c>
      <c r="D1121" s="1">
        <v>0</v>
      </c>
      <c r="E1121" s="1">
        <v>150</v>
      </c>
      <c r="F1121" s="1">
        <v>95</v>
      </c>
      <c r="G1121" s="1">
        <v>0</v>
      </c>
      <c r="H1121" s="1">
        <v>0</v>
      </c>
      <c r="I1121" s="1">
        <v>0</v>
      </c>
      <c r="J1121" s="1">
        <v>0</v>
      </c>
      <c r="K1121" s="1">
        <v>143.82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3407.48</v>
      </c>
    </row>
    <row r="1122" spans="1:19" x14ac:dyDescent="0.2">
      <c r="A1122" s="11">
        <v>2389</v>
      </c>
      <c r="B1122" s="1" t="s">
        <v>592</v>
      </c>
      <c r="C1122" s="1">
        <v>2593.0500000000002</v>
      </c>
      <c r="D1122" s="1">
        <v>0</v>
      </c>
      <c r="E1122" s="1">
        <v>0</v>
      </c>
      <c r="F1122" s="1">
        <v>95</v>
      </c>
      <c r="G1122" s="1">
        <v>0</v>
      </c>
      <c r="H1122" s="1">
        <v>0</v>
      </c>
      <c r="I1122" s="1">
        <v>0</v>
      </c>
      <c r="J1122" s="1">
        <v>0</v>
      </c>
      <c r="K1122" s="1">
        <v>12.41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2675.64</v>
      </c>
    </row>
    <row r="1123" spans="1:19" x14ac:dyDescent="0.2">
      <c r="A1123" s="11">
        <v>2473</v>
      </c>
      <c r="B1123" s="1" t="s">
        <v>593</v>
      </c>
      <c r="C1123" s="1">
        <v>3402.6</v>
      </c>
      <c r="D1123" s="1">
        <v>0</v>
      </c>
      <c r="E1123" s="1">
        <v>2300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537.94000000000005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5164.66</v>
      </c>
    </row>
    <row r="1124" spans="1:19" x14ac:dyDescent="0.2">
      <c r="A1124" s="11">
        <v>2476</v>
      </c>
      <c r="B1124" s="1" t="s">
        <v>594</v>
      </c>
      <c r="C1124" s="1">
        <v>3871.8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286.07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3585.73</v>
      </c>
    </row>
    <row r="1125" spans="1:19" x14ac:dyDescent="0.2">
      <c r="A1125" s="11">
        <v>2509</v>
      </c>
      <c r="B1125" s="1" t="s">
        <v>595</v>
      </c>
      <c r="C1125" s="1">
        <v>3547.05</v>
      </c>
      <c r="D1125" s="1">
        <v>0</v>
      </c>
      <c r="E1125" s="1">
        <v>2400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581.74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5365.31</v>
      </c>
    </row>
    <row r="1126" spans="1:19" x14ac:dyDescent="0.2">
      <c r="A1126" s="11">
        <v>2632</v>
      </c>
      <c r="B1126" s="1" t="s">
        <v>596</v>
      </c>
      <c r="C1126" s="1">
        <v>5502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502.24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4999.76</v>
      </c>
    </row>
    <row r="1127" spans="1:19" x14ac:dyDescent="0.2">
      <c r="A1127" s="11">
        <v>2653</v>
      </c>
      <c r="B1127" s="1" t="s">
        <v>597</v>
      </c>
      <c r="C1127" s="1">
        <v>4153.95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316.76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3837.19</v>
      </c>
    </row>
    <row r="1128" spans="1:19" x14ac:dyDescent="0.2">
      <c r="A1128" s="11">
        <v>3229</v>
      </c>
      <c r="B1128" s="1" t="s">
        <v>598</v>
      </c>
      <c r="C1128" s="1">
        <v>2593.0500000000002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-8.59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2601.64</v>
      </c>
    </row>
    <row r="1129" spans="1:19" x14ac:dyDescent="0.2">
      <c r="A1129" s="11">
        <v>3275</v>
      </c>
      <c r="B1129" s="1" t="s">
        <v>599</v>
      </c>
      <c r="C1129" s="1">
        <v>8802.75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1169.17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7633.58</v>
      </c>
    </row>
    <row r="1130" spans="1:19" x14ac:dyDescent="0.2">
      <c r="A1130" s="11">
        <v>3296</v>
      </c>
      <c r="B1130" s="1" t="s">
        <v>600</v>
      </c>
      <c r="C1130" s="1">
        <v>5611.65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521.64</v>
      </c>
      <c r="L1130" s="1">
        <v>0</v>
      </c>
      <c r="M1130" s="1">
        <v>500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4590.01</v>
      </c>
    </row>
    <row r="1131" spans="1:19" x14ac:dyDescent="0.2">
      <c r="A1131" s="11">
        <v>3320</v>
      </c>
      <c r="B1131" s="1" t="s">
        <v>601</v>
      </c>
      <c r="C1131" s="1">
        <v>4310.7</v>
      </c>
      <c r="D1131" s="1">
        <v>0</v>
      </c>
      <c r="E1131" s="1">
        <v>3000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850.46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6460.24</v>
      </c>
    </row>
    <row r="1132" spans="1:19" x14ac:dyDescent="0.2">
      <c r="A1132" s="11">
        <v>3402</v>
      </c>
      <c r="B1132" s="1" t="s">
        <v>602</v>
      </c>
      <c r="C1132" s="1">
        <v>4530.1499999999996</v>
      </c>
      <c r="D1132" s="1">
        <v>0</v>
      </c>
      <c r="E1132" s="1">
        <v>3000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897.34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6632.81</v>
      </c>
    </row>
    <row r="1133" spans="1:19" x14ac:dyDescent="0.2">
      <c r="A1133" s="11">
        <v>3439</v>
      </c>
      <c r="B1133" s="1" t="s">
        <v>603</v>
      </c>
      <c r="C1133" s="1">
        <v>4984.6499999999996</v>
      </c>
      <c r="D1133" s="1">
        <v>0</v>
      </c>
      <c r="E1133" s="1">
        <v>1000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588.48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5396.17</v>
      </c>
    </row>
    <row r="1134" spans="1:19" x14ac:dyDescent="0.2">
      <c r="A1134" s="11">
        <v>3444</v>
      </c>
      <c r="B1134" s="1" t="s">
        <v>604</v>
      </c>
      <c r="C1134" s="1">
        <v>4169.55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318.45999999999998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3851.09</v>
      </c>
    </row>
    <row r="1135" spans="1:19" x14ac:dyDescent="0.2">
      <c r="A1135" s="11">
        <v>3665</v>
      </c>
      <c r="B1135" s="1" t="s">
        <v>605</v>
      </c>
      <c r="C1135" s="1">
        <v>3514.95</v>
      </c>
      <c r="D1135" s="1">
        <v>0</v>
      </c>
      <c r="E1135" s="1">
        <v>2350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567.03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5297.92</v>
      </c>
    </row>
    <row r="1136" spans="1:19" x14ac:dyDescent="0.2">
      <c r="A1136" s="11">
        <v>3783</v>
      </c>
      <c r="B1136" s="1" t="s">
        <v>606</v>
      </c>
      <c r="C1136" s="1">
        <v>4535.3999999999996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358.27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4177.13</v>
      </c>
    </row>
    <row r="1137" spans="1:19" x14ac:dyDescent="0.2">
      <c r="A1137" s="11">
        <v>3800</v>
      </c>
      <c r="B1137" s="1" t="s">
        <v>607</v>
      </c>
      <c r="C1137" s="1">
        <v>3274.2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95.94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3178.26</v>
      </c>
    </row>
    <row r="1138" spans="1:19" x14ac:dyDescent="0.2">
      <c r="A1138" s="11">
        <v>3808</v>
      </c>
      <c r="B1138" s="1" t="s">
        <v>608</v>
      </c>
      <c r="C1138" s="1">
        <v>2674.95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11.57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2663.38</v>
      </c>
    </row>
    <row r="1139" spans="1:19" x14ac:dyDescent="0.2">
      <c r="A1139" s="11">
        <v>3819</v>
      </c>
      <c r="B1139" s="1" t="s">
        <v>609</v>
      </c>
      <c r="C1139" s="1">
        <v>3950.1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294.58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3655.52</v>
      </c>
    </row>
    <row r="1140" spans="1:19" x14ac:dyDescent="0.2">
      <c r="A1140" s="11">
        <v>3825</v>
      </c>
      <c r="B1140" s="1" t="s">
        <v>610</v>
      </c>
      <c r="C1140" s="1">
        <v>3076.5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74.44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3002.06</v>
      </c>
    </row>
    <row r="1141" spans="1:19" s="4" customFormat="1" x14ac:dyDescent="0.2">
      <c r="A1141" s="9" t="s">
        <v>37</v>
      </c>
      <c r="C1141" s="4" t="s">
        <v>38</v>
      </c>
      <c r="D1141" s="4" t="s">
        <v>38</v>
      </c>
      <c r="E1141" s="4" t="s">
        <v>38</v>
      </c>
      <c r="F1141" s="4" t="s">
        <v>38</v>
      </c>
      <c r="G1141" s="4" t="s">
        <v>38</v>
      </c>
      <c r="H1141" s="4" t="s">
        <v>38</v>
      </c>
      <c r="I1141" s="4" t="s">
        <v>38</v>
      </c>
      <c r="J1141" s="4" t="s">
        <v>38</v>
      </c>
      <c r="K1141" s="4" t="s">
        <v>38</v>
      </c>
      <c r="L1141" s="4" t="s">
        <v>38</v>
      </c>
      <c r="M1141" s="4" t="s">
        <v>38</v>
      </c>
      <c r="N1141" s="4" t="s">
        <v>38</v>
      </c>
      <c r="O1141" s="4" t="s">
        <v>38</v>
      </c>
      <c r="P1141" s="4" t="s">
        <v>38</v>
      </c>
      <c r="Q1141" s="4" t="s">
        <v>38</v>
      </c>
      <c r="R1141" s="4" t="s">
        <v>38</v>
      </c>
      <c r="S1141" s="4" t="s">
        <v>38</v>
      </c>
    </row>
    <row r="1142" spans="1:19" x14ac:dyDescent="0.2">
      <c r="C1142" s="10">
        <v>89499.45</v>
      </c>
      <c r="D1142" s="10">
        <v>0</v>
      </c>
      <c r="E1142" s="10">
        <v>14200</v>
      </c>
      <c r="F1142" s="10">
        <v>410</v>
      </c>
      <c r="G1142" s="10">
        <v>0</v>
      </c>
      <c r="H1142" s="10">
        <v>0</v>
      </c>
      <c r="I1142" s="10">
        <v>0</v>
      </c>
      <c r="J1142" s="10">
        <v>-8.59</v>
      </c>
      <c r="K1142" s="10">
        <v>8528.66</v>
      </c>
      <c r="L1142" s="10">
        <v>0</v>
      </c>
      <c r="M1142" s="10">
        <v>500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95089.38</v>
      </c>
    </row>
    <row r="1143" spans="1:19" ht="18" customHeight="1" x14ac:dyDescent="0.25">
      <c r="A1143" s="5"/>
      <c r="B1143" s="19" t="s">
        <v>809</v>
      </c>
      <c r="C1143" s="20"/>
      <c r="D1143" s="20"/>
      <c r="E1143" s="20"/>
    </row>
    <row r="1144" spans="1:19" ht="24.95" customHeight="1" x14ac:dyDescent="0.2">
      <c r="A1144" s="16" t="s">
        <v>0</v>
      </c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</row>
    <row r="1145" spans="1:19" ht="15" x14ac:dyDescent="0.2">
      <c r="A1145" s="17" t="s">
        <v>811</v>
      </c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</row>
    <row r="1146" spans="1:19" ht="15" customHeight="1" x14ac:dyDescent="0.2">
      <c r="A1146" s="18" t="s">
        <v>1</v>
      </c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</row>
    <row r="1147" spans="1:19" x14ac:dyDescent="0.2">
      <c r="B1147" s="3"/>
    </row>
    <row r="1148" spans="1:19" x14ac:dyDescent="0.2">
      <c r="B1148" s="3"/>
    </row>
    <row r="1150" spans="1:19" s="15" customFormat="1" ht="34.5" thickBot="1" x14ac:dyDescent="0.3">
      <c r="A1150" s="12" t="s">
        <v>812</v>
      </c>
      <c r="B1150" s="13" t="s">
        <v>2</v>
      </c>
      <c r="C1150" s="13" t="s">
        <v>3</v>
      </c>
      <c r="D1150" s="13" t="s">
        <v>4</v>
      </c>
      <c r="E1150" s="13" t="s">
        <v>5</v>
      </c>
      <c r="F1150" s="13" t="s">
        <v>6</v>
      </c>
      <c r="G1150" s="13" t="s">
        <v>7</v>
      </c>
      <c r="H1150" s="13" t="s">
        <v>8</v>
      </c>
      <c r="I1150" s="13" t="s">
        <v>9</v>
      </c>
      <c r="J1150" s="13" t="s">
        <v>10</v>
      </c>
      <c r="K1150" s="13" t="s">
        <v>11</v>
      </c>
      <c r="L1150" s="13" t="s">
        <v>12</v>
      </c>
      <c r="M1150" s="13" t="s">
        <v>13</v>
      </c>
      <c r="N1150" s="13" t="s">
        <v>14</v>
      </c>
      <c r="O1150" s="13" t="s">
        <v>15</v>
      </c>
      <c r="P1150" s="13" t="s">
        <v>16</v>
      </c>
      <c r="Q1150" s="13" t="s">
        <v>17</v>
      </c>
      <c r="R1150" s="13" t="s">
        <v>18</v>
      </c>
      <c r="S1150" s="14" t="s">
        <v>19</v>
      </c>
    </row>
    <row r="1151" spans="1:19" ht="12" thickTop="1" x14ac:dyDescent="0.2"/>
    <row r="1152" spans="1:19" x14ac:dyDescent="0.2">
      <c r="A1152" s="7" t="s">
        <v>810</v>
      </c>
    </row>
    <row r="1153" spans="1:19" x14ac:dyDescent="0.2">
      <c r="A1153" s="7" t="s">
        <v>20</v>
      </c>
    </row>
    <row r="1156" spans="1:19" x14ac:dyDescent="0.2">
      <c r="A1156" s="6" t="s">
        <v>611</v>
      </c>
    </row>
    <row r="1157" spans="1:19" x14ac:dyDescent="0.2">
      <c r="A1157" s="11">
        <v>357</v>
      </c>
      <c r="B1157" s="1" t="s">
        <v>612</v>
      </c>
      <c r="C1157" s="1">
        <v>4389</v>
      </c>
      <c r="D1157" s="1">
        <v>0</v>
      </c>
      <c r="E1157" s="1">
        <v>0</v>
      </c>
      <c r="F1157" s="1">
        <v>130</v>
      </c>
      <c r="G1157" s="1">
        <v>401.9</v>
      </c>
      <c r="H1157" s="1">
        <v>0</v>
      </c>
      <c r="I1157" s="1">
        <v>0</v>
      </c>
      <c r="J1157" s="1">
        <v>0</v>
      </c>
      <c r="K1157" s="1">
        <v>409.26</v>
      </c>
      <c r="L1157" s="1">
        <v>53.89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4457.75</v>
      </c>
    </row>
    <row r="1158" spans="1:19" x14ac:dyDescent="0.2">
      <c r="A1158" s="11">
        <v>381</v>
      </c>
      <c r="B1158" s="1" t="s">
        <v>613</v>
      </c>
      <c r="C1158" s="1">
        <v>4294.95</v>
      </c>
      <c r="D1158" s="1">
        <v>0</v>
      </c>
      <c r="E1158" s="1">
        <v>0</v>
      </c>
      <c r="F1158" s="1">
        <v>130</v>
      </c>
      <c r="G1158" s="1">
        <v>385.31</v>
      </c>
      <c r="H1158" s="1">
        <v>0</v>
      </c>
      <c r="I1158" s="1">
        <v>0</v>
      </c>
      <c r="J1158" s="1">
        <v>0</v>
      </c>
      <c r="K1158" s="1">
        <v>391.56</v>
      </c>
      <c r="L1158" s="1">
        <v>52.95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4365.75</v>
      </c>
    </row>
    <row r="1159" spans="1:19" x14ac:dyDescent="0.2">
      <c r="A1159" s="11">
        <v>1043</v>
      </c>
      <c r="B1159" s="1" t="s">
        <v>614</v>
      </c>
      <c r="C1159" s="1">
        <v>5000.1000000000004</v>
      </c>
      <c r="D1159" s="1">
        <v>0</v>
      </c>
      <c r="E1159" s="1">
        <v>0</v>
      </c>
      <c r="F1159" s="1">
        <v>110</v>
      </c>
      <c r="G1159" s="1">
        <v>510.53</v>
      </c>
      <c r="H1159" s="1">
        <v>0</v>
      </c>
      <c r="I1159" s="1">
        <v>0</v>
      </c>
      <c r="J1159" s="1">
        <v>0</v>
      </c>
      <c r="K1159" s="1">
        <v>523.25</v>
      </c>
      <c r="L1159" s="1">
        <v>60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5037.38</v>
      </c>
    </row>
    <row r="1160" spans="1:19" x14ac:dyDescent="0.2">
      <c r="A1160" s="11">
        <v>1052</v>
      </c>
      <c r="B1160" s="1" t="s">
        <v>615</v>
      </c>
      <c r="C1160" s="1">
        <v>2593.0500000000002</v>
      </c>
      <c r="D1160" s="1">
        <v>0</v>
      </c>
      <c r="E1160" s="1">
        <v>0</v>
      </c>
      <c r="F1160" s="1">
        <v>110</v>
      </c>
      <c r="G1160" s="1">
        <v>0</v>
      </c>
      <c r="H1160" s="1">
        <v>0</v>
      </c>
      <c r="I1160" s="1">
        <v>0</v>
      </c>
      <c r="J1160" s="1">
        <v>0</v>
      </c>
      <c r="K1160" s="1">
        <v>13.53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2689.52</v>
      </c>
    </row>
    <row r="1161" spans="1:19" x14ac:dyDescent="0.2">
      <c r="A1161" s="11">
        <v>1333</v>
      </c>
      <c r="B1161" s="1" t="s">
        <v>616</v>
      </c>
      <c r="C1161" s="1">
        <v>3045.84</v>
      </c>
      <c r="D1161" s="1">
        <v>0</v>
      </c>
      <c r="E1161" s="1">
        <v>0</v>
      </c>
      <c r="F1161" s="1">
        <v>110</v>
      </c>
      <c r="G1161" s="1">
        <v>92.11</v>
      </c>
      <c r="H1161" s="1">
        <v>0</v>
      </c>
      <c r="I1161" s="1">
        <v>0</v>
      </c>
      <c r="J1161" s="1">
        <v>0</v>
      </c>
      <c r="K1161" s="1">
        <v>93.09</v>
      </c>
      <c r="L1161" s="1">
        <v>42.63</v>
      </c>
      <c r="M1161" s="1">
        <v>0</v>
      </c>
      <c r="N1161" s="1">
        <v>0</v>
      </c>
      <c r="O1161" s="1">
        <v>0</v>
      </c>
      <c r="P1161" s="1">
        <v>0</v>
      </c>
      <c r="Q1161" s="1">
        <v>590</v>
      </c>
      <c r="R1161" s="1">
        <v>0</v>
      </c>
      <c r="S1161" s="1">
        <v>2522.23</v>
      </c>
    </row>
    <row r="1162" spans="1:19" x14ac:dyDescent="0.2">
      <c r="A1162" s="11">
        <v>1505</v>
      </c>
      <c r="B1162" s="1" t="s">
        <v>617</v>
      </c>
      <c r="C1162" s="1">
        <v>2865.46</v>
      </c>
      <c r="D1162" s="1">
        <v>0</v>
      </c>
      <c r="E1162" s="1">
        <v>0</v>
      </c>
      <c r="F1162" s="1">
        <v>110</v>
      </c>
      <c r="G1162" s="1">
        <v>0</v>
      </c>
      <c r="H1162" s="1">
        <v>0</v>
      </c>
      <c r="I1162" s="1">
        <v>0</v>
      </c>
      <c r="J1162" s="1">
        <v>0</v>
      </c>
      <c r="K1162" s="1">
        <v>60.1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2915.36</v>
      </c>
    </row>
    <row r="1163" spans="1:19" x14ac:dyDescent="0.2">
      <c r="A1163" s="11">
        <v>1873</v>
      </c>
      <c r="B1163" s="1" t="s">
        <v>618</v>
      </c>
      <c r="C1163" s="1">
        <v>3306.3</v>
      </c>
      <c r="D1163" s="1">
        <v>0</v>
      </c>
      <c r="E1163" s="1">
        <v>0</v>
      </c>
      <c r="F1163" s="1">
        <v>95</v>
      </c>
      <c r="G1163" s="1">
        <v>0</v>
      </c>
      <c r="H1163" s="1">
        <v>0</v>
      </c>
      <c r="I1163" s="1">
        <v>0</v>
      </c>
      <c r="J1163" s="1">
        <v>0</v>
      </c>
      <c r="K1163" s="1">
        <v>234.88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3166.42</v>
      </c>
    </row>
    <row r="1164" spans="1:19" x14ac:dyDescent="0.2">
      <c r="A1164" s="11">
        <v>2448</v>
      </c>
      <c r="B1164" s="1" t="s">
        <v>619</v>
      </c>
      <c r="C1164" s="1">
        <v>1444.5</v>
      </c>
      <c r="D1164" s="1">
        <v>0</v>
      </c>
      <c r="E1164" s="1">
        <v>0</v>
      </c>
      <c r="F1164" s="1">
        <v>95</v>
      </c>
      <c r="G1164" s="1">
        <v>0</v>
      </c>
      <c r="H1164" s="1">
        <v>0</v>
      </c>
      <c r="I1164" s="1">
        <v>0</v>
      </c>
      <c r="J1164" s="1">
        <v>-116.35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1655.85</v>
      </c>
    </row>
    <row r="1165" spans="1:19" x14ac:dyDescent="0.2">
      <c r="A1165" s="11">
        <v>2503</v>
      </c>
      <c r="B1165" s="1" t="s">
        <v>620</v>
      </c>
      <c r="C1165" s="1">
        <v>2593.0500000000002</v>
      </c>
      <c r="D1165" s="1">
        <v>0</v>
      </c>
      <c r="E1165" s="1">
        <v>0</v>
      </c>
      <c r="F1165" s="1">
        <v>130</v>
      </c>
      <c r="G1165" s="1">
        <v>0</v>
      </c>
      <c r="H1165" s="1">
        <v>0</v>
      </c>
      <c r="I1165" s="1">
        <v>0</v>
      </c>
      <c r="J1165" s="1">
        <v>0</v>
      </c>
      <c r="K1165" s="1">
        <v>15.71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2707.34</v>
      </c>
    </row>
    <row r="1166" spans="1:19" x14ac:dyDescent="0.2">
      <c r="A1166" s="11">
        <v>2530</v>
      </c>
      <c r="B1166" s="1" t="s">
        <v>621</v>
      </c>
      <c r="C1166" s="1">
        <v>2593.0500000000002</v>
      </c>
      <c r="D1166" s="1">
        <v>0</v>
      </c>
      <c r="E1166" s="1">
        <v>0</v>
      </c>
      <c r="F1166" s="1">
        <v>150</v>
      </c>
      <c r="G1166" s="1">
        <v>0</v>
      </c>
      <c r="H1166" s="1">
        <v>0</v>
      </c>
      <c r="I1166" s="1">
        <v>0</v>
      </c>
      <c r="J1166" s="1">
        <v>0</v>
      </c>
      <c r="K1166" s="1">
        <v>17.88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2725.17</v>
      </c>
    </row>
    <row r="1167" spans="1:19" x14ac:dyDescent="0.2">
      <c r="A1167" s="11">
        <v>2533</v>
      </c>
      <c r="B1167" s="1" t="s">
        <v>622</v>
      </c>
      <c r="C1167" s="1">
        <v>3997.2</v>
      </c>
      <c r="D1167" s="1">
        <v>0</v>
      </c>
      <c r="E1167" s="1">
        <v>0</v>
      </c>
      <c r="F1167" s="1">
        <v>150</v>
      </c>
      <c r="G1167" s="1">
        <v>350.41</v>
      </c>
      <c r="H1167" s="1">
        <v>0</v>
      </c>
      <c r="I1167" s="1">
        <v>0</v>
      </c>
      <c r="J1167" s="1">
        <v>0</v>
      </c>
      <c r="K1167" s="1">
        <v>354.15</v>
      </c>
      <c r="L1167" s="1">
        <v>49.97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4093.49</v>
      </c>
    </row>
    <row r="1168" spans="1:19" x14ac:dyDescent="0.2">
      <c r="A1168" s="11">
        <v>2536</v>
      </c>
      <c r="B1168" s="1" t="s">
        <v>623</v>
      </c>
      <c r="C1168" s="1">
        <v>2593.0500000000002</v>
      </c>
      <c r="D1168" s="1">
        <v>0</v>
      </c>
      <c r="E1168" s="1">
        <v>0</v>
      </c>
      <c r="F1168" s="1">
        <v>130</v>
      </c>
      <c r="G1168" s="1">
        <v>0</v>
      </c>
      <c r="H1168" s="1">
        <v>0</v>
      </c>
      <c r="I1168" s="1">
        <v>0</v>
      </c>
      <c r="J1168" s="1">
        <v>0</v>
      </c>
      <c r="K1168" s="1">
        <v>15.71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2707.34</v>
      </c>
    </row>
    <row r="1169" spans="1:19" x14ac:dyDescent="0.2">
      <c r="A1169" s="11">
        <v>2541</v>
      </c>
      <c r="B1169" s="1" t="s">
        <v>624</v>
      </c>
      <c r="C1169" s="1">
        <v>2593.0500000000002</v>
      </c>
      <c r="D1169" s="1">
        <v>0</v>
      </c>
      <c r="E1169" s="1">
        <v>0</v>
      </c>
      <c r="F1169" s="1">
        <v>130</v>
      </c>
      <c r="G1169" s="1">
        <v>0</v>
      </c>
      <c r="H1169" s="1">
        <v>0</v>
      </c>
      <c r="I1169" s="1">
        <v>0</v>
      </c>
      <c r="J1169" s="1">
        <v>0</v>
      </c>
      <c r="K1169" s="1">
        <v>15.71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2707.34</v>
      </c>
    </row>
    <row r="1170" spans="1:19" x14ac:dyDescent="0.2">
      <c r="A1170" s="11">
        <v>2546</v>
      </c>
      <c r="B1170" s="1" t="s">
        <v>625</v>
      </c>
      <c r="C1170" s="1">
        <v>2593.0500000000002</v>
      </c>
      <c r="D1170" s="1">
        <v>0</v>
      </c>
      <c r="E1170" s="1">
        <v>0</v>
      </c>
      <c r="F1170" s="1">
        <v>80</v>
      </c>
      <c r="G1170" s="1">
        <v>0</v>
      </c>
      <c r="H1170" s="1">
        <v>0</v>
      </c>
      <c r="I1170" s="1">
        <v>0</v>
      </c>
      <c r="J1170" s="1">
        <v>0</v>
      </c>
      <c r="K1170" s="1">
        <v>11.45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2661.6</v>
      </c>
    </row>
    <row r="1171" spans="1:19" x14ac:dyDescent="0.2">
      <c r="A1171" s="11">
        <v>2548</v>
      </c>
      <c r="B1171" s="1" t="s">
        <v>626</v>
      </c>
      <c r="C1171" s="1">
        <v>2593.0500000000002</v>
      </c>
      <c r="D1171" s="1">
        <v>0</v>
      </c>
      <c r="E1171" s="1">
        <v>0</v>
      </c>
      <c r="F1171" s="1">
        <v>80</v>
      </c>
      <c r="G1171" s="1">
        <v>0</v>
      </c>
      <c r="H1171" s="1">
        <v>0</v>
      </c>
      <c r="I1171" s="1">
        <v>0</v>
      </c>
      <c r="J1171" s="1">
        <v>0</v>
      </c>
      <c r="K1171" s="1">
        <v>11.45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2661.6</v>
      </c>
    </row>
    <row r="1172" spans="1:19" x14ac:dyDescent="0.2">
      <c r="A1172" s="11">
        <v>2577</v>
      </c>
      <c r="B1172" s="1" t="s">
        <v>627</v>
      </c>
      <c r="C1172" s="1">
        <v>4969.05</v>
      </c>
      <c r="D1172" s="1">
        <v>0</v>
      </c>
      <c r="E1172" s="1">
        <v>0</v>
      </c>
      <c r="F1172" s="1">
        <v>80</v>
      </c>
      <c r="G1172" s="1">
        <v>0</v>
      </c>
      <c r="H1172" s="1">
        <v>0</v>
      </c>
      <c r="I1172" s="1">
        <v>0</v>
      </c>
      <c r="J1172" s="1">
        <v>0</v>
      </c>
      <c r="K1172" s="1">
        <v>429.77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4619.28</v>
      </c>
    </row>
    <row r="1173" spans="1:19" x14ac:dyDescent="0.2">
      <c r="A1173" s="11">
        <v>2671</v>
      </c>
      <c r="B1173" s="1" t="s">
        <v>628</v>
      </c>
      <c r="C1173" s="1">
        <v>2593.0500000000002</v>
      </c>
      <c r="D1173" s="1">
        <v>0</v>
      </c>
      <c r="E1173" s="1">
        <v>0</v>
      </c>
      <c r="F1173" s="1">
        <v>80</v>
      </c>
      <c r="G1173" s="1">
        <v>0</v>
      </c>
      <c r="H1173" s="1">
        <v>0</v>
      </c>
      <c r="I1173" s="1">
        <v>0</v>
      </c>
      <c r="J1173" s="1">
        <v>0</v>
      </c>
      <c r="K1173" s="1">
        <v>11.45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2661.6</v>
      </c>
    </row>
    <row r="1174" spans="1:19" x14ac:dyDescent="0.2">
      <c r="A1174" s="11">
        <v>2682</v>
      </c>
      <c r="B1174" s="1" t="s">
        <v>629</v>
      </c>
      <c r="C1174" s="1">
        <v>3868.05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285.66000000000003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3582.39</v>
      </c>
    </row>
    <row r="1175" spans="1:19" x14ac:dyDescent="0.2">
      <c r="A1175" s="11">
        <v>2740</v>
      </c>
      <c r="B1175" s="1" t="s">
        <v>630</v>
      </c>
      <c r="C1175" s="1">
        <v>5157.1499999999996</v>
      </c>
      <c r="D1175" s="1">
        <v>0</v>
      </c>
      <c r="E1175" s="1">
        <v>2350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892.43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6614.72</v>
      </c>
    </row>
    <row r="1176" spans="1:19" x14ac:dyDescent="0.2">
      <c r="A1176" s="11">
        <v>2747</v>
      </c>
      <c r="B1176" s="1" t="s">
        <v>631</v>
      </c>
      <c r="C1176" s="1">
        <v>2074.44</v>
      </c>
      <c r="D1176" s="1">
        <v>0</v>
      </c>
      <c r="E1176" s="1">
        <v>0</v>
      </c>
      <c r="F1176" s="1">
        <v>80</v>
      </c>
      <c r="G1176" s="1">
        <v>0</v>
      </c>
      <c r="H1176" s="1">
        <v>0</v>
      </c>
      <c r="I1176" s="1">
        <v>0</v>
      </c>
      <c r="J1176" s="1">
        <v>-44.78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2199.2199999999998</v>
      </c>
    </row>
    <row r="1177" spans="1:19" x14ac:dyDescent="0.2">
      <c r="A1177" s="11">
        <v>2888</v>
      </c>
      <c r="B1177" s="1" t="s">
        <v>632</v>
      </c>
      <c r="C1177" s="1">
        <v>2593.0500000000002</v>
      </c>
      <c r="D1177" s="1">
        <v>0</v>
      </c>
      <c r="E1177" s="1">
        <v>0</v>
      </c>
      <c r="F1177" s="1">
        <v>80</v>
      </c>
      <c r="G1177" s="1">
        <v>0</v>
      </c>
      <c r="H1177" s="1">
        <v>0</v>
      </c>
      <c r="I1177" s="1">
        <v>0</v>
      </c>
      <c r="J1177" s="1">
        <v>0</v>
      </c>
      <c r="K1177" s="1">
        <v>11.45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2661.6</v>
      </c>
    </row>
    <row r="1178" spans="1:19" x14ac:dyDescent="0.2">
      <c r="A1178" s="11">
        <v>2889</v>
      </c>
      <c r="B1178" s="1" t="s">
        <v>633</v>
      </c>
      <c r="C1178" s="1">
        <v>2593.0500000000002</v>
      </c>
      <c r="D1178" s="1">
        <v>0</v>
      </c>
      <c r="E1178" s="1">
        <v>0</v>
      </c>
      <c r="F1178" s="1">
        <v>80</v>
      </c>
      <c r="G1178" s="1">
        <v>0</v>
      </c>
      <c r="H1178" s="1">
        <v>0</v>
      </c>
      <c r="I1178" s="1">
        <v>0</v>
      </c>
      <c r="J1178" s="1">
        <v>0</v>
      </c>
      <c r="K1178" s="1">
        <v>11.45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2661.6</v>
      </c>
    </row>
    <row r="1179" spans="1:19" x14ac:dyDescent="0.2">
      <c r="A1179" s="11">
        <v>2946</v>
      </c>
      <c r="B1179" s="1" t="s">
        <v>634</v>
      </c>
      <c r="C1179" s="1">
        <v>2593.0500000000002</v>
      </c>
      <c r="D1179" s="1">
        <v>0</v>
      </c>
      <c r="E1179" s="1">
        <v>1600</v>
      </c>
      <c r="F1179" s="1">
        <v>80</v>
      </c>
      <c r="G1179" s="1">
        <v>0</v>
      </c>
      <c r="H1179" s="1">
        <v>0</v>
      </c>
      <c r="I1179" s="1">
        <v>0</v>
      </c>
      <c r="J1179" s="1">
        <v>0</v>
      </c>
      <c r="K1179" s="1">
        <v>329.72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3943.33</v>
      </c>
    </row>
    <row r="1180" spans="1:19" x14ac:dyDescent="0.2">
      <c r="A1180" s="11">
        <v>2954</v>
      </c>
      <c r="B1180" s="1" t="s">
        <v>635</v>
      </c>
      <c r="C1180" s="1">
        <v>2593.0500000000002</v>
      </c>
      <c r="D1180" s="1">
        <v>0</v>
      </c>
      <c r="E1180" s="1">
        <v>1600</v>
      </c>
      <c r="F1180" s="1">
        <v>80</v>
      </c>
      <c r="G1180" s="1">
        <v>0</v>
      </c>
      <c r="H1180" s="1">
        <v>0</v>
      </c>
      <c r="I1180" s="1">
        <v>0</v>
      </c>
      <c r="J1180" s="1">
        <v>0</v>
      </c>
      <c r="K1180" s="1">
        <v>329.72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3943.33</v>
      </c>
    </row>
    <row r="1181" spans="1:19" x14ac:dyDescent="0.2">
      <c r="A1181" s="11">
        <v>2955</v>
      </c>
      <c r="B1181" s="1" t="s">
        <v>636</v>
      </c>
      <c r="C1181" s="1">
        <v>2593.0500000000002</v>
      </c>
      <c r="D1181" s="1">
        <v>0</v>
      </c>
      <c r="E1181" s="1">
        <v>1600</v>
      </c>
      <c r="F1181" s="1">
        <v>80</v>
      </c>
      <c r="G1181" s="1">
        <v>0</v>
      </c>
      <c r="H1181" s="1">
        <v>0</v>
      </c>
      <c r="I1181" s="1">
        <v>0</v>
      </c>
      <c r="J1181" s="1">
        <v>0</v>
      </c>
      <c r="K1181" s="1">
        <v>329.72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3943.33</v>
      </c>
    </row>
    <row r="1182" spans="1:19" x14ac:dyDescent="0.2">
      <c r="A1182" s="11">
        <v>3164</v>
      </c>
      <c r="B1182" s="1" t="s">
        <v>637</v>
      </c>
      <c r="C1182" s="1">
        <v>2593.0500000000002</v>
      </c>
      <c r="D1182" s="1">
        <v>0</v>
      </c>
      <c r="E1182" s="1">
        <v>1600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321.02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3872.03</v>
      </c>
    </row>
    <row r="1183" spans="1:19" x14ac:dyDescent="0.2">
      <c r="A1183" s="11">
        <v>3191</v>
      </c>
      <c r="B1183" s="1" t="s">
        <v>638</v>
      </c>
      <c r="C1183" s="1">
        <v>2593.0500000000002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-8.59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2601.64</v>
      </c>
    </row>
    <row r="1184" spans="1:19" x14ac:dyDescent="0.2">
      <c r="A1184" s="11">
        <v>3284</v>
      </c>
      <c r="B1184" s="1" t="s">
        <v>639</v>
      </c>
      <c r="C1184" s="1">
        <v>7462.2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882.83</v>
      </c>
      <c r="L1184" s="1">
        <v>0</v>
      </c>
      <c r="M1184" s="1">
        <v>0</v>
      </c>
      <c r="N1184" s="1">
        <v>0</v>
      </c>
      <c r="O1184" s="1">
        <v>0</v>
      </c>
      <c r="P1184" s="1">
        <v>2985</v>
      </c>
      <c r="Q1184" s="1">
        <v>0</v>
      </c>
      <c r="R1184" s="1">
        <v>0</v>
      </c>
      <c r="S1184" s="1">
        <v>3594.37</v>
      </c>
    </row>
    <row r="1185" spans="1:19" x14ac:dyDescent="0.2">
      <c r="A1185" s="11">
        <v>3409</v>
      </c>
      <c r="B1185" s="1" t="s">
        <v>640</v>
      </c>
      <c r="C1185" s="1">
        <v>2593.0500000000002</v>
      </c>
      <c r="D1185" s="1">
        <v>0</v>
      </c>
      <c r="E1185" s="1">
        <v>1600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321.02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3872.03</v>
      </c>
    </row>
    <row r="1186" spans="1:19" x14ac:dyDescent="0.2">
      <c r="A1186" s="11">
        <v>3414</v>
      </c>
      <c r="B1186" s="1" t="s">
        <v>641</v>
      </c>
      <c r="C1186" s="1">
        <v>1428.45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-123.46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1551.91</v>
      </c>
    </row>
    <row r="1187" spans="1:19" x14ac:dyDescent="0.2">
      <c r="A1187" s="11">
        <v>3417</v>
      </c>
      <c r="B1187" s="1" t="s">
        <v>642</v>
      </c>
      <c r="C1187" s="1">
        <v>2593.0500000000002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-8.59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2601.64</v>
      </c>
    </row>
    <row r="1188" spans="1:19" x14ac:dyDescent="0.2">
      <c r="A1188" s="11">
        <v>3470</v>
      </c>
      <c r="B1188" s="1" t="s">
        <v>643</v>
      </c>
      <c r="C1188" s="1">
        <v>2593.0500000000002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-8.59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2601.64</v>
      </c>
    </row>
    <row r="1189" spans="1:19" x14ac:dyDescent="0.2">
      <c r="A1189" s="11">
        <v>3826</v>
      </c>
      <c r="B1189" s="1" t="s">
        <v>644</v>
      </c>
      <c r="C1189" s="1">
        <v>3076.5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74.44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3002.06</v>
      </c>
    </row>
    <row r="1190" spans="1:19" s="4" customFormat="1" x14ac:dyDescent="0.2">
      <c r="A1190" s="9" t="s">
        <v>37</v>
      </c>
      <c r="C1190" s="4" t="s">
        <v>38</v>
      </c>
      <c r="D1190" s="4" t="s">
        <v>38</v>
      </c>
      <c r="E1190" s="4" t="s">
        <v>38</v>
      </c>
      <c r="F1190" s="4" t="s">
        <v>38</v>
      </c>
      <c r="G1190" s="4" t="s">
        <v>38</v>
      </c>
      <c r="H1190" s="4" t="s">
        <v>38</v>
      </c>
      <c r="I1190" s="4" t="s">
        <v>38</v>
      </c>
      <c r="J1190" s="4" t="s">
        <v>38</v>
      </c>
      <c r="K1190" s="4" t="s">
        <v>38</v>
      </c>
      <c r="L1190" s="4" t="s">
        <v>38</v>
      </c>
      <c r="M1190" s="4" t="s">
        <v>38</v>
      </c>
      <c r="N1190" s="4" t="s">
        <v>38</v>
      </c>
      <c r="O1190" s="4" t="s">
        <v>38</v>
      </c>
      <c r="P1190" s="4" t="s">
        <v>38</v>
      </c>
      <c r="Q1190" s="4" t="s">
        <v>38</v>
      </c>
      <c r="R1190" s="4" t="s">
        <v>38</v>
      </c>
      <c r="S1190" s="4" t="s">
        <v>38</v>
      </c>
    </row>
    <row r="1191" spans="1:19" x14ac:dyDescent="0.2">
      <c r="C1191" s="10">
        <v>103054.09</v>
      </c>
      <c r="D1191" s="10">
        <v>0</v>
      </c>
      <c r="E1191" s="10">
        <v>10350</v>
      </c>
      <c r="F1191" s="10">
        <v>2380</v>
      </c>
      <c r="G1191" s="10">
        <v>1740.26</v>
      </c>
      <c r="H1191" s="10">
        <v>0</v>
      </c>
      <c r="I1191" s="10">
        <v>0</v>
      </c>
      <c r="J1191" s="10">
        <v>-310.36</v>
      </c>
      <c r="K1191" s="10">
        <v>6398.41</v>
      </c>
      <c r="L1191" s="10">
        <v>259.44</v>
      </c>
      <c r="M1191" s="10">
        <v>0</v>
      </c>
      <c r="N1191" s="10">
        <v>0</v>
      </c>
      <c r="O1191" s="10">
        <v>0</v>
      </c>
      <c r="P1191" s="10">
        <v>2985</v>
      </c>
      <c r="Q1191" s="10">
        <v>590</v>
      </c>
      <c r="R1191" s="10">
        <v>0</v>
      </c>
      <c r="S1191" s="10">
        <v>107601.86</v>
      </c>
    </row>
    <row r="1192" spans="1:19" ht="18" customHeight="1" x14ac:dyDescent="0.25">
      <c r="A1192" s="5"/>
      <c r="B1192" s="19" t="s">
        <v>809</v>
      </c>
      <c r="C1192" s="20"/>
      <c r="D1192" s="20"/>
      <c r="E1192" s="20"/>
    </row>
    <row r="1193" spans="1:19" ht="24.95" customHeight="1" x14ac:dyDescent="0.2">
      <c r="A1193" s="16" t="s">
        <v>0</v>
      </c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</row>
    <row r="1194" spans="1:19" ht="15" x14ac:dyDescent="0.2">
      <c r="A1194" s="17" t="s">
        <v>811</v>
      </c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</row>
    <row r="1195" spans="1:19" ht="15" customHeight="1" x14ac:dyDescent="0.2">
      <c r="A1195" s="18" t="s">
        <v>1</v>
      </c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</row>
    <row r="1196" spans="1:19" x14ac:dyDescent="0.2">
      <c r="B1196" s="3"/>
    </row>
    <row r="1197" spans="1:19" x14ac:dyDescent="0.2">
      <c r="B1197" s="3"/>
    </row>
    <row r="1199" spans="1:19" s="15" customFormat="1" ht="34.5" thickBot="1" x14ac:dyDescent="0.3">
      <c r="A1199" s="12" t="s">
        <v>812</v>
      </c>
      <c r="B1199" s="13" t="s">
        <v>2</v>
      </c>
      <c r="C1199" s="13" t="s">
        <v>3</v>
      </c>
      <c r="D1199" s="13" t="s">
        <v>4</v>
      </c>
      <c r="E1199" s="13" t="s">
        <v>5</v>
      </c>
      <c r="F1199" s="13" t="s">
        <v>6</v>
      </c>
      <c r="G1199" s="13" t="s">
        <v>7</v>
      </c>
      <c r="H1199" s="13" t="s">
        <v>8</v>
      </c>
      <c r="I1199" s="13" t="s">
        <v>9</v>
      </c>
      <c r="J1199" s="13" t="s">
        <v>10</v>
      </c>
      <c r="K1199" s="13" t="s">
        <v>11</v>
      </c>
      <c r="L1199" s="13" t="s">
        <v>12</v>
      </c>
      <c r="M1199" s="13" t="s">
        <v>13</v>
      </c>
      <c r="N1199" s="13" t="s">
        <v>14</v>
      </c>
      <c r="O1199" s="13" t="s">
        <v>15</v>
      </c>
      <c r="P1199" s="13" t="s">
        <v>16</v>
      </c>
      <c r="Q1199" s="13" t="s">
        <v>17</v>
      </c>
      <c r="R1199" s="13" t="s">
        <v>18</v>
      </c>
      <c r="S1199" s="14" t="s">
        <v>19</v>
      </c>
    </row>
    <row r="1200" spans="1:19" ht="12" thickTop="1" x14ac:dyDescent="0.2"/>
    <row r="1201" spans="1:19" x14ac:dyDescent="0.2">
      <c r="A1201" s="7" t="s">
        <v>810</v>
      </c>
    </row>
    <row r="1202" spans="1:19" x14ac:dyDescent="0.2">
      <c r="A1202" s="7" t="s">
        <v>20</v>
      </c>
    </row>
    <row r="1205" spans="1:19" x14ac:dyDescent="0.2">
      <c r="A1205" s="6" t="s">
        <v>645</v>
      </c>
    </row>
    <row r="1206" spans="1:19" x14ac:dyDescent="0.2">
      <c r="A1206" s="11">
        <v>445</v>
      </c>
      <c r="B1206" s="1" t="s">
        <v>646</v>
      </c>
      <c r="C1206" s="1">
        <v>3948.3</v>
      </c>
      <c r="D1206" s="1">
        <v>0</v>
      </c>
      <c r="E1206" s="1">
        <v>0</v>
      </c>
      <c r="F1206" s="1">
        <v>130</v>
      </c>
      <c r="G1206" s="1">
        <v>342.1</v>
      </c>
      <c r="H1206" s="1">
        <v>0</v>
      </c>
      <c r="I1206" s="1">
        <v>0</v>
      </c>
      <c r="J1206" s="1">
        <v>0</v>
      </c>
      <c r="K1206" s="1">
        <v>345.75</v>
      </c>
      <c r="L1206" s="1">
        <v>49.48</v>
      </c>
      <c r="M1206" s="1">
        <v>0</v>
      </c>
      <c r="N1206" s="1">
        <v>0</v>
      </c>
      <c r="O1206" s="1">
        <v>0</v>
      </c>
      <c r="P1206" s="1">
        <v>0</v>
      </c>
      <c r="Q1206" s="1">
        <v>1179</v>
      </c>
      <c r="R1206" s="1">
        <v>0</v>
      </c>
      <c r="S1206" s="1">
        <v>2846.17</v>
      </c>
    </row>
    <row r="1207" spans="1:19" x14ac:dyDescent="0.2">
      <c r="A1207" s="11">
        <v>2140</v>
      </c>
      <c r="B1207" s="1" t="s">
        <v>647</v>
      </c>
      <c r="C1207" s="1">
        <v>2593.0500000000002</v>
      </c>
      <c r="D1207" s="1">
        <v>0</v>
      </c>
      <c r="E1207" s="1">
        <v>400</v>
      </c>
      <c r="F1207" s="1">
        <v>95</v>
      </c>
      <c r="G1207" s="1">
        <v>0</v>
      </c>
      <c r="H1207" s="1">
        <v>0</v>
      </c>
      <c r="I1207" s="1">
        <v>0</v>
      </c>
      <c r="J1207" s="1">
        <v>0</v>
      </c>
      <c r="K1207" s="1">
        <v>75.69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3012.36</v>
      </c>
    </row>
    <row r="1208" spans="1:19" x14ac:dyDescent="0.2">
      <c r="A1208" s="11">
        <v>2454</v>
      </c>
      <c r="B1208" s="1" t="s">
        <v>648</v>
      </c>
      <c r="C1208" s="1">
        <v>3226.05</v>
      </c>
      <c r="D1208" s="1">
        <v>0</v>
      </c>
      <c r="E1208" s="1">
        <v>0</v>
      </c>
      <c r="F1208" s="1">
        <v>95</v>
      </c>
      <c r="G1208" s="1">
        <v>0</v>
      </c>
      <c r="H1208" s="1">
        <v>0</v>
      </c>
      <c r="I1208" s="1">
        <v>0</v>
      </c>
      <c r="J1208" s="1">
        <v>0</v>
      </c>
      <c r="K1208" s="1">
        <v>101.04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3220.01</v>
      </c>
    </row>
    <row r="1209" spans="1:19" x14ac:dyDescent="0.2">
      <c r="A1209" s="11">
        <v>3254</v>
      </c>
      <c r="B1209" s="1" t="s">
        <v>649</v>
      </c>
      <c r="C1209" s="1">
        <v>7619.7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916.47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6703.23</v>
      </c>
    </row>
    <row r="1210" spans="1:19" x14ac:dyDescent="0.2">
      <c r="A1210" s="11">
        <v>3367</v>
      </c>
      <c r="B1210" s="1" t="s">
        <v>650</v>
      </c>
      <c r="C1210" s="1">
        <v>2593.0500000000002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-8.59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2601.64</v>
      </c>
    </row>
    <row r="1211" spans="1:19" x14ac:dyDescent="0.2">
      <c r="A1211" s="11">
        <v>3637</v>
      </c>
      <c r="B1211" s="1" t="s">
        <v>651</v>
      </c>
      <c r="C1211" s="1">
        <v>2593.0500000000002</v>
      </c>
      <c r="D1211" s="1">
        <v>0</v>
      </c>
      <c r="E1211" s="1">
        <v>1700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331.9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3961.15</v>
      </c>
    </row>
    <row r="1212" spans="1:19" x14ac:dyDescent="0.2">
      <c r="A1212" s="11">
        <v>3662</v>
      </c>
      <c r="B1212" s="1" t="s">
        <v>652</v>
      </c>
      <c r="C1212" s="1">
        <v>4695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375.63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4319.37</v>
      </c>
    </row>
    <row r="1213" spans="1:19" s="4" customFormat="1" x14ac:dyDescent="0.2">
      <c r="A1213" s="9" t="s">
        <v>37</v>
      </c>
      <c r="C1213" s="4" t="s">
        <v>38</v>
      </c>
      <c r="D1213" s="4" t="s">
        <v>38</v>
      </c>
      <c r="E1213" s="4" t="s">
        <v>38</v>
      </c>
      <c r="F1213" s="4" t="s">
        <v>38</v>
      </c>
      <c r="G1213" s="4" t="s">
        <v>38</v>
      </c>
      <c r="H1213" s="4" t="s">
        <v>38</v>
      </c>
      <c r="I1213" s="4" t="s">
        <v>38</v>
      </c>
      <c r="J1213" s="4" t="s">
        <v>38</v>
      </c>
      <c r="K1213" s="4" t="s">
        <v>38</v>
      </c>
      <c r="L1213" s="4" t="s">
        <v>38</v>
      </c>
      <c r="M1213" s="4" t="s">
        <v>38</v>
      </c>
      <c r="N1213" s="4" t="s">
        <v>38</v>
      </c>
      <c r="O1213" s="4" t="s">
        <v>38</v>
      </c>
      <c r="P1213" s="4" t="s">
        <v>38</v>
      </c>
      <c r="Q1213" s="4" t="s">
        <v>38</v>
      </c>
      <c r="R1213" s="4" t="s">
        <v>38</v>
      </c>
      <c r="S1213" s="4" t="s">
        <v>38</v>
      </c>
    </row>
    <row r="1214" spans="1:19" x14ac:dyDescent="0.2">
      <c r="C1214" s="10">
        <v>27268.2</v>
      </c>
      <c r="D1214" s="10">
        <v>0</v>
      </c>
      <c r="E1214" s="10">
        <v>2100</v>
      </c>
      <c r="F1214" s="10">
        <v>320</v>
      </c>
      <c r="G1214" s="10">
        <v>342.1</v>
      </c>
      <c r="H1214" s="10">
        <v>0</v>
      </c>
      <c r="I1214" s="10">
        <v>0</v>
      </c>
      <c r="J1214" s="10">
        <v>-8.59</v>
      </c>
      <c r="K1214" s="10">
        <v>2146.48</v>
      </c>
      <c r="L1214" s="10">
        <v>49.48</v>
      </c>
      <c r="M1214" s="10">
        <v>0</v>
      </c>
      <c r="N1214" s="10">
        <v>0</v>
      </c>
      <c r="O1214" s="10">
        <v>0</v>
      </c>
      <c r="P1214" s="10">
        <v>0</v>
      </c>
      <c r="Q1214" s="10">
        <v>1179</v>
      </c>
      <c r="R1214" s="10">
        <v>0</v>
      </c>
      <c r="S1214" s="10">
        <v>26663.93</v>
      </c>
    </row>
    <row r="1215" spans="1:19" ht="18" customHeight="1" x14ac:dyDescent="0.25">
      <c r="A1215" s="5"/>
      <c r="B1215" s="19" t="s">
        <v>809</v>
      </c>
      <c r="C1215" s="20"/>
      <c r="D1215" s="20"/>
      <c r="E1215" s="20"/>
    </row>
    <row r="1216" spans="1:19" ht="24.95" customHeight="1" x14ac:dyDescent="0.2">
      <c r="A1216" s="16" t="s">
        <v>0</v>
      </c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</row>
    <row r="1217" spans="1:19" ht="15" x14ac:dyDescent="0.2">
      <c r="A1217" s="17" t="s">
        <v>811</v>
      </c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</row>
    <row r="1218" spans="1:19" ht="15" customHeight="1" x14ac:dyDescent="0.2">
      <c r="A1218" s="18" t="s">
        <v>1</v>
      </c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</row>
    <row r="1219" spans="1:19" x14ac:dyDescent="0.2">
      <c r="B1219" s="3"/>
    </row>
    <row r="1220" spans="1:19" x14ac:dyDescent="0.2">
      <c r="B1220" s="3"/>
    </row>
    <row r="1222" spans="1:19" s="15" customFormat="1" ht="34.5" thickBot="1" x14ac:dyDescent="0.3">
      <c r="A1222" s="12" t="s">
        <v>812</v>
      </c>
      <c r="B1222" s="13" t="s">
        <v>2</v>
      </c>
      <c r="C1222" s="13" t="s">
        <v>3</v>
      </c>
      <c r="D1222" s="13" t="s">
        <v>4</v>
      </c>
      <c r="E1222" s="13" t="s">
        <v>5</v>
      </c>
      <c r="F1222" s="13" t="s">
        <v>6</v>
      </c>
      <c r="G1222" s="13" t="s">
        <v>7</v>
      </c>
      <c r="H1222" s="13" t="s">
        <v>8</v>
      </c>
      <c r="I1222" s="13" t="s">
        <v>9</v>
      </c>
      <c r="J1222" s="13" t="s">
        <v>10</v>
      </c>
      <c r="K1222" s="13" t="s">
        <v>11</v>
      </c>
      <c r="L1222" s="13" t="s">
        <v>12</v>
      </c>
      <c r="M1222" s="13" t="s">
        <v>13</v>
      </c>
      <c r="N1222" s="13" t="s">
        <v>14</v>
      </c>
      <c r="O1222" s="13" t="s">
        <v>15</v>
      </c>
      <c r="P1222" s="13" t="s">
        <v>16</v>
      </c>
      <c r="Q1222" s="13" t="s">
        <v>17</v>
      </c>
      <c r="R1222" s="13" t="s">
        <v>18</v>
      </c>
      <c r="S1222" s="14" t="s">
        <v>19</v>
      </c>
    </row>
    <row r="1223" spans="1:19" ht="12" thickTop="1" x14ac:dyDescent="0.2"/>
    <row r="1224" spans="1:19" x14ac:dyDescent="0.2">
      <c r="A1224" s="7" t="s">
        <v>810</v>
      </c>
    </row>
    <row r="1225" spans="1:19" x14ac:dyDescent="0.2">
      <c r="A1225" s="7" t="s">
        <v>20</v>
      </c>
    </row>
    <row r="1228" spans="1:19" x14ac:dyDescent="0.2">
      <c r="A1228" s="6" t="s">
        <v>653</v>
      </c>
    </row>
    <row r="1229" spans="1:19" x14ac:dyDescent="0.2">
      <c r="A1229" s="11">
        <v>489</v>
      </c>
      <c r="B1229" s="1" t="s">
        <v>654</v>
      </c>
      <c r="C1229" s="1">
        <v>5884.05</v>
      </c>
      <c r="D1229" s="1">
        <v>0</v>
      </c>
      <c r="E1229" s="1">
        <v>0</v>
      </c>
      <c r="F1229" s="1">
        <v>130</v>
      </c>
      <c r="G1229" s="1">
        <v>700.33</v>
      </c>
      <c r="H1229" s="1">
        <v>0</v>
      </c>
      <c r="I1229" s="1">
        <v>0</v>
      </c>
      <c r="J1229" s="1">
        <v>0</v>
      </c>
      <c r="K1229" s="1">
        <v>723.09</v>
      </c>
      <c r="L1229" s="1">
        <v>68.84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5922.45</v>
      </c>
    </row>
    <row r="1230" spans="1:19" x14ac:dyDescent="0.2">
      <c r="A1230" s="11">
        <v>1623</v>
      </c>
      <c r="B1230" s="1" t="s">
        <v>655</v>
      </c>
      <c r="C1230" s="1">
        <v>4718.25</v>
      </c>
      <c r="D1230" s="1">
        <v>0</v>
      </c>
      <c r="E1230" s="1">
        <v>0</v>
      </c>
      <c r="F1230" s="1">
        <v>110</v>
      </c>
      <c r="G1230" s="1">
        <v>0</v>
      </c>
      <c r="H1230" s="1">
        <v>250</v>
      </c>
      <c r="I1230" s="1">
        <v>0</v>
      </c>
      <c r="J1230" s="1">
        <v>0</v>
      </c>
      <c r="K1230" s="1">
        <v>434.44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4643.8100000000004</v>
      </c>
    </row>
    <row r="1231" spans="1:19" x14ac:dyDescent="0.2">
      <c r="A1231" s="11">
        <v>2749</v>
      </c>
      <c r="B1231" s="1" t="s">
        <v>656</v>
      </c>
      <c r="C1231" s="1">
        <v>2857.5</v>
      </c>
      <c r="D1231" s="1">
        <v>0</v>
      </c>
      <c r="E1231" s="1">
        <v>0</v>
      </c>
      <c r="F1231" s="1">
        <v>80</v>
      </c>
      <c r="G1231" s="1">
        <v>0</v>
      </c>
      <c r="H1231" s="1">
        <v>0</v>
      </c>
      <c r="I1231" s="1">
        <v>0</v>
      </c>
      <c r="J1231" s="1">
        <v>0</v>
      </c>
      <c r="K1231" s="1">
        <v>39.04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2898.46</v>
      </c>
    </row>
    <row r="1232" spans="1:19" x14ac:dyDescent="0.2">
      <c r="A1232" s="11">
        <v>2926</v>
      </c>
      <c r="B1232" s="1" t="s">
        <v>657</v>
      </c>
      <c r="C1232" s="1">
        <v>2593.0500000000002</v>
      </c>
      <c r="D1232" s="1">
        <v>0</v>
      </c>
      <c r="E1232" s="1">
        <v>200</v>
      </c>
      <c r="F1232" s="1">
        <v>80</v>
      </c>
      <c r="G1232" s="1">
        <v>0</v>
      </c>
      <c r="H1232" s="1">
        <v>250</v>
      </c>
      <c r="I1232" s="1">
        <v>0</v>
      </c>
      <c r="J1232" s="1">
        <v>0</v>
      </c>
      <c r="K1232" s="1">
        <v>79.5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835</v>
      </c>
      <c r="R1232" s="1">
        <v>0</v>
      </c>
      <c r="S1232" s="1">
        <v>2208.5500000000002</v>
      </c>
    </row>
    <row r="1233" spans="1:19" x14ac:dyDescent="0.2">
      <c r="A1233" s="11">
        <v>3163</v>
      </c>
      <c r="B1233" s="1" t="s">
        <v>658</v>
      </c>
      <c r="C1233" s="1">
        <v>2593.0500000000002</v>
      </c>
      <c r="D1233" s="1">
        <v>0</v>
      </c>
      <c r="E1233" s="1">
        <v>200</v>
      </c>
      <c r="F1233" s="1">
        <v>0</v>
      </c>
      <c r="G1233" s="1">
        <v>0</v>
      </c>
      <c r="H1233" s="1">
        <v>250</v>
      </c>
      <c r="I1233" s="1">
        <v>0</v>
      </c>
      <c r="J1233" s="1">
        <v>0</v>
      </c>
      <c r="K1233" s="1">
        <v>50.52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2992.53</v>
      </c>
    </row>
    <row r="1234" spans="1:19" x14ac:dyDescent="0.2">
      <c r="A1234" s="11">
        <v>3415</v>
      </c>
      <c r="B1234" s="1" t="s">
        <v>659</v>
      </c>
      <c r="C1234" s="1">
        <v>8942.4</v>
      </c>
      <c r="D1234" s="1">
        <v>0</v>
      </c>
      <c r="E1234" s="1">
        <v>1950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1615.52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9276.8799999999992</v>
      </c>
    </row>
    <row r="1235" spans="1:19" x14ac:dyDescent="0.2">
      <c r="A1235" s="11">
        <v>3667</v>
      </c>
      <c r="B1235" s="1" t="s">
        <v>660</v>
      </c>
      <c r="C1235" s="1">
        <v>3402.6</v>
      </c>
      <c r="D1235" s="1">
        <v>0</v>
      </c>
      <c r="E1235" s="1">
        <v>200</v>
      </c>
      <c r="F1235" s="1">
        <v>0</v>
      </c>
      <c r="G1235" s="1">
        <v>0</v>
      </c>
      <c r="H1235" s="1">
        <v>250</v>
      </c>
      <c r="I1235" s="1">
        <v>0</v>
      </c>
      <c r="J1235" s="1">
        <v>0</v>
      </c>
      <c r="K1235" s="1">
        <v>283.98</v>
      </c>
      <c r="L1235" s="1">
        <v>0</v>
      </c>
      <c r="M1235" s="1">
        <v>0</v>
      </c>
      <c r="N1235" s="1">
        <v>0</v>
      </c>
      <c r="O1235" s="1">
        <v>107.37</v>
      </c>
      <c r="P1235" s="1">
        <v>0</v>
      </c>
      <c r="Q1235" s="1">
        <v>0</v>
      </c>
      <c r="R1235" s="1">
        <v>0</v>
      </c>
      <c r="S1235" s="1">
        <v>3461.25</v>
      </c>
    </row>
    <row r="1236" spans="1:19" x14ac:dyDescent="0.2">
      <c r="A1236" s="11">
        <v>3882</v>
      </c>
      <c r="B1236" s="1" t="s">
        <v>661</v>
      </c>
      <c r="C1236" s="1">
        <v>7369.5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863.02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6506.48</v>
      </c>
    </row>
    <row r="1237" spans="1:19" s="4" customFormat="1" x14ac:dyDescent="0.2">
      <c r="A1237" s="9" t="s">
        <v>37</v>
      </c>
      <c r="C1237" s="4" t="s">
        <v>38</v>
      </c>
      <c r="D1237" s="4" t="s">
        <v>38</v>
      </c>
      <c r="E1237" s="4" t="s">
        <v>38</v>
      </c>
      <c r="F1237" s="4" t="s">
        <v>38</v>
      </c>
      <c r="G1237" s="4" t="s">
        <v>38</v>
      </c>
      <c r="H1237" s="4" t="s">
        <v>38</v>
      </c>
      <c r="I1237" s="4" t="s">
        <v>38</v>
      </c>
      <c r="J1237" s="4" t="s">
        <v>38</v>
      </c>
      <c r="K1237" s="4" t="s">
        <v>38</v>
      </c>
      <c r="L1237" s="4" t="s">
        <v>38</v>
      </c>
      <c r="M1237" s="4" t="s">
        <v>38</v>
      </c>
      <c r="N1237" s="4" t="s">
        <v>38</v>
      </c>
      <c r="O1237" s="4" t="s">
        <v>38</v>
      </c>
      <c r="P1237" s="4" t="s">
        <v>38</v>
      </c>
      <c r="Q1237" s="4" t="s">
        <v>38</v>
      </c>
      <c r="R1237" s="4" t="s">
        <v>38</v>
      </c>
      <c r="S1237" s="4" t="s">
        <v>38</v>
      </c>
    </row>
    <row r="1238" spans="1:19" x14ac:dyDescent="0.2">
      <c r="C1238" s="10">
        <v>38360.400000000001</v>
      </c>
      <c r="D1238" s="10">
        <v>0</v>
      </c>
      <c r="E1238" s="10">
        <v>2550</v>
      </c>
      <c r="F1238" s="10">
        <v>400</v>
      </c>
      <c r="G1238" s="10">
        <v>700.33</v>
      </c>
      <c r="H1238" s="10">
        <v>1000</v>
      </c>
      <c r="I1238" s="10">
        <v>0</v>
      </c>
      <c r="J1238" s="10">
        <v>0</v>
      </c>
      <c r="K1238" s="10">
        <v>4089.11</v>
      </c>
      <c r="L1238" s="10">
        <v>68.84</v>
      </c>
      <c r="M1238" s="10">
        <v>0</v>
      </c>
      <c r="N1238" s="10">
        <v>0</v>
      </c>
      <c r="O1238" s="10">
        <v>107.37</v>
      </c>
      <c r="P1238" s="10">
        <v>0</v>
      </c>
      <c r="Q1238" s="10">
        <v>835</v>
      </c>
      <c r="R1238" s="10">
        <v>0</v>
      </c>
      <c r="S1238" s="10">
        <v>37910.410000000003</v>
      </c>
    </row>
    <row r="1239" spans="1:19" ht="18" customHeight="1" x14ac:dyDescent="0.25">
      <c r="A1239" s="5"/>
      <c r="B1239" s="19" t="s">
        <v>809</v>
      </c>
      <c r="C1239" s="20"/>
      <c r="D1239" s="20"/>
      <c r="E1239" s="20"/>
    </row>
    <row r="1240" spans="1:19" ht="24.95" customHeight="1" x14ac:dyDescent="0.2">
      <c r="A1240" s="16" t="s">
        <v>0</v>
      </c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</row>
    <row r="1241" spans="1:19" ht="15" x14ac:dyDescent="0.2">
      <c r="A1241" s="17" t="s">
        <v>811</v>
      </c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</row>
    <row r="1242" spans="1:19" ht="15" customHeight="1" x14ac:dyDescent="0.2">
      <c r="A1242" s="18" t="s">
        <v>1</v>
      </c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</row>
    <row r="1243" spans="1:19" x14ac:dyDescent="0.2">
      <c r="B1243" s="3"/>
    </row>
    <row r="1244" spans="1:19" x14ac:dyDescent="0.2">
      <c r="B1244" s="3"/>
    </row>
    <row r="1246" spans="1:19" s="15" customFormat="1" ht="34.5" thickBot="1" x14ac:dyDescent="0.3">
      <c r="A1246" s="12" t="s">
        <v>812</v>
      </c>
      <c r="B1246" s="13" t="s">
        <v>2</v>
      </c>
      <c r="C1246" s="13" t="s">
        <v>3</v>
      </c>
      <c r="D1246" s="13" t="s">
        <v>4</v>
      </c>
      <c r="E1246" s="13" t="s">
        <v>5</v>
      </c>
      <c r="F1246" s="13" t="s">
        <v>6</v>
      </c>
      <c r="G1246" s="13" t="s">
        <v>7</v>
      </c>
      <c r="H1246" s="13" t="s">
        <v>8</v>
      </c>
      <c r="I1246" s="13" t="s">
        <v>9</v>
      </c>
      <c r="J1246" s="13" t="s">
        <v>10</v>
      </c>
      <c r="K1246" s="13" t="s">
        <v>11</v>
      </c>
      <c r="L1246" s="13" t="s">
        <v>12</v>
      </c>
      <c r="M1246" s="13" t="s">
        <v>13</v>
      </c>
      <c r="N1246" s="13" t="s">
        <v>14</v>
      </c>
      <c r="O1246" s="13" t="s">
        <v>15</v>
      </c>
      <c r="P1246" s="13" t="s">
        <v>16</v>
      </c>
      <c r="Q1246" s="13" t="s">
        <v>17</v>
      </c>
      <c r="R1246" s="13" t="s">
        <v>18</v>
      </c>
      <c r="S1246" s="14" t="s">
        <v>19</v>
      </c>
    </row>
    <row r="1247" spans="1:19" ht="12" thickTop="1" x14ac:dyDescent="0.2"/>
    <row r="1248" spans="1:19" x14ac:dyDescent="0.2">
      <c r="A1248" s="7" t="s">
        <v>810</v>
      </c>
    </row>
    <row r="1249" spans="1:19" x14ac:dyDescent="0.2">
      <c r="A1249" s="7" t="s">
        <v>20</v>
      </c>
    </row>
    <row r="1252" spans="1:19" x14ac:dyDescent="0.2">
      <c r="A1252" s="6" t="s">
        <v>662</v>
      </c>
    </row>
    <row r="1253" spans="1:19" x14ac:dyDescent="0.2">
      <c r="A1253" s="11">
        <v>1562</v>
      </c>
      <c r="B1253" s="1" t="s">
        <v>663</v>
      </c>
      <c r="C1253" s="1">
        <v>3547.05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0</v>
      </c>
      <c r="K1253" s="1">
        <v>262.7</v>
      </c>
      <c r="L1253" s="1">
        <v>0</v>
      </c>
      <c r="M1253" s="1">
        <v>500</v>
      </c>
      <c r="N1253" s="1">
        <v>0</v>
      </c>
      <c r="O1253" s="1">
        <v>0</v>
      </c>
      <c r="P1253" s="1">
        <v>0</v>
      </c>
      <c r="Q1253" s="1">
        <v>1129</v>
      </c>
      <c r="R1253" s="1">
        <v>0</v>
      </c>
      <c r="S1253" s="1">
        <v>1765.35</v>
      </c>
    </row>
    <row r="1254" spans="1:19" s="4" customFormat="1" x14ac:dyDescent="0.2">
      <c r="A1254" s="9" t="s">
        <v>37</v>
      </c>
      <c r="C1254" s="4" t="s">
        <v>38</v>
      </c>
      <c r="D1254" s="4" t="s">
        <v>38</v>
      </c>
      <c r="E1254" s="4" t="s">
        <v>38</v>
      </c>
      <c r="F1254" s="4" t="s">
        <v>38</v>
      </c>
      <c r="G1254" s="4" t="s">
        <v>38</v>
      </c>
      <c r="H1254" s="4" t="s">
        <v>38</v>
      </c>
      <c r="I1254" s="4" t="s">
        <v>38</v>
      </c>
      <c r="J1254" s="4" t="s">
        <v>38</v>
      </c>
      <c r="K1254" s="4" t="s">
        <v>38</v>
      </c>
      <c r="L1254" s="4" t="s">
        <v>38</v>
      </c>
      <c r="M1254" s="4" t="s">
        <v>38</v>
      </c>
      <c r="N1254" s="4" t="s">
        <v>38</v>
      </c>
      <c r="O1254" s="4" t="s">
        <v>38</v>
      </c>
      <c r="P1254" s="4" t="s">
        <v>38</v>
      </c>
      <c r="Q1254" s="4" t="s">
        <v>38</v>
      </c>
      <c r="R1254" s="4" t="s">
        <v>38</v>
      </c>
      <c r="S1254" s="4" t="s">
        <v>38</v>
      </c>
    </row>
    <row r="1255" spans="1:19" x14ac:dyDescent="0.2">
      <c r="C1255" s="10">
        <v>3547.05</v>
      </c>
      <c r="D1255" s="10">
        <v>0</v>
      </c>
      <c r="E1255" s="10">
        <v>0</v>
      </c>
      <c r="F1255" s="10">
        <v>110</v>
      </c>
      <c r="G1255" s="10">
        <v>0</v>
      </c>
      <c r="H1255" s="10">
        <v>0</v>
      </c>
      <c r="I1255" s="10">
        <v>0</v>
      </c>
      <c r="J1255" s="10">
        <v>0</v>
      </c>
      <c r="K1255" s="10">
        <v>262.7</v>
      </c>
      <c r="L1255" s="10">
        <v>0</v>
      </c>
      <c r="M1255" s="10">
        <v>500</v>
      </c>
      <c r="N1255" s="10">
        <v>0</v>
      </c>
      <c r="O1255" s="10">
        <v>0</v>
      </c>
      <c r="P1255" s="10">
        <v>0</v>
      </c>
      <c r="Q1255" s="10">
        <v>1129</v>
      </c>
      <c r="R1255" s="10">
        <v>0</v>
      </c>
      <c r="S1255" s="10">
        <v>1765.35</v>
      </c>
    </row>
    <row r="1256" spans="1:19" ht="18" customHeight="1" x14ac:dyDescent="0.25">
      <c r="A1256" s="5"/>
      <c r="B1256" s="19" t="s">
        <v>809</v>
      </c>
      <c r="C1256" s="20"/>
      <c r="D1256" s="20"/>
      <c r="E1256" s="20"/>
    </row>
    <row r="1257" spans="1:19" ht="24.95" customHeight="1" x14ac:dyDescent="0.2">
      <c r="A1257" s="16" t="s">
        <v>0</v>
      </c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</row>
    <row r="1258" spans="1:19" ht="15" x14ac:dyDescent="0.2">
      <c r="A1258" s="17" t="s">
        <v>811</v>
      </c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</row>
    <row r="1259" spans="1:19" ht="15" customHeight="1" x14ac:dyDescent="0.2">
      <c r="A1259" s="18" t="s">
        <v>1</v>
      </c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</row>
    <row r="1260" spans="1:19" x14ac:dyDescent="0.2">
      <c r="B1260" s="3"/>
    </row>
    <row r="1261" spans="1:19" x14ac:dyDescent="0.2">
      <c r="B1261" s="3"/>
    </row>
    <row r="1263" spans="1:19" s="15" customFormat="1" ht="34.5" thickBot="1" x14ac:dyDescent="0.3">
      <c r="A1263" s="12" t="s">
        <v>812</v>
      </c>
      <c r="B1263" s="13" t="s">
        <v>2</v>
      </c>
      <c r="C1263" s="13" t="s">
        <v>3</v>
      </c>
      <c r="D1263" s="13" t="s">
        <v>4</v>
      </c>
      <c r="E1263" s="13" t="s">
        <v>5</v>
      </c>
      <c r="F1263" s="13" t="s">
        <v>6</v>
      </c>
      <c r="G1263" s="13" t="s">
        <v>7</v>
      </c>
      <c r="H1263" s="13" t="s">
        <v>8</v>
      </c>
      <c r="I1263" s="13" t="s">
        <v>9</v>
      </c>
      <c r="J1263" s="13" t="s">
        <v>10</v>
      </c>
      <c r="K1263" s="13" t="s">
        <v>11</v>
      </c>
      <c r="L1263" s="13" t="s">
        <v>12</v>
      </c>
      <c r="M1263" s="13" t="s">
        <v>13</v>
      </c>
      <c r="N1263" s="13" t="s">
        <v>14</v>
      </c>
      <c r="O1263" s="13" t="s">
        <v>15</v>
      </c>
      <c r="P1263" s="13" t="s">
        <v>16</v>
      </c>
      <c r="Q1263" s="13" t="s">
        <v>17</v>
      </c>
      <c r="R1263" s="13" t="s">
        <v>18</v>
      </c>
      <c r="S1263" s="14" t="s">
        <v>19</v>
      </c>
    </row>
    <row r="1264" spans="1:19" ht="12" thickTop="1" x14ac:dyDescent="0.2"/>
    <row r="1265" spans="1:19" x14ac:dyDescent="0.2">
      <c r="A1265" s="7" t="s">
        <v>810</v>
      </c>
    </row>
    <row r="1266" spans="1:19" x14ac:dyDescent="0.2">
      <c r="A1266" s="7" t="s">
        <v>20</v>
      </c>
    </row>
    <row r="1269" spans="1:19" x14ac:dyDescent="0.2">
      <c r="A1269" s="6" t="s">
        <v>664</v>
      </c>
    </row>
    <row r="1270" spans="1:19" x14ac:dyDescent="0.2">
      <c r="A1270" s="11">
        <v>154</v>
      </c>
      <c r="B1270" s="1" t="s">
        <v>665</v>
      </c>
      <c r="C1270" s="1">
        <v>6349.8</v>
      </c>
      <c r="D1270" s="1">
        <v>0</v>
      </c>
      <c r="E1270" s="1">
        <v>0</v>
      </c>
      <c r="F1270" s="1">
        <v>150</v>
      </c>
      <c r="G1270" s="1">
        <v>822.68</v>
      </c>
      <c r="H1270" s="1">
        <v>0</v>
      </c>
      <c r="I1270" s="1">
        <v>0</v>
      </c>
      <c r="J1270" s="1">
        <v>0</v>
      </c>
      <c r="K1270" s="1">
        <v>852.98</v>
      </c>
      <c r="L1270" s="1">
        <v>73.5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6396</v>
      </c>
    </row>
    <row r="1271" spans="1:19" x14ac:dyDescent="0.2">
      <c r="A1271" s="11">
        <v>1111</v>
      </c>
      <c r="B1271" s="1" t="s">
        <v>666</v>
      </c>
      <c r="C1271" s="1">
        <v>4232.25</v>
      </c>
      <c r="D1271" s="1">
        <v>0</v>
      </c>
      <c r="E1271" s="1">
        <v>2500</v>
      </c>
      <c r="F1271" s="1">
        <v>110</v>
      </c>
      <c r="G1271" s="1">
        <v>910.69</v>
      </c>
      <c r="H1271" s="1">
        <v>0</v>
      </c>
      <c r="I1271" s="1">
        <v>0</v>
      </c>
      <c r="J1271" s="1">
        <v>0</v>
      </c>
      <c r="K1271" s="1">
        <v>944.93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6808.01</v>
      </c>
    </row>
    <row r="1272" spans="1:19" x14ac:dyDescent="0.2">
      <c r="A1272" s="11">
        <v>1415</v>
      </c>
      <c r="B1272" s="1" t="s">
        <v>667</v>
      </c>
      <c r="C1272" s="1">
        <v>2593.0500000000002</v>
      </c>
      <c r="D1272" s="1">
        <v>0</v>
      </c>
      <c r="E1272" s="1">
        <v>0</v>
      </c>
      <c r="F1272" s="1">
        <v>110</v>
      </c>
      <c r="G1272" s="1">
        <v>15.01</v>
      </c>
      <c r="H1272" s="1">
        <v>0</v>
      </c>
      <c r="I1272" s="1">
        <v>0</v>
      </c>
      <c r="J1272" s="1">
        <v>0</v>
      </c>
      <c r="K1272" s="1">
        <v>15.16</v>
      </c>
      <c r="L1272" s="1">
        <v>35.93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2666.97</v>
      </c>
    </row>
    <row r="1273" spans="1:19" x14ac:dyDescent="0.2">
      <c r="A1273" s="11">
        <v>1460</v>
      </c>
      <c r="B1273" s="1" t="s">
        <v>668</v>
      </c>
      <c r="C1273" s="1">
        <v>3418.65</v>
      </c>
      <c r="D1273" s="1">
        <v>0</v>
      </c>
      <c r="E1273" s="1">
        <v>0</v>
      </c>
      <c r="F1273" s="1">
        <v>110</v>
      </c>
      <c r="G1273" s="1">
        <v>264.11</v>
      </c>
      <c r="H1273" s="1">
        <v>0</v>
      </c>
      <c r="I1273" s="1">
        <v>0</v>
      </c>
      <c r="J1273" s="1">
        <v>0</v>
      </c>
      <c r="K1273" s="1">
        <v>277.47000000000003</v>
      </c>
      <c r="L1273" s="1">
        <v>44.19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3471.1</v>
      </c>
    </row>
    <row r="1274" spans="1:19" x14ac:dyDescent="0.2">
      <c r="A1274" s="11">
        <v>1755</v>
      </c>
      <c r="B1274" s="1" t="s">
        <v>669</v>
      </c>
      <c r="C1274" s="1">
        <v>2593.0500000000002</v>
      </c>
      <c r="D1274" s="1">
        <v>0</v>
      </c>
      <c r="E1274" s="1">
        <v>0</v>
      </c>
      <c r="F1274" s="1">
        <v>95</v>
      </c>
      <c r="G1274" s="1">
        <v>0</v>
      </c>
      <c r="H1274" s="1">
        <v>0</v>
      </c>
      <c r="I1274" s="1">
        <v>0</v>
      </c>
      <c r="J1274" s="1">
        <v>0</v>
      </c>
      <c r="K1274" s="1">
        <v>12.41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903</v>
      </c>
      <c r="R1274" s="1">
        <v>0</v>
      </c>
      <c r="S1274" s="1">
        <v>1772.64</v>
      </c>
    </row>
    <row r="1275" spans="1:19" x14ac:dyDescent="0.2">
      <c r="A1275" s="11">
        <v>3381</v>
      </c>
      <c r="B1275" s="1" t="s">
        <v>670</v>
      </c>
      <c r="C1275" s="1">
        <v>2942.55</v>
      </c>
      <c r="D1275" s="1">
        <v>0</v>
      </c>
      <c r="E1275" s="1">
        <v>200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81.62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3060.93</v>
      </c>
    </row>
    <row r="1276" spans="1:19" x14ac:dyDescent="0.2">
      <c r="A1276" s="11">
        <v>3772</v>
      </c>
      <c r="B1276" s="1" t="s">
        <v>671</v>
      </c>
      <c r="C1276" s="1">
        <v>4545.75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359.39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4186.3599999999997</v>
      </c>
    </row>
    <row r="1277" spans="1:19" s="4" customFormat="1" x14ac:dyDescent="0.2">
      <c r="A1277" s="9" t="s">
        <v>37</v>
      </c>
      <c r="C1277" s="4" t="s">
        <v>38</v>
      </c>
      <c r="D1277" s="4" t="s">
        <v>38</v>
      </c>
      <c r="E1277" s="4" t="s">
        <v>38</v>
      </c>
      <c r="F1277" s="4" t="s">
        <v>38</v>
      </c>
      <c r="G1277" s="4" t="s">
        <v>38</v>
      </c>
      <c r="H1277" s="4" t="s">
        <v>38</v>
      </c>
      <c r="I1277" s="4" t="s">
        <v>38</v>
      </c>
      <c r="J1277" s="4" t="s">
        <v>38</v>
      </c>
      <c r="K1277" s="4" t="s">
        <v>38</v>
      </c>
      <c r="L1277" s="4" t="s">
        <v>38</v>
      </c>
      <c r="M1277" s="4" t="s">
        <v>38</v>
      </c>
      <c r="N1277" s="4" t="s">
        <v>38</v>
      </c>
      <c r="O1277" s="4" t="s">
        <v>38</v>
      </c>
      <c r="P1277" s="4" t="s">
        <v>38</v>
      </c>
      <c r="Q1277" s="4" t="s">
        <v>38</v>
      </c>
      <c r="R1277" s="4" t="s">
        <v>38</v>
      </c>
      <c r="S1277" s="4" t="s">
        <v>38</v>
      </c>
    </row>
    <row r="1278" spans="1:19" x14ac:dyDescent="0.2">
      <c r="C1278" s="10">
        <v>26675.1</v>
      </c>
      <c r="D1278" s="10">
        <v>0</v>
      </c>
      <c r="E1278" s="10">
        <v>2700</v>
      </c>
      <c r="F1278" s="10">
        <v>575</v>
      </c>
      <c r="G1278" s="10">
        <v>2012.49</v>
      </c>
      <c r="H1278" s="10">
        <v>0</v>
      </c>
      <c r="I1278" s="10">
        <v>0</v>
      </c>
      <c r="J1278" s="10">
        <v>0</v>
      </c>
      <c r="K1278" s="10">
        <v>2543.96</v>
      </c>
      <c r="L1278" s="10">
        <v>153.62</v>
      </c>
      <c r="M1278" s="10">
        <v>0</v>
      </c>
      <c r="N1278" s="10">
        <v>0</v>
      </c>
      <c r="O1278" s="10">
        <v>0</v>
      </c>
      <c r="P1278" s="10">
        <v>0</v>
      </c>
      <c r="Q1278" s="10">
        <v>903</v>
      </c>
      <c r="R1278" s="10">
        <v>0</v>
      </c>
      <c r="S1278" s="10">
        <v>28362.01</v>
      </c>
    </row>
    <row r="1279" spans="1:19" ht="18" customHeight="1" x14ac:dyDescent="0.25">
      <c r="A1279" s="5"/>
      <c r="B1279" s="19" t="s">
        <v>809</v>
      </c>
      <c r="C1279" s="20"/>
      <c r="D1279" s="20"/>
      <c r="E1279" s="20"/>
    </row>
    <row r="1280" spans="1:19" ht="24.95" customHeight="1" x14ac:dyDescent="0.2">
      <c r="A1280" s="16" t="s">
        <v>0</v>
      </c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</row>
    <row r="1281" spans="1:19" ht="15" x14ac:dyDescent="0.2">
      <c r="A1281" s="17" t="s">
        <v>811</v>
      </c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</row>
    <row r="1282" spans="1:19" ht="15" customHeight="1" x14ac:dyDescent="0.2">
      <c r="A1282" s="18" t="s">
        <v>1</v>
      </c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</row>
    <row r="1283" spans="1:19" x14ac:dyDescent="0.2">
      <c r="B1283" s="3"/>
    </row>
    <row r="1284" spans="1:19" x14ac:dyDescent="0.2">
      <c r="B1284" s="3"/>
    </row>
    <row r="1286" spans="1:19" s="15" customFormat="1" ht="34.5" thickBot="1" x14ac:dyDescent="0.3">
      <c r="A1286" s="12" t="s">
        <v>812</v>
      </c>
      <c r="B1286" s="13" t="s">
        <v>2</v>
      </c>
      <c r="C1286" s="13" t="s">
        <v>3</v>
      </c>
      <c r="D1286" s="13" t="s">
        <v>4</v>
      </c>
      <c r="E1286" s="13" t="s">
        <v>5</v>
      </c>
      <c r="F1286" s="13" t="s">
        <v>6</v>
      </c>
      <c r="G1286" s="13" t="s">
        <v>7</v>
      </c>
      <c r="H1286" s="13" t="s">
        <v>8</v>
      </c>
      <c r="I1286" s="13" t="s">
        <v>9</v>
      </c>
      <c r="J1286" s="13" t="s">
        <v>10</v>
      </c>
      <c r="K1286" s="13" t="s">
        <v>11</v>
      </c>
      <c r="L1286" s="13" t="s">
        <v>12</v>
      </c>
      <c r="M1286" s="13" t="s">
        <v>13</v>
      </c>
      <c r="N1286" s="13" t="s">
        <v>14</v>
      </c>
      <c r="O1286" s="13" t="s">
        <v>15</v>
      </c>
      <c r="P1286" s="13" t="s">
        <v>16</v>
      </c>
      <c r="Q1286" s="13" t="s">
        <v>17</v>
      </c>
      <c r="R1286" s="13" t="s">
        <v>18</v>
      </c>
      <c r="S1286" s="14" t="s">
        <v>19</v>
      </c>
    </row>
    <row r="1287" spans="1:19" ht="12" thickTop="1" x14ac:dyDescent="0.2"/>
    <row r="1288" spans="1:19" x14ac:dyDescent="0.2">
      <c r="A1288" s="7" t="s">
        <v>810</v>
      </c>
    </row>
    <row r="1289" spans="1:19" x14ac:dyDescent="0.2">
      <c r="A1289" s="7" t="s">
        <v>20</v>
      </c>
    </row>
    <row r="1292" spans="1:19" x14ac:dyDescent="0.2">
      <c r="A1292" s="6" t="s">
        <v>672</v>
      </c>
    </row>
    <row r="1293" spans="1:19" x14ac:dyDescent="0.2">
      <c r="A1293" s="11">
        <v>45</v>
      </c>
      <c r="B1293" s="1" t="s">
        <v>673</v>
      </c>
      <c r="C1293" s="1">
        <v>3370.5</v>
      </c>
      <c r="D1293" s="1">
        <v>0</v>
      </c>
      <c r="E1293" s="1">
        <v>0</v>
      </c>
      <c r="F1293" s="1">
        <v>200</v>
      </c>
      <c r="G1293" s="1">
        <v>280.83999999999997</v>
      </c>
      <c r="H1293" s="1">
        <v>0</v>
      </c>
      <c r="I1293" s="1">
        <v>0</v>
      </c>
      <c r="J1293" s="1">
        <v>0</v>
      </c>
      <c r="K1293" s="1">
        <v>283.83999999999997</v>
      </c>
      <c r="L1293" s="1">
        <v>43.7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3523.8</v>
      </c>
    </row>
    <row r="1294" spans="1:19" x14ac:dyDescent="0.2">
      <c r="A1294" s="11">
        <v>204</v>
      </c>
      <c r="B1294" s="1" t="s">
        <v>674</v>
      </c>
      <c r="C1294" s="1">
        <v>4232.25</v>
      </c>
      <c r="D1294" s="1">
        <v>0</v>
      </c>
      <c r="E1294" s="1">
        <v>0</v>
      </c>
      <c r="F1294" s="1">
        <v>150</v>
      </c>
      <c r="G1294" s="1">
        <v>378.77</v>
      </c>
      <c r="H1294" s="1">
        <v>0</v>
      </c>
      <c r="I1294" s="1">
        <v>0</v>
      </c>
      <c r="J1294" s="1">
        <v>0</v>
      </c>
      <c r="K1294" s="1">
        <v>383.68</v>
      </c>
      <c r="L1294" s="1">
        <v>52.32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4325.0200000000004</v>
      </c>
    </row>
    <row r="1295" spans="1:19" x14ac:dyDescent="0.2">
      <c r="A1295" s="11">
        <v>233</v>
      </c>
      <c r="B1295" s="1" t="s">
        <v>675</v>
      </c>
      <c r="C1295" s="1">
        <v>3370.5</v>
      </c>
      <c r="D1295" s="1">
        <v>0</v>
      </c>
      <c r="E1295" s="1">
        <v>0</v>
      </c>
      <c r="F1295" s="1">
        <v>165</v>
      </c>
      <c r="G1295" s="1">
        <v>264.94</v>
      </c>
      <c r="H1295" s="1">
        <v>0</v>
      </c>
      <c r="I1295" s="1">
        <v>0</v>
      </c>
      <c r="J1295" s="1">
        <v>0</v>
      </c>
      <c r="K1295" s="1">
        <v>278.3</v>
      </c>
      <c r="L1295" s="1">
        <v>43.7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3478.44</v>
      </c>
    </row>
    <row r="1296" spans="1:19" x14ac:dyDescent="0.2">
      <c r="A1296" s="11">
        <v>1027</v>
      </c>
      <c r="B1296" s="1" t="s">
        <v>676</v>
      </c>
      <c r="C1296" s="1">
        <v>2792.7</v>
      </c>
      <c r="D1296" s="1">
        <v>0</v>
      </c>
      <c r="E1296" s="1">
        <v>0</v>
      </c>
      <c r="F1296" s="1">
        <v>110</v>
      </c>
      <c r="G1296" s="1">
        <v>39.090000000000003</v>
      </c>
      <c r="H1296" s="1">
        <v>0</v>
      </c>
      <c r="I1296" s="1">
        <v>0</v>
      </c>
      <c r="J1296" s="1">
        <v>0</v>
      </c>
      <c r="K1296" s="1">
        <v>39.5</v>
      </c>
      <c r="L1296" s="1">
        <v>37.93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2864.36</v>
      </c>
    </row>
    <row r="1297" spans="1:19" x14ac:dyDescent="0.2">
      <c r="A1297" s="11">
        <v>1231</v>
      </c>
      <c r="B1297" s="1" t="s">
        <v>677</v>
      </c>
      <c r="C1297" s="1">
        <v>4216.6499999999996</v>
      </c>
      <c r="D1297" s="1">
        <v>0</v>
      </c>
      <c r="E1297" s="1">
        <v>0</v>
      </c>
      <c r="F1297" s="1">
        <v>110</v>
      </c>
      <c r="G1297" s="1">
        <v>0</v>
      </c>
      <c r="H1297" s="1">
        <v>0</v>
      </c>
      <c r="I1297" s="1">
        <v>0</v>
      </c>
      <c r="J1297" s="1">
        <v>0</v>
      </c>
      <c r="K1297" s="1">
        <v>335.55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1294</v>
      </c>
      <c r="R1297" s="1">
        <v>0</v>
      </c>
      <c r="S1297" s="1">
        <v>2697.1</v>
      </c>
    </row>
    <row r="1298" spans="1:19" x14ac:dyDescent="0.2">
      <c r="A1298" s="11">
        <v>1472</v>
      </c>
      <c r="B1298" s="1" t="s">
        <v>678</v>
      </c>
      <c r="C1298" s="1">
        <v>3466.8</v>
      </c>
      <c r="D1298" s="1">
        <v>0</v>
      </c>
      <c r="E1298" s="1">
        <v>0</v>
      </c>
      <c r="F1298" s="1">
        <v>110</v>
      </c>
      <c r="G1298" s="1">
        <v>0</v>
      </c>
      <c r="H1298" s="1">
        <v>0</v>
      </c>
      <c r="I1298" s="1">
        <v>0</v>
      </c>
      <c r="J1298" s="1">
        <v>0</v>
      </c>
      <c r="K1298" s="1">
        <v>146.6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3430.2</v>
      </c>
    </row>
    <row r="1299" spans="1:19" x14ac:dyDescent="0.2">
      <c r="A1299" s="11">
        <v>1570</v>
      </c>
      <c r="B1299" s="1" t="s">
        <v>679</v>
      </c>
      <c r="C1299" s="1">
        <v>3006.75</v>
      </c>
      <c r="D1299" s="1">
        <v>0</v>
      </c>
      <c r="E1299" s="1">
        <v>0</v>
      </c>
      <c r="F1299" s="1">
        <v>110</v>
      </c>
      <c r="G1299" s="1">
        <v>0</v>
      </c>
      <c r="H1299" s="1">
        <v>0</v>
      </c>
      <c r="I1299" s="1">
        <v>0</v>
      </c>
      <c r="J1299" s="1">
        <v>0</v>
      </c>
      <c r="K1299" s="1">
        <v>78.81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3037.94</v>
      </c>
    </row>
    <row r="1300" spans="1:19" x14ac:dyDescent="0.2">
      <c r="A1300" s="11">
        <v>1643</v>
      </c>
      <c r="B1300" s="1" t="s">
        <v>680</v>
      </c>
      <c r="C1300" s="1">
        <v>3354.45</v>
      </c>
      <c r="D1300" s="1">
        <v>0</v>
      </c>
      <c r="E1300" s="1">
        <v>0</v>
      </c>
      <c r="F1300" s="1">
        <v>110</v>
      </c>
      <c r="G1300" s="1">
        <v>147.06</v>
      </c>
      <c r="H1300" s="1">
        <v>0</v>
      </c>
      <c r="I1300" s="1">
        <v>0</v>
      </c>
      <c r="J1300" s="1">
        <v>0</v>
      </c>
      <c r="K1300" s="1">
        <v>150.37</v>
      </c>
      <c r="L1300" s="1">
        <v>43.54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3417.6</v>
      </c>
    </row>
    <row r="1301" spans="1:19" x14ac:dyDescent="0.2">
      <c r="A1301" s="11">
        <v>1672</v>
      </c>
      <c r="B1301" s="1" t="s">
        <v>681</v>
      </c>
      <c r="C1301" s="1">
        <v>2593.0500000000002</v>
      </c>
      <c r="D1301" s="1">
        <v>0</v>
      </c>
      <c r="E1301" s="1">
        <v>0</v>
      </c>
      <c r="F1301" s="1">
        <v>110</v>
      </c>
      <c r="G1301" s="1">
        <v>15.01</v>
      </c>
      <c r="H1301" s="1">
        <v>0</v>
      </c>
      <c r="I1301" s="1">
        <v>0</v>
      </c>
      <c r="J1301" s="1">
        <v>0</v>
      </c>
      <c r="K1301" s="1">
        <v>15.16</v>
      </c>
      <c r="L1301" s="1">
        <v>35.93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2666.97</v>
      </c>
    </row>
    <row r="1302" spans="1:19" x14ac:dyDescent="0.2">
      <c r="A1302" s="11">
        <v>1698</v>
      </c>
      <c r="B1302" s="1" t="s">
        <v>682</v>
      </c>
      <c r="C1302" s="1">
        <v>2420.1799999999998</v>
      </c>
      <c r="D1302" s="1">
        <v>0</v>
      </c>
      <c r="E1302" s="1">
        <v>0</v>
      </c>
      <c r="F1302" s="1">
        <v>110</v>
      </c>
      <c r="G1302" s="1">
        <v>0</v>
      </c>
      <c r="H1302" s="1">
        <v>0</v>
      </c>
      <c r="I1302" s="1">
        <v>0</v>
      </c>
      <c r="J1302" s="1">
        <v>-12.61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2542.79</v>
      </c>
    </row>
    <row r="1303" spans="1:19" x14ac:dyDescent="0.2">
      <c r="A1303" s="11">
        <v>2474</v>
      </c>
      <c r="B1303" s="1" t="s">
        <v>683</v>
      </c>
      <c r="C1303" s="1">
        <v>2593.0500000000002</v>
      </c>
      <c r="D1303" s="1">
        <v>0</v>
      </c>
      <c r="E1303" s="1">
        <v>0</v>
      </c>
      <c r="F1303" s="1">
        <v>95</v>
      </c>
      <c r="G1303" s="1">
        <v>0</v>
      </c>
      <c r="H1303" s="1">
        <v>0</v>
      </c>
      <c r="I1303" s="1">
        <v>0</v>
      </c>
      <c r="J1303" s="1">
        <v>0</v>
      </c>
      <c r="K1303" s="1">
        <v>12.41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587</v>
      </c>
      <c r="R1303" s="1">
        <v>0</v>
      </c>
      <c r="S1303" s="1">
        <v>2088.64</v>
      </c>
    </row>
    <row r="1304" spans="1:19" x14ac:dyDescent="0.2">
      <c r="A1304" s="11">
        <v>3067</v>
      </c>
      <c r="B1304" s="1" t="s">
        <v>684</v>
      </c>
      <c r="C1304" s="1">
        <v>3226.05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99.41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590</v>
      </c>
      <c r="R1304" s="1">
        <v>0</v>
      </c>
      <c r="S1304" s="1">
        <v>2616.64</v>
      </c>
    </row>
    <row r="1305" spans="1:19" x14ac:dyDescent="0.2">
      <c r="A1305" s="11">
        <v>3199</v>
      </c>
      <c r="B1305" s="1" t="s">
        <v>685</v>
      </c>
      <c r="C1305" s="1">
        <v>3226.05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90.71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3135.34</v>
      </c>
    </row>
    <row r="1306" spans="1:19" x14ac:dyDescent="0.2">
      <c r="A1306" s="11">
        <v>3324</v>
      </c>
      <c r="B1306" s="1" t="s">
        <v>686</v>
      </c>
      <c r="C1306" s="1">
        <v>8802.75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1169.17</v>
      </c>
      <c r="L1306" s="1">
        <v>0</v>
      </c>
      <c r="M1306" s="1">
        <v>2500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5133.58</v>
      </c>
    </row>
    <row r="1307" spans="1:19" x14ac:dyDescent="0.2">
      <c r="A1307" s="11">
        <v>3799</v>
      </c>
      <c r="B1307" s="1" t="s">
        <v>687</v>
      </c>
      <c r="C1307" s="1">
        <v>2593.0500000000002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-8.59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2601.64</v>
      </c>
    </row>
    <row r="1308" spans="1:19" s="4" customFormat="1" x14ac:dyDescent="0.2">
      <c r="A1308" s="9" t="s">
        <v>37</v>
      </c>
      <c r="C1308" s="4" t="s">
        <v>38</v>
      </c>
      <c r="D1308" s="4" t="s">
        <v>38</v>
      </c>
      <c r="E1308" s="4" t="s">
        <v>38</v>
      </c>
      <c r="F1308" s="4" t="s">
        <v>38</v>
      </c>
      <c r="G1308" s="4" t="s">
        <v>38</v>
      </c>
      <c r="H1308" s="4" t="s">
        <v>38</v>
      </c>
      <c r="I1308" s="4" t="s">
        <v>38</v>
      </c>
      <c r="J1308" s="4" t="s">
        <v>38</v>
      </c>
      <c r="K1308" s="4" t="s">
        <v>38</v>
      </c>
      <c r="L1308" s="4" t="s">
        <v>38</v>
      </c>
      <c r="M1308" s="4" t="s">
        <v>38</v>
      </c>
      <c r="N1308" s="4" t="s">
        <v>38</v>
      </c>
      <c r="O1308" s="4" t="s">
        <v>38</v>
      </c>
      <c r="P1308" s="4" t="s">
        <v>38</v>
      </c>
      <c r="Q1308" s="4" t="s">
        <v>38</v>
      </c>
      <c r="R1308" s="4" t="s">
        <v>38</v>
      </c>
      <c r="S1308" s="4" t="s">
        <v>38</v>
      </c>
    </row>
    <row r="1309" spans="1:19" x14ac:dyDescent="0.2">
      <c r="C1309" s="10">
        <v>53264.78</v>
      </c>
      <c r="D1309" s="10">
        <v>0</v>
      </c>
      <c r="E1309" s="10">
        <v>0</v>
      </c>
      <c r="F1309" s="10">
        <v>1460</v>
      </c>
      <c r="G1309" s="10">
        <v>1125.71</v>
      </c>
      <c r="H1309" s="10">
        <v>0</v>
      </c>
      <c r="I1309" s="10">
        <v>0</v>
      </c>
      <c r="J1309" s="10">
        <v>-21.2</v>
      </c>
      <c r="K1309" s="10">
        <v>3083.51</v>
      </c>
      <c r="L1309" s="10">
        <v>257.12</v>
      </c>
      <c r="M1309" s="10">
        <v>2500</v>
      </c>
      <c r="N1309" s="10">
        <v>0</v>
      </c>
      <c r="O1309" s="10">
        <v>0</v>
      </c>
      <c r="P1309" s="10">
        <v>0</v>
      </c>
      <c r="Q1309" s="10">
        <v>2471</v>
      </c>
      <c r="R1309" s="10">
        <v>0</v>
      </c>
      <c r="S1309" s="10">
        <v>47560.06</v>
      </c>
    </row>
    <row r="1310" spans="1:19" ht="18" customHeight="1" x14ac:dyDescent="0.25">
      <c r="A1310" s="5"/>
      <c r="B1310" s="19" t="s">
        <v>809</v>
      </c>
      <c r="C1310" s="20"/>
      <c r="D1310" s="20"/>
      <c r="E1310" s="20"/>
    </row>
    <row r="1311" spans="1:19" ht="24.95" customHeight="1" x14ac:dyDescent="0.2">
      <c r="A1311" s="16" t="s">
        <v>0</v>
      </c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</row>
    <row r="1312" spans="1:19" ht="15" x14ac:dyDescent="0.2">
      <c r="A1312" s="17" t="s">
        <v>811</v>
      </c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</row>
    <row r="1313" spans="1:19" ht="15" customHeight="1" x14ac:dyDescent="0.2">
      <c r="A1313" s="18" t="s">
        <v>1</v>
      </c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</row>
    <row r="1314" spans="1:19" x14ac:dyDescent="0.2">
      <c r="B1314" s="3"/>
    </row>
    <row r="1315" spans="1:19" x14ac:dyDescent="0.2">
      <c r="B1315" s="3"/>
    </row>
    <row r="1317" spans="1:19" s="15" customFormat="1" ht="34.5" thickBot="1" x14ac:dyDescent="0.3">
      <c r="A1317" s="12" t="s">
        <v>812</v>
      </c>
      <c r="B1317" s="13" t="s">
        <v>2</v>
      </c>
      <c r="C1317" s="13" t="s">
        <v>3</v>
      </c>
      <c r="D1317" s="13" t="s">
        <v>4</v>
      </c>
      <c r="E1317" s="13" t="s">
        <v>5</v>
      </c>
      <c r="F1317" s="13" t="s">
        <v>6</v>
      </c>
      <c r="G1317" s="13" t="s">
        <v>7</v>
      </c>
      <c r="H1317" s="13" t="s">
        <v>8</v>
      </c>
      <c r="I1317" s="13" t="s">
        <v>9</v>
      </c>
      <c r="J1317" s="13" t="s">
        <v>10</v>
      </c>
      <c r="K1317" s="13" t="s">
        <v>11</v>
      </c>
      <c r="L1317" s="13" t="s">
        <v>12</v>
      </c>
      <c r="M1317" s="13" t="s">
        <v>13</v>
      </c>
      <c r="N1317" s="13" t="s">
        <v>14</v>
      </c>
      <c r="O1317" s="13" t="s">
        <v>15</v>
      </c>
      <c r="P1317" s="13" t="s">
        <v>16</v>
      </c>
      <c r="Q1317" s="13" t="s">
        <v>17</v>
      </c>
      <c r="R1317" s="13" t="s">
        <v>18</v>
      </c>
      <c r="S1317" s="14" t="s">
        <v>19</v>
      </c>
    </row>
    <row r="1318" spans="1:19" ht="12" thickTop="1" x14ac:dyDescent="0.2"/>
    <row r="1319" spans="1:19" x14ac:dyDescent="0.2">
      <c r="A1319" s="7" t="s">
        <v>810</v>
      </c>
    </row>
    <row r="1320" spans="1:19" x14ac:dyDescent="0.2">
      <c r="A1320" s="7" t="s">
        <v>20</v>
      </c>
    </row>
    <row r="1323" spans="1:19" x14ac:dyDescent="0.2">
      <c r="A1323" s="6" t="s">
        <v>688</v>
      </c>
    </row>
    <row r="1324" spans="1:19" x14ac:dyDescent="0.2">
      <c r="A1324" s="11">
        <v>57</v>
      </c>
      <c r="B1324" s="1" t="s">
        <v>689</v>
      </c>
      <c r="C1324" s="1">
        <v>5031.75</v>
      </c>
      <c r="D1324" s="1">
        <v>0</v>
      </c>
      <c r="E1324" s="1">
        <v>0</v>
      </c>
      <c r="F1324" s="1">
        <v>130</v>
      </c>
      <c r="G1324" s="1">
        <v>521.26</v>
      </c>
      <c r="H1324" s="1">
        <v>0</v>
      </c>
      <c r="I1324" s="1">
        <v>0</v>
      </c>
      <c r="J1324" s="1">
        <v>0</v>
      </c>
      <c r="K1324" s="1">
        <v>534.42999999999995</v>
      </c>
      <c r="L1324" s="1">
        <v>60.32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5088.26</v>
      </c>
    </row>
    <row r="1325" spans="1:19" x14ac:dyDescent="0.2">
      <c r="A1325" s="11">
        <v>299</v>
      </c>
      <c r="B1325" s="1" t="s">
        <v>690</v>
      </c>
      <c r="C1325" s="1">
        <v>6411.9</v>
      </c>
      <c r="D1325" s="1">
        <v>0</v>
      </c>
      <c r="E1325" s="1">
        <v>0</v>
      </c>
      <c r="F1325" s="1">
        <v>165</v>
      </c>
      <c r="G1325" s="1">
        <v>842.09</v>
      </c>
      <c r="H1325" s="1">
        <v>0</v>
      </c>
      <c r="I1325" s="1">
        <v>0</v>
      </c>
      <c r="J1325" s="1">
        <v>0</v>
      </c>
      <c r="K1325" s="1">
        <v>873.6</v>
      </c>
      <c r="L1325" s="1">
        <v>74.12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6471.27</v>
      </c>
    </row>
    <row r="1326" spans="1:19" x14ac:dyDescent="0.2">
      <c r="A1326" s="11">
        <v>359</v>
      </c>
      <c r="B1326" s="1" t="s">
        <v>691</v>
      </c>
      <c r="C1326" s="1">
        <v>3918.75</v>
      </c>
      <c r="D1326" s="1">
        <v>0</v>
      </c>
      <c r="E1326" s="1">
        <v>0</v>
      </c>
      <c r="F1326" s="1">
        <v>130</v>
      </c>
      <c r="G1326" s="1">
        <v>338.54</v>
      </c>
      <c r="H1326" s="1">
        <v>0</v>
      </c>
      <c r="I1326" s="1">
        <v>0</v>
      </c>
      <c r="J1326" s="1">
        <v>0</v>
      </c>
      <c r="K1326" s="1">
        <v>342.15</v>
      </c>
      <c r="L1326" s="1">
        <v>49.19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3995.95</v>
      </c>
    </row>
    <row r="1327" spans="1:19" x14ac:dyDescent="0.2">
      <c r="A1327" s="11">
        <v>428</v>
      </c>
      <c r="B1327" s="1" t="s">
        <v>692</v>
      </c>
      <c r="C1327" s="1">
        <v>3482.85</v>
      </c>
      <c r="D1327" s="1">
        <v>0</v>
      </c>
      <c r="E1327" s="1">
        <v>0</v>
      </c>
      <c r="F1327" s="1">
        <v>130</v>
      </c>
      <c r="G1327" s="1">
        <v>274.27</v>
      </c>
      <c r="H1327" s="1">
        <v>0</v>
      </c>
      <c r="I1327" s="1">
        <v>0</v>
      </c>
      <c r="J1327" s="1">
        <v>0</v>
      </c>
      <c r="K1327" s="1">
        <v>287.73</v>
      </c>
      <c r="L1327" s="1">
        <v>44.83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3554.56</v>
      </c>
    </row>
    <row r="1328" spans="1:19" x14ac:dyDescent="0.2">
      <c r="A1328" s="11">
        <v>499</v>
      </c>
      <c r="B1328" s="1" t="s">
        <v>693</v>
      </c>
      <c r="C1328" s="1">
        <v>5219.8500000000004</v>
      </c>
      <c r="D1328" s="1">
        <v>0</v>
      </c>
      <c r="E1328" s="1">
        <v>1043.97</v>
      </c>
      <c r="F1328" s="1">
        <v>130</v>
      </c>
      <c r="G1328" s="1">
        <v>795.98</v>
      </c>
      <c r="H1328" s="1">
        <v>0</v>
      </c>
      <c r="I1328" s="1">
        <v>0</v>
      </c>
      <c r="J1328" s="1">
        <v>0</v>
      </c>
      <c r="K1328" s="1">
        <v>824.64</v>
      </c>
      <c r="L1328" s="1">
        <v>62.2</v>
      </c>
      <c r="M1328" s="1">
        <v>1000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5302.96</v>
      </c>
    </row>
    <row r="1329" spans="1:19" x14ac:dyDescent="0.2">
      <c r="A1329" s="11">
        <v>550</v>
      </c>
      <c r="B1329" s="1" t="s">
        <v>694</v>
      </c>
      <c r="C1329" s="1">
        <v>6178.95</v>
      </c>
      <c r="D1329" s="1">
        <v>0</v>
      </c>
      <c r="E1329" s="1">
        <v>500</v>
      </c>
      <c r="F1329" s="1">
        <v>130</v>
      </c>
      <c r="G1329" s="1">
        <v>902.06</v>
      </c>
      <c r="H1329" s="1">
        <v>0</v>
      </c>
      <c r="I1329" s="1">
        <v>0</v>
      </c>
      <c r="J1329" s="1">
        <v>0</v>
      </c>
      <c r="K1329" s="1">
        <v>935.97</v>
      </c>
      <c r="L1329" s="1">
        <v>71.790000000000006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6703.25</v>
      </c>
    </row>
    <row r="1330" spans="1:19" x14ac:dyDescent="0.2">
      <c r="A1330" s="11">
        <v>842</v>
      </c>
      <c r="B1330" s="1" t="s">
        <v>695</v>
      </c>
      <c r="C1330" s="1">
        <v>1380.3</v>
      </c>
      <c r="D1330" s="1">
        <v>0</v>
      </c>
      <c r="E1330" s="1">
        <v>0</v>
      </c>
      <c r="F1330" s="1">
        <v>130</v>
      </c>
      <c r="G1330" s="1">
        <v>0</v>
      </c>
      <c r="H1330" s="1">
        <v>0</v>
      </c>
      <c r="I1330" s="1">
        <v>0</v>
      </c>
      <c r="J1330" s="1">
        <v>-118.22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1628.52</v>
      </c>
    </row>
    <row r="1331" spans="1:19" x14ac:dyDescent="0.2">
      <c r="A1331" s="11">
        <v>847</v>
      </c>
      <c r="B1331" s="1" t="s">
        <v>696</v>
      </c>
      <c r="C1331" s="1">
        <v>1380.3</v>
      </c>
      <c r="D1331" s="1">
        <v>0</v>
      </c>
      <c r="E1331" s="1">
        <v>0</v>
      </c>
      <c r="F1331" s="1">
        <v>130</v>
      </c>
      <c r="G1331" s="1">
        <v>0</v>
      </c>
      <c r="H1331" s="1">
        <v>0</v>
      </c>
      <c r="I1331" s="1">
        <v>0</v>
      </c>
      <c r="J1331" s="1">
        <v>-118.22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1628.52</v>
      </c>
    </row>
    <row r="1332" spans="1:19" x14ac:dyDescent="0.2">
      <c r="A1332" s="11">
        <v>900</v>
      </c>
      <c r="B1332" s="1" t="s">
        <v>697</v>
      </c>
      <c r="C1332" s="1">
        <v>3819.9</v>
      </c>
      <c r="D1332" s="1">
        <v>0</v>
      </c>
      <c r="E1332" s="1">
        <v>0</v>
      </c>
      <c r="F1332" s="1">
        <v>130</v>
      </c>
      <c r="G1332" s="1">
        <v>356.61</v>
      </c>
      <c r="H1332" s="1">
        <v>0</v>
      </c>
      <c r="I1332" s="1">
        <v>0</v>
      </c>
      <c r="J1332" s="1">
        <v>0</v>
      </c>
      <c r="K1332" s="1">
        <v>333.36</v>
      </c>
      <c r="L1332" s="1">
        <v>48.2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3924.95</v>
      </c>
    </row>
    <row r="1333" spans="1:19" x14ac:dyDescent="0.2">
      <c r="A1333" s="11">
        <v>987</v>
      </c>
      <c r="B1333" s="1" t="s">
        <v>698</v>
      </c>
      <c r="C1333" s="1">
        <v>6318.75</v>
      </c>
      <c r="D1333" s="1">
        <v>0</v>
      </c>
      <c r="E1333" s="1">
        <v>0</v>
      </c>
      <c r="F1333" s="1">
        <v>130</v>
      </c>
      <c r="G1333" s="1">
        <v>809.82</v>
      </c>
      <c r="H1333" s="1">
        <v>0</v>
      </c>
      <c r="I1333" s="1">
        <v>0</v>
      </c>
      <c r="J1333" s="1">
        <v>0</v>
      </c>
      <c r="K1333" s="1">
        <v>839.33</v>
      </c>
      <c r="L1333" s="1">
        <v>73.19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6346.05</v>
      </c>
    </row>
    <row r="1334" spans="1:19" x14ac:dyDescent="0.2">
      <c r="A1334" s="11">
        <v>1150</v>
      </c>
      <c r="B1334" s="1" t="s">
        <v>699</v>
      </c>
      <c r="C1334" s="1">
        <v>1380.3</v>
      </c>
      <c r="D1334" s="1">
        <v>0</v>
      </c>
      <c r="E1334" s="1">
        <v>0</v>
      </c>
      <c r="F1334" s="1">
        <v>110</v>
      </c>
      <c r="G1334" s="1">
        <v>0</v>
      </c>
      <c r="H1334" s="1">
        <v>0</v>
      </c>
      <c r="I1334" s="1">
        <v>0</v>
      </c>
      <c r="J1334" s="1">
        <v>-119.5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1609.8</v>
      </c>
    </row>
    <row r="1335" spans="1:19" x14ac:dyDescent="0.2">
      <c r="A1335" s="11">
        <v>1233</v>
      </c>
      <c r="B1335" s="1" t="s">
        <v>700</v>
      </c>
      <c r="C1335" s="1">
        <v>4294.95</v>
      </c>
      <c r="D1335" s="1">
        <v>0</v>
      </c>
      <c r="E1335" s="1">
        <v>0</v>
      </c>
      <c r="F1335" s="1">
        <v>110</v>
      </c>
      <c r="G1335" s="1">
        <v>381.76</v>
      </c>
      <c r="H1335" s="1">
        <v>0</v>
      </c>
      <c r="I1335" s="1">
        <v>0</v>
      </c>
      <c r="J1335" s="1">
        <v>0</v>
      </c>
      <c r="K1335" s="1">
        <v>387.79</v>
      </c>
      <c r="L1335" s="1">
        <v>52.95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4345.97</v>
      </c>
    </row>
    <row r="1336" spans="1:19" x14ac:dyDescent="0.2">
      <c r="A1336" s="11">
        <v>1277</v>
      </c>
      <c r="B1336" s="1" t="s">
        <v>701</v>
      </c>
      <c r="C1336" s="1">
        <v>2593.0500000000002</v>
      </c>
      <c r="D1336" s="1">
        <v>0</v>
      </c>
      <c r="E1336" s="1">
        <v>0</v>
      </c>
      <c r="F1336" s="1">
        <v>110</v>
      </c>
      <c r="G1336" s="1">
        <v>15.01</v>
      </c>
      <c r="H1336" s="1">
        <v>0</v>
      </c>
      <c r="I1336" s="1">
        <v>0</v>
      </c>
      <c r="J1336" s="1">
        <v>0</v>
      </c>
      <c r="K1336" s="1">
        <v>15.16</v>
      </c>
      <c r="L1336" s="1">
        <v>35.93</v>
      </c>
      <c r="M1336" s="1">
        <v>0</v>
      </c>
      <c r="N1336" s="1">
        <v>0</v>
      </c>
      <c r="O1336" s="1">
        <v>0</v>
      </c>
      <c r="P1336" s="1">
        <v>0</v>
      </c>
      <c r="Q1336" s="1">
        <v>320</v>
      </c>
      <c r="R1336" s="1">
        <v>0</v>
      </c>
      <c r="S1336" s="1">
        <v>2346.9699999999998</v>
      </c>
    </row>
    <row r="1337" spans="1:19" x14ac:dyDescent="0.2">
      <c r="A1337" s="11">
        <v>1341</v>
      </c>
      <c r="B1337" s="1" t="s">
        <v>702</v>
      </c>
      <c r="C1337" s="1">
        <v>3306.3</v>
      </c>
      <c r="D1337" s="1">
        <v>0</v>
      </c>
      <c r="E1337" s="1">
        <v>0</v>
      </c>
      <c r="F1337" s="1">
        <v>110</v>
      </c>
      <c r="G1337" s="1">
        <v>141.26</v>
      </c>
      <c r="H1337" s="1">
        <v>0</v>
      </c>
      <c r="I1337" s="1">
        <v>0</v>
      </c>
      <c r="J1337" s="1">
        <v>0</v>
      </c>
      <c r="K1337" s="1">
        <v>144.5</v>
      </c>
      <c r="L1337" s="1">
        <v>43.06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3370</v>
      </c>
    </row>
    <row r="1338" spans="1:19" x14ac:dyDescent="0.2">
      <c r="A1338" s="11">
        <v>1355</v>
      </c>
      <c r="B1338" s="1" t="s">
        <v>703</v>
      </c>
      <c r="C1338" s="1">
        <v>2198.85</v>
      </c>
      <c r="D1338" s="1">
        <v>0</v>
      </c>
      <c r="E1338" s="1">
        <v>0</v>
      </c>
      <c r="F1338" s="1">
        <v>110</v>
      </c>
      <c r="G1338" s="1">
        <v>0</v>
      </c>
      <c r="H1338" s="1">
        <v>0</v>
      </c>
      <c r="I1338" s="1">
        <v>0</v>
      </c>
      <c r="J1338" s="1">
        <v>-41.27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2350.12</v>
      </c>
    </row>
    <row r="1339" spans="1:19" x14ac:dyDescent="0.2">
      <c r="A1339" s="11">
        <v>1359</v>
      </c>
      <c r="B1339" s="1" t="s">
        <v>704</v>
      </c>
      <c r="C1339" s="1">
        <v>2850</v>
      </c>
      <c r="D1339" s="1">
        <v>0</v>
      </c>
      <c r="E1339" s="1">
        <v>0</v>
      </c>
      <c r="F1339" s="1">
        <v>110</v>
      </c>
      <c r="G1339" s="1">
        <v>46</v>
      </c>
      <c r="H1339" s="1">
        <v>0</v>
      </c>
      <c r="I1339" s="1">
        <v>0</v>
      </c>
      <c r="J1339" s="1">
        <v>0</v>
      </c>
      <c r="K1339" s="1">
        <v>46.49</v>
      </c>
      <c r="L1339" s="1">
        <v>38.5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2921.01</v>
      </c>
    </row>
    <row r="1340" spans="1:19" x14ac:dyDescent="0.2">
      <c r="A1340" s="11">
        <v>1388</v>
      </c>
      <c r="B1340" s="1" t="s">
        <v>705</v>
      </c>
      <c r="C1340" s="1">
        <v>8423.5499999999993</v>
      </c>
      <c r="D1340" s="1">
        <v>0</v>
      </c>
      <c r="E1340" s="1">
        <v>0</v>
      </c>
      <c r="F1340" s="1">
        <v>110</v>
      </c>
      <c r="G1340" s="1">
        <v>0</v>
      </c>
      <c r="H1340" s="1">
        <v>0</v>
      </c>
      <c r="I1340" s="1">
        <v>0</v>
      </c>
      <c r="J1340" s="1">
        <v>0</v>
      </c>
      <c r="K1340" s="1">
        <v>1111.67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2450</v>
      </c>
      <c r="R1340" s="1">
        <v>0</v>
      </c>
      <c r="S1340" s="1">
        <v>4971.88</v>
      </c>
    </row>
    <row r="1341" spans="1:19" x14ac:dyDescent="0.2">
      <c r="A1341" s="11">
        <v>1421</v>
      </c>
      <c r="B1341" s="1" t="s">
        <v>706</v>
      </c>
      <c r="C1341" s="1">
        <v>6629.25</v>
      </c>
      <c r="D1341" s="1">
        <v>0</v>
      </c>
      <c r="E1341" s="1">
        <v>0</v>
      </c>
      <c r="F1341" s="1">
        <v>110</v>
      </c>
      <c r="G1341" s="1">
        <v>0</v>
      </c>
      <c r="H1341" s="1">
        <v>0</v>
      </c>
      <c r="I1341" s="1">
        <v>0</v>
      </c>
      <c r="J1341" s="1">
        <v>0</v>
      </c>
      <c r="K1341" s="1">
        <v>728.4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6010.85</v>
      </c>
    </row>
    <row r="1342" spans="1:19" x14ac:dyDescent="0.2">
      <c r="A1342" s="11">
        <v>1550</v>
      </c>
      <c r="B1342" s="1" t="s">
        <v>707</v>
      </c>
      <c r="C1342" s="1">
        <v>4200.8999999999996</v>
      </c>
      <c r="D1342" s="1">
        <v>0</v>
      </c>
      <c r="E1342" s="1">
        <v>500</v>
      </c>
      <c r="F1342" s="1">
        <v>110</v>
      </c>
      <c r="G1342" s="1">
        <v>454.33</v>
      </c>
      <c r="H1342" s="1">
        <v>0</v>
      </c>
      <c r="I1342" s="1">
        <v>0</v>
      </c>
      <c r="J1342" s="1">
        <v>0</v>
      </c>
      <c r="K1342" s="1">
        <v>464.35</v>
      </c>
      <c r="L1342" s="1">
        <v>52.01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4748.87</v>
      </c>
    </row>
    <row r="1343" spans="1:19" x14ac:dyDescent="0.2">
      <c r="A1343" s="11">
        <v>1610</v>
      </c>
      <c r="B1343" s="1" t="s">
        <v>708</v>
      </c>
      <c r="C1343" s="1">
        <v>2593.0500000000002</v>
      </c>
      <c r="D1343" s="1">
        <v>0</v>
      </c>
      <c r="E1343" s="1">
        <v>0</v>
      </c>
      <c r="F1343" s="1">
        <v>110</v>
      </c>
      <c r="G1343" s="1">
        <v>15.01</v>
      </c>
      <c r="H1343" s="1">
        <v>0</v>
      </c>
      <c r="I1343" s="1">
        <v>0</v>
      </c>
      <c r="J1343" s="1">
        <v>0</v>
      </c>
      <c r="K1343" s="1">
        <v>15.16</v>
      </c>
      <c r="L1343" s="1">
        <v>35.93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2666.97</v>
      </c>
    </row>
    <row r="1344" spans="1:19" x14ac:dyDescent="0.2">
      <c r="A1344" s="11">
        <v>1684</v>
      </c>
      <c r="B1344" s="1" t="s">
        <v>709</v>
      </c>
      <c r="C1344" s="1">
        <v>7188.15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824.29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6363.86</v>
      </c>
    </row>
    <row r="1345" spans="1:19" x14ac:dyDescent="0.2">
      <c r="A1345" s="11">
        <v>1871</v>
      </c>
      <c r="B1345" s="1" t="s">
        <v>710</v>
      </c>
      <c r="C1345" s="1">
        <v>2593.0500000000002</v>
      </c>
      <c r="D1345" s="1">
        <v>0</v>
      </c>
      <c r="E1345" s="1">
        <v>0</v>
      </c>
      <c r="F1345" s="1">
        <v>95</v>
      </c>
      <c r="G1345" s="1">
        <v>0</v>
      </c>
      <c r="H1345" s="1">
        <v>0</v>
      </c>
      <c r="I1345" s="1">
        <v>0</v>
      </c>
      <c r="J1345" s="1">
        <v>0</v>
      </c>
      <c r="K1345" s="1">
        <v>12.41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2675.64</v>
      </c>
    </row>
    <row r="1346" spans="1:19" x14ac:dyDescent="0.2">
      <c r="A1346" s="11">
        <v>2350</v>
      </c>
      <c r="B1346" s="1" t="s">
        <v>711</v>
      </c>
      <c r="C1346" s="1">
        <v>5674.35</v>
      </c>
      <c r="D1346" s="1">
        <v>0</v>
      </c>
      <c r="E1346" s="1">
        <v>0</v>
      </c>
      <c r="F1346" s="1">
        <v>95</v>
      </c>
      <c r="G1346" s="1">
        <v>0</v>
      </c>
      <c r="H1346" s="1">
        <v>0</v>
      </c>
      <c r="I1346" s="1">
        <v>0</v>
      </c>
      <c r="J1346" s="1">
        <v>0</v>
      </c>
      <c r="K1346" s="1">
        <v>549.9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5219.45</v>
      </c>
    </row>
    <row r="1347" spans="1:19" x14ac:dyDescent="0.2">
      <c r="A1347" s="11">
        <v>2358</v>
      </c>
      <c r="B1347" s="1" t="s">
        <v>712</v>
      </c>
      <c r="C1347" s="1">
        <v>5376.6</v>
      </c>
      <c r="D1347" s="1">
        <v>0</v>
      </c>
      <c r="E1347" s="1">
        <v>0</v>
      </c>
      <c r="F1347" s="1">
        <v>95</v>
      </c>
      <c r="G1347" s="1">
        <v>0</v>
      </c>
      <c r="H1347" s="1">
        <v>0</v>
      </c>
      <c r="I1347" s="1">
        <v>0</v>
      </c>
      <c r="J1347" s="1">
        <v>0</v>
      </c>
      <c r="K1347" s="1">
        <v>497.37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4974.2299999999996</v>
      </c>
    </row>
    <row r="1348" spans="1:19" x14ac:dyDescent="0.2">
      <c r="A1348" s="11">
        <v>2444</v>
      </c>
      <c r="B1348" s="1" t="s">
        <v>713</v>
      </c>
      <c r="C1348" s="1">
        <v>4500</v>
      </c>
      <c r="D1348" s="1">
        <v>0</v>
      </c>
      <c r="E1348" s="1">
        <v>1000</v>
      </c>
      <c r="F1348" s="1">
        <v>95</v>
      </c>
      <c r="G1348" s="1">
        <v>0</v>
      </c>
      <c r="H1348" s="1">
        <v>0</v>
      </c>
      <c r="I1348" s="1">
        <v>0</v>
      </c>
      <c r="J1348" s="1">
        <v>0</v>
      </c>
      <c r="K1348" s="1">
        <v>518.66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5076.34</v>
      </c>
    </row>
    <row r="1349" spans="1:19" x14ac:dyDescent="0.2">
      <c r="A1349" s="11">
        <v>2495</v>
      </c>
      <c r="B1349" s="1" t="s">
        <v>714</v>
      </c>
      <c r="C1349" s="1">
        <v>4279.3500000000004</v>
      </c>
      <c r="D1349" s="1">
        <v>0</v>
      </c>
      <c r="E1349" s="1">
        <v>0</v>
      </c>
      <c r="F1349" s="1">
        <v>95</v>
      </c>
      <c r="G1349" s="1">
        <v>0</v>
      </c>
      <c r="H1349" s="1">
        <v>0</v>
      </c>
      <c r="I1349" s="1">
        <v>0</v>
      </c>
      <c r="J1349" s="1">
        <v>0</v>
      </c>
      <c r="K1349" s="1">
        <v>340.74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4033.61</v>
      </c>
    </row>
    <row r="1350" spans="1:19" x14ac:dyDescent="0.2">
      <c r="A1350" s="11">
        <v>2529</v>
      </c>
      <c r="B1350" s="1" t="s">
        <v>715</v>
      </c>
      <c r="C1350" s="1">
        <v>7809.15</v>
      </c>
      <c r="D1350" s="1">
        <v>0</v>
      </c>
      <c r="E1350" s="1">
        <v>0</v>
      </c>
      <c r="F1350" s="1">
        <v>165</v>
      </c>
      <c r="G1350" s="1">
        <v>104.11</v>
      </c>
      <c r="H1350" s="1">
        <v>0</v>
      </c>
      <c r="I1350" s="1">
        <v>0</v>
      </c>
      <c r="J1350" s="1">
        <v>0</v>
      </c>
      <c r="K1350" s="1">
        <v>1014.42</v>
      </c>
      <c r="L1350" s="1">
        <v>88.09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6975.75</v>
      </c>
    </row>
    <row r="1351" spans="1:19" x14ac:dyDescent="0.2">
      <c r="A1351" s="11">
        <v>2545</v>
      </c>
      <c r="B1351" s="1" t="s">
        <v>716</v>
      </c>
      <c r="C1351" s="1">
        <v>2593.0500000000002</v>
      </c>
      <c r="D1351" s="1">
        <v>0</v>
      </c>
      <c r="E1351" s="1">
        <v>0</v>
      </c>
      <c r="F1351" s="1">
        <v>80</v>
      </c>
      <c r="G1351" s="1">
        <v>0</v>
      </c>
      <c r="H1351" s="1">
        <v>0</v>
      </c>
      <c r="I1351" s="1">
        <v>0</v>
      </c>
      <c r="J1351" s="1">
        <v>0</v>
      </c>
      <c r="K1351" s="1">
        <v>11.45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2661.6</v>
      </c>
    </row>
    <row r="1352" spans="1:19" x14ac:dyDescent="0.2">
      <c r="A1352" s="11">
        <v>2659</v>
      </c>
      <c r="B1352" s="1" t="s">
        <v>717</v>
      </c>
      <c r="C1352" s="1">
        <v>3723.6</v>
      </c>
      <c r="D1352" s="1">
        <v>0</v>
      </c>
      <c r="E1352" s="1">
        <v>0</v>
      </c>
      <c r="F1352" s="1">
        <v>80</v>
      </c>
      <c r="G1352" s="1">
        <v>0</v>
      </c>
      <c r="H1352" s="1">
        <v>0</v>
      </c>
      <c r="I1352" s="1">
        <v>0</v>
      </c>
      <c r="J1352" s="1">
        <v>0</v>
      </c>
      <c r="K1352" s="1">
        <v>278.64999999999998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3524.95</v>
      </c>
    </row>
    <row r="1353" spans="1:19" x14ac:dyDescent="0.2">
      <c r="A1353" s="11">
        <v>2660</v>
      </c>
      <c r="B1353" s="1" t="s">
        <v>718</v>
      </c>
      <c r="C1353" s="1">
        <v>5752.8</v>
      </c>
      <c r="D1353" s="1">
        <v>0</v>
      </c>
      <c r="E1353" s="1">
        <v>0</v>
      </c>
      <c r="F1353" s="1">
        <v>80</v>
      </c>
      <c r="G1353" s="1">
        <v>0</v>
      </c>
      <c r="H1353" s="1">
        <v>0</v>
      </c>
      <c r="I1353" s="1">
        <v>0</v>
      </c>
      <c r="J1353" s="1">
        <v>0</v>
      </c>
      <c r="K1353" s="1">
        <v>561.27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5271.53</v>
      </c>
    </row>
    <row r="1354" spans="1:19" x14ac:dyDescent="0.2">
      <c r="A1354" s="11">
        <v>2661</v>
      </c>
      <c r="B1354" s="1" t="s">
        <v>719</v>
      </c>
      <c r="C1354" s="1">
        <v>2593.0500000000002</v>
      </c>
      <c r="D1354" s="1">
        <v>0</v>
      </c>
      <c r="E1354" s="1">
        <v>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11.45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2661.6</v>
      </c>
    </row>
    <row r="1355" spans="1:19" x14ac:dyDescent="0.2">
      <c r="A1355" s="11">
        <v>2676</v>
      </c>
      <c r="B1355" s="1" t="s">
        <v>720</v>
      </c>
      <c r="C1355" s="1">
        <v>4467.45</v>
      </c>
      <c r="D1355" s="1">
        <v>0</v>
      </c>
      <c r="E1355" s="1">
        <v>0</v>
      </c>
      <c r="F1355" s="1">
        <v>80</v>
      </c>
      <c r="G1355" s="1">
        <v>0</v>
      </c>
      <c r="H1355" s="1">
        <v>0</v>
      </c>
      <c r="I1355" s="1">
        <v>0</v>
      </c>
      <c r="J1355" s="1">
        <v>0</v>
      </c>
      <c r="K1355" s="1">
        <v>359.58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4187.87</v>
      </c>
    </row>
    <row r="1356" spans="1:19" x14ac:dyDescent="0.2">
      <c r="A1356" s="11">
        <v>2718</v>
      </c>
      <c r="B1356" s="1" t="s">
        <v>721</v>
      </c>
      <c r="C1356" s="1">
        <v>3739.65</v>
      </c>
      <c r="D1356" s="1">
        <v>0</v>
      </c>
      <c r="E1356" s="1">
        <v>0</v>
      </c>
      <c r="F1356" s="1">
        <v>80</v>
      </c>
      <c r="G1356" s="1">
        <v>0</v>
      </c>
      <c r="H1356" s="1">
        <v>0</v>
      </c>
      <c r="I1356" s="1">
        <v>0</v>
      </c>
      <c r="J1356" s="1">
        <v>0</v>
      </c>
      <c r="K1356" s="1">
        <v>280.39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3539.26</v>
      </c>
    </row>
    <row r="1357" spans="1:19" x14ac:dyDescent="0.2">
      <c r="A1357" s="11">
        <v>2769</v>
      </c>
      <c r="B1357" s="1" t="s">
        <v>722</v>
      </c>
      <c r="C1357" s="1">
        <v>3227.12</v>
      </c>
      <c r="D1357" s="1">
        <v>0</v>
      </c>
      <c r="E1357" s="1">
        <v>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99.53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3207.59</v>
      </c>
    </row>
    <row r="1358" spans="1:19" x14ac:dyDescent="0.2">
      <c r="A1358" s="11">
        <v>2784</v>
      </c>
      <c r="B1358" s="1" t="s">
        <v>723</v>
      </c>
      <c r="C1358" s="1">
        <v>2593.0500000000002</v>
      </c>
      <c r="D1358" s="1">
        <v>0</v>
      </c>
      <c r="E1358" s="1">
        <v>150</v>
      </c>
      <c r="F1358" s="1">
        <v>80</v>
      </c>
      <c r="G1358" s="1">
        <v>0</v>
      </c>
      <c r="H1358" s="1">
        <v>0</v>
      </c>
      <c r="I1358" s="1">
        <v>0</v>
      </c>
      <c r="J1358" s="1">
        <v>0</v>
      </c>
      <c r="K1358" s="1">
        <v>26.59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2796.46</v>
      </c>
    </row>
    <row r="1359" spans="1:19" x14ac:dyDescent="0.2">
      <c r="A1359" s="11">
        <v>2790</v>
      </c>
      <c r="B1359" s="1" t="s">
        <v>724</v>
      </c>
      <c r="C1359" s="1">
        <v>3950.1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294.58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3655.52</v>
      </c>
    </row>
    <row r="1360" spans="1:19" x14ac:dyDescent="0.2">
      <c r="A1360" s="11">
        <v>2837</v>
      </c>
      <c r="B1360" s="1" t="s">
        <v>725</v>
      </c>
      <c r="C1360" s="1">
        <v>4109.7</v>
      </c>
      <c r="D1360" s="1">
        <v>0</v>
      </c>
      <c r="E1360" s="1">
        <v>0</v>
      </c>
      <c r="F1360" s="1">
        <v>80</v>
      </c>
      <c r="G1360" s="1">
        <v>0</v>
      </c>
      <c r="H1360" s="1">
        <v>0</v>
      </c>
      <c r="I1360" s="1">
        <v>0</v>
      </c>
      <c r="J1360" s="1">
        <v>0</v>
      </c>
      <c r="K1360" s="1">
        <v>320.64999999999998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3869.05</v>
      </c>
    </row>
    <row r="1361" spans="1:19" x14ac:dyDescent="0.2">
      <c r="A1361" s="11">
        <v>2866</v>
      </c>
      <c r="B1361" s="1" t="s">
        <v>726</v>
      </c>
      <c r="C1361" s="1">
        <v>1380.3</v>
      </c>
      <c r="D1361" s="1">
        <v>0</v>
      </c>
      <c r="E1361" s="1">
        <v>0</v>
      </c>
      <c r="F1361" s="1">
        <v>80</v>
      </c>
      <c r="G1361" s="1">
        <v>0</v>
      </c>
      <c r="H1361" s="1">
        <v>0</v>
      </c>
      <c r="I1361" s="1">
        <v>0</v>
      </c>
      <c r="J1361" s="1">
        <v>-121.42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1581.72</v>
      </c>
    </row>
    <row r="1362" spans="1:19" x14ac:dyDescent="0.2">
      <c r="A1362" s="11">
        <v>2873</v>
      </c>
      <c r="B1362" s="1" t="s">
        <v>727</v>
      </c>
      <c r="C1362" s="1">
        <v>1380.3</v>
      </c>
      <c r="D1362" s="1">
        <v>0</v>
      </c>
      <c r="E1362" s="1">
        <v>0</v>
      </c>
      <c r="F1362" s="1">
        <v>80</v>
      </c>
      <c r="G1362" s="1">
        <v>0</v>
      </c>
      <c r="H1362" s="1">
        <v>0</v>
      </c>
      <c r="I1362" s="1">
        <v>0</v>
      </c>
      <c r="J1362" s="1">
        <v>-121.42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1581.72</v>
      </c>
    </row>
    <row r="1363" spans="1:19" x14ac:dyDescent="0.2">
      <c r="A1363" s="11">
        <v>2875</v>
      </c>
      <c r="B1363" s="1" t="s">
        <v>728</v>
      </c>
      <c r="C1363" s="1">
        <v>1380.3</v>
      </c>
      <c r="D1363" s="1">
        <v>0</v>
      </c>
      <c r="E1363" s="1">
        <v>0</v>
      </c>
      <c r="F1363" s="1">
        <v>80</v>
      </c>
      <c r="G1363" s="1">
        <v>0</v>
      </c>
      <c r="H1363" s="1">
        <v>0</v>
      </c>
      <c r="I1363" s="1">
        <v>0</v>
      </c>
      <c r="J1363" s="1">
        <v>-121.42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1581.72</v>
      </c>
    </row>
    <row r="1364" spans="1:19" x14ac:dyDescent="0.2">
      <c r="A1364" s="11">
        <v>2878</v>
      </c>
      <c r="B1364" s="1" t="s">
        <v>729</v>
      </c>
      <c r="C1364" s="1">
        <v>5157.1499999999996</v>
      </c>
      <c r="D1364" s="1">
        <v>0</v>
      </c>
      <c r="E1364" s="1">
        <v>0</v>
      </c>
      <c r="F1364" s="1">
        <v>80</v>
      </c>
      <c r="G1364" s="1">
        <v>0</v>
      </c>
      <c r="H1364" s="1">
        <v>0</v>
      </c>
      <c r="I1364" s="1">
        <v>0</v>
      </c>
      <c r="J1364" s="1">
        <v>0</v>
      </c>
      <c r="K1364" s="1">
        <v>459.86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4777.29</v>
      </c>
    </row>
    <row r="1365" spans="1:19" x14ac:dyDescent="0.2">
      <c r="A1365" s="11">
        <v>3027</v>
      </c>
      <c r="B1365" s="1" t="s">
        <v>730</v>
      </c>
      <c r="C1365" s="1">
        <v>4294.95</v>
      </c>
      <c r="D1365" s="1">
        <v>0</v>
      </c>
      <c r="E1365" s="1">
        <v>1092</v>
      </c>
      <c r="F1365" s="1">
        <v>80</v>
      </c>
      <c r="G1365" s="1">
        <v>0</v>
      </c>
      <c r="H1365" s="1">
        <v>0</v>
      </c>
      <c r="I1365" s="1">
        <v>0</v>
      </c>
      <c r="J1365" s="1">
        <v>0</v>
      </c>
      <c r="K1365" s="1">
        <v>496.63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4970.32</v>
      </c>
    </row>
    <row r="1366" spans="1:19" x14ac:dyDescent="0.2">
      <c r="A1366" s="11">
        <v>3028</v>
      </c>
      <c r="B1366" s="1" t="s">
        <v>731</v>
      </c>
      <c r="C1366" s="1">
        <v>2593.0500000000002</v>
      </c>
      <c r="D1366" s="1">
        <v>0</v>
      </c>
      <c r="E1366" s="1">
        <v>0</v>
      </c>
      <c r="F1366" s="1">
        <v>80</v>
      </c>
      <c r="G1366" s="1">
        <v>0</v>
      </c>
      <c r="H1366" s="1">
        <v>0</v>
      </c>
      <c r="I1366" s="1">
        <v>0</v>
      </c>
      <c r="J1366" s="1">
        <v>0</v>
      </c>
      <c r="K1366" s="1">
        <v>11.45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2661.6</v>
      </c>
    </row>
    <row r="1367" spans="1:19" x14ac:dyDescent="0.2">
      <c r="A1367" s="11">
        <v>3070</v>
      </c>
      <c r="B1367" s="1" t="s">
        <v>732</v>
      </c>
      <c r="C1367" s="1">
        <v>3498.9</v>
      </c>
      <c r="D1367" s="1">
        <v>0</v>
      </c>
      <c r="E1367" s="1">
        <v>250</v>
      </c>
      <c r="F1367" s="1">
        <v>80</v>
      </c>
      <c r="G1367" s="1">
        <v>0</v>
      </c>
      <c r="H1367" s="1">
        <v>0</v>
      </c>
      <c r="I1367" s="1">
        <v>0</v>
      </c>
      <c r="J1367" s="1">
        <v>0</v>
      </c>
      <c r="K1367" s="1">
        <v>281.39999999999998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3547.5</v>
      </c>
    </row>
    <row r="1368" spans="1:19" x14ac:dyDescent="0.2">
      <c r="A1368" s="11">
        <v>3138</v>
      </c>
      <c r="B1368" s="1" t="s">
        <v>733</v>
      </c>
      <c r="C1368" s="1">
        <v>6163.5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620.53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5542.97</v>
      </c>
    </row>
    <row r="1369" spans="1:19" x14ac:dyDescent="0.2">
      <c r="A1369" s="11">
        <v>3167</v>
      </c>
      <c r="B1369" s="1" t="s">
        <v>734</v>
      </c>
      <c r="C1369" s="1">
        <v>3868.05</v>
      </c>
      <c r="D1369" s="1">
        <v>0</v>
      </c>
      <c r="E1369" s="1">
        <v>500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340.06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4027.99</v>
      </c>
    </row>
    <row r="1370" spans="1:19" x14ac:dyDescent="0.2">
      <c r="A1370" s="11">
        <v>3170</v>
      </c>
      <c r="B1370" s="1" t="s">
        <v>735</v>
      </c>
      <c r="C1370" s="1">
        <v>5517.6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504.79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5012.8100000000004</v>
      </c>
    </row>
    <row r="1371" spans="1:19" x14ac:dyDescent="0.2">
      <c r="A1371" s="11">
        <v>3228</v>
      </c>
      <c r="B1371" s="1" t="s">
        <v>736</v>
      </c>
      <c r="C1371" s="1">
        <v>2593.0500000000002</v>
      </c>
      <c r="D1371" s="1">
        <v>0</v>
      </c>
      <c r="E1371" s="1">
        <v>800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108.88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3284.17</v>
      </c>
    </row>
    <row r="1372" spans="1:19" x14ac:dyDescent="0.2">
      <c r="A1372" s="11">
        <v>3232</v>
      </c>
      <c r="B1372" s="1" t="s">
        <v>737</v>
      </c>
      <c r="C1372" s="1">
        <v>2593.0500000000002</v>
      </c>
      <c r="D1372" s="1">
        <v>0</v>
      </c>
      <c r="E1372" s="1">
        <v>800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108.88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3284.17</v>
      </c>
    </row>
    <row r="1373" spans="1:19" x14ac:dyDescent="0.2">
      <c r="A1373" s="11">
        <v>3308</v>
      </c>
      <c r="B1373" s="1" t="s">
        <v>738</v>
      </c>
      <c r="C1373" s="1">
        <v>6598.2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698.43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1587</v>
      </c>
      <c r="R1373" s="1">
        <v>0</v>
      </c>
      <c r="S1373" s="1">
        <v>4312.7700000000004</v>
      </c>
    </row>
    <row r="1374" spans="1:19" x14ac:dyDescent="0.2">
      <c r="A1374" s="11">
        <v>3311</v>
      </c>
      <c r="B1374" s="1" t="s">
        <v>739</v>
      </c>
      <c r="C1374" s="1">
        <v>3338.4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102.93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3235.47</v>
      </c>
    </row>
    <row r="1375" spans="1:19" x14ac:dyDescent="0.2">
      <c r="A1375" s="11">
        <v>3313</v>
      </c>
      <c r="B1375" s="1" t="s">
        <v>740</v>
      </c>
      <c r="C1375" s="1">
        <v>5094.45</v>
      </c>
      <c r="D1375" s="1">
        <v>0</v>
      </c>
      <c r="E1375" s="1">
        <v>1850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772.23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6172.22</v>
      </c>
    </row>
    <row r="1376" spans="1:19" x14ac:dyDescent="0.2">
      <c r="A1376" s="11">
        <v>3371</v>
      </c>
      <c r="B1376" s="1" t="s">
        <v>741</v>
      </c>
      <c r="C1376" s="1">
        <v>2680.35</v>
      </c>
      <c r="D1376" s="1">
        <v>0</v>
      </c>
      <c r="E1376" s="1">
        <v>800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118.37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3361.98</v>
      </c>
    </row>
    <row r="1377" spans="1:19" x14ac:dyDescent="0.2">
      <c r="A1377" s="11">
        <v>3373</v>
      </c>
      <c r="B1377" s="1" t="s">
        <v>742</v>
      </c>
      <c r="C1377" s="1">
        <v>2593.0500000000002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-8.59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2601.64</v>
      </c>
    </row>
    <row r="1378" spans="1:19" x14ac:dyDescent="0.2">
      <c r="A1378" s="11">
        <v>3386</v>
      </c>
      <c r="B1378" s="1" t="s">
        <v>743</v>
      </c>
      <c r="C1378" s="1">
        <v>2593.0500000000002</v>
      </c>
      <c r="D1378" s="1">
        <v>0</v>
      </c>
      <c r="E1378" s="1">
        <v>800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108.88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3284.17</v>
      </c>
    </row>
    <row r="1379" spans="1:19" x14ac:dyDescent="0.2">
      <c r="A1379" s="11">
        <v>3407</v>
      </c>
      <c r="B1379" s="1" t="s">
        <v>744</v>
      </c>
      <c r="C1379" s="1">
        <v>3723.6</v>
      </c>
      <c r="D1379" s="1">
        <v>0</v>
      </c>
      <c r="E1379" s="1">
        <v>500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324.33999999999997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3899.26</v>
      </c>
    </row>
    <row r="1380" spans="1:19" x14ac:dyDescent="0.2">
      <c r="A1380" s="11">
        <v>3412</v>
      </c>
      <c r="B1380" s="1" t="s">
        <v>745</v>
      </c>
      <c r="C1380" s="1">
        <v>2593.0500000000002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-8.59</v>
      </c>
      <c r="K1380" s="1">
        <v>0</v>
      </c>
      <c r="L1380" s="1">
        <v>0</v>
      </c>
      <c r="M1380" s="1">
        <v>500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2101.64</v>
      </c>
    </row>
    <row r="1381" spans="1:19" x14ac:dyDescent="0.2">
      <c r="A1381" s="11">
        <v>3424</v>
      </c>
      <c r="B1381" s="1" t="s">
        <v>746</v>
      </c>
      <c r="C1381" s="1">
        <v>1781.55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-88.94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1870.49</v>
      </c>
    </row>
    <row r="1382" spans="1:19" x14ac:dyDescent="0.2">
      <c r="A1382" s="11">
        <v>3488</v>
      </c>
      <c r="B1382" s="1" t="s">
        <v>747</v>
      </c>
      <c r="C1382" s="1">
        <v>4500</v>
      </c>
      <c r="D1382" s="1">
        <v>0</v>
      </c>
      <c r="E1382" s="1">
        <v>3400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976.34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6923.66</v>
      </c>
    </row>
    <row r="1383" spans="1:19" x14ac:dyDescent="0.2">
      <c r="A1383" s="11">
        <v>3493</v>
      </c>
      <c r="B1383" s="1" t="s">
        <v>748</v>
      </c>
      <c r="C1383" s="1">
        <v>1380.3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-126.54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1506.84</v>
      </c>
    </row>
    <row r="1384" spans="1:19" x14ac:dyDescent="0.2">
      <c r="A1384" s="11">
        <v>3598</v>
      </c>
      <c r="B1384" s="1" t="s">
        <v>749</v>
      </c>
      <c r="C1384" s="1">
        <v>2593.0500000000002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-8.59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2601.64</v>
      </c>
    </row>
    <row r="1385" spans="1:19" x14ac:dyDescent="0.2">
      <c r="A1385" s="11">
        <v>3599</v>
      </c>
      <c r="B1385" s="1" t="s">
        <v>750</v>
      </c>
      <c r="C1385" s="1">
        <v>2593.0500000000002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-8.59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2601.64</v>
      </c>
    </row>
    <row r="1386" spans="1:19" x14ac:dyDescent="0.2">
      <c r="A1386" s="11">
        <v>3610</v>
      </c>
      <c r="B1386" s="1" t="s">
        <v>751</v>
      </c>
      <c r="C1386" s="1">
        <v>3402.6</v>
      </c>
      <c r="D1386" s="1">
        <v>0</v>
      </c>
      <c r="E1386" s="1">
        <v>1730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443.13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4689.47</v>
      </c>
    </row>
    <row r="1387" spans="1:19" x14ac:dyDescent="0.2">
      <c r="A1387" s="11">
        <v>3611</v>
      </c>
      <c r="B1387" s="1" t="s">
        <v>752</v>
      </c>
      <c r="C1387" s="1">
        <v>2948.92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57.22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2891.7</v>
      </c>
    </row>
    <row r="1388" spans="1:19" x14ac:dyDescent="0.2">
      <c r="A1388" s="11">
        <v>3612</v>
      </c>
      <c r="B1388" s="1" t="s">
        <v>753</v>
      </c>
      <c r="C1388" s="1">
        <v>5131.05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442.89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4688.16</v>
      </c>
    </row>
    <row r="1389" spans="1:19" x14ac:dyDescent="0.2">
      <c r="A1389" s="11">
        <v>3620</v>
      </c>
      <c r="B1389" s="1" t="s">
        <v>754</v>
      </c>
      <c r="C1389" s="1">
        <v>2593.0500000000002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-8.59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2601.64</v>
      </c>
    </row>
    <row r="1390" spans="1:19" x14ac:dyDescent="0.2">
      <c r="A1390" s="11">
        <v>3625</v>
      </c>
      <c r="B1390" s="1" t="s">
        <v>755</v>
      </c>
      <c r="C1390" s="1">
        <v>5894.4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572.30999999999995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5322.09</v>
      </c>
    </row>
    <row r="1391" spans="1:19" x14ac:dyDescent="0.2">
      <c r="A1391" s="11">
        <v>3666</v>
      </c>
      <c r="B1391" s="1" t="s">
        <v>756</v>
      </c>
      <c r="C1391" s="1">
        <v>7312.35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850.82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6461.53</v>
      </c>
    </row>
    <row r="1392" spans="1:19" x14ac:dyDescent="0.2">
      <c r="A1392" s="11">
        <v>3671</v>
      </c>
      <c r="B1392" s="1" t="s">
        <v>757</v>
      </c>
      <c r="C1392" s="1">
        <v>4357.6499999999996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338.93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4018.72</v>
      </c>
    </row>
    <row r="1393" spans="1:19" x14ac:dyDescent="0.2">
      <c r="A1393" s="11">
        <v>3696</v>
      </c>
      <c r="B1393" s="1" t="s">
        <v>758</v>
      </c>
      <c r="C1393" s="1">
        <v>2593.0500000000002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-8.59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2601.64</v>
      </c>
    </row>
    <row r="1394" spans="1:19" x14ac:dyDescent="0.2">
      <c r="A1394" s="11">
        <v>3702</v>
      </c>
      <c r="B1394" s="1" t="s">
        <v>759</v>
      </c>
      <c r="C1394" s="1">
        <v>8942.4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1199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7743.4</v>
      </c>
    </row>
    <row r="1395" spans="1:19" x14ac:dyDescent="0.2">
      <c r="A1395" s="11">
        <v>3761</v>
      </c>
      <c r="B1395" s="1" t="s">
        <v>760</v>
      </c>
      <c r="C1395" s="1">
        <v>6986.25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781.16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6205.09</v>
      </c>
    </row>
    <row r="1396" spans="1:19" x14ac:dyDescent="0.2">
      <c r="A1396" s="11">
        <v>3769</v>
      </c>
      <c r="B1396" s="1" t="s">
        <v>761</v>
      </c>
      <c r="C1396" s="1">
        <v>8942.4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1199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7743.4</v>
      </c>
    </row>
    <row r="1397" spans="1:19" x14ac:dyDescent="0.2">
      <c r="A1397" s="11">
        <v>3774</v>
      </c>
      <c r="B1397" s="1" t="s">
        <v>762</v>
      </c>
      <c r="C1397" s="1">
        <v>4305.3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333.23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3972.07</v>
      </c>
    </row>
    <row r="1398" spans="1:19" x14ac:dyDescent="0.2">
      <c r="A1398" s="11">
        <v>3780</v>
      </c>
      <c r="B1398" s="1" t="s">
        <v>763</v>
      </c>
      <c r="C1398" s="1">
        <v>6329.1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650.21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5678.89</v>
      </c>
    </row>
    <row r="1399" spans="1:19" x14ac:dyDescent="0.2">
      <c r="A1399" s="11">
        <v>3810</v>
      </c>
      <c r="B1399" s="1" t="s">
        <v>764</v>
      </c>
      <c r="C1399" s="1">
        <v>3950.1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294.58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3655.52</v>
      </c>
    </row>
    <row r="1400" spans="1:19" x14ac:dyDescent="0.2">
      <c r="A1400" s="11">
        <v>3823</v>
      </c>
      <c r="B1400" s="1" t="s">
        <v>765</v>
      </c>
      <c r="C1400" s="1">
        <v>4500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354.41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4145.59</v>
      </c>
    </row>
    <row r="1401" spans="1:19" s="4" customFormat="1" x14ac:dyDescent="0.2">
      <c r="A1401" s="9" t="s">
        <v>37</v>
      </c>
      <c r="C1401" s="4" t="s">
        <v>38</v>
      </c>
      <c r="D1401" s="4" t="s">
        <v>38</v>
      </c>
      <c r="E1401" s="4" t="s">
        <v>38</v>
      </c>
      <c r="F1401" s="4" t="s">
        <v>38</v>
      </c>
      <c r="G1401" s="4" t="s">
        <v>38</v>
      </c>
      <c r="H1401" s="4" t="s">
        <v>38</v>
      </c>
      <c r="I1401" s="4" t="s">
        <v>38</v>
      </c>
      <c r="J1401" s="4" t="s">
        <v>38</v>
      </c>
      <c r="K1401" s="4" t="s">
        <v>38</v>
      </c>
      <c r="L1401" s="4" t="s">
        <v>38</v>
      </c>
      <c r="M1401" s="4" t="s">
        <v>38</v>
      </c>
      <c r="N1401" s="4" t="s">
        <v>38</v>
      </c>
      <c r="O1401" s="4" t="s">
        <v>38</v>
      </c>
      <c r="P1401" s="4" t="s">
        <v>38</v>
      </c>
      <c r="Q1401" s="4" t="s">
        <v>38</v>
      </c>
      <c r="R1401" s="4" t="s">
        <v>38</v>
      </c>
      <c r="S1401" s="4" t="s">
        <v>38</v>
      </c>
    </row>
    <row r="1402" spans="1:19" x14ac:dyDescent="0.2">
      <c r="C1402" s="10">
        <v>316454.64</v>
      </c>
      <c r="D1402" s="10">
        <v>0</v>
      </c>
      <c r="E1402" s="10">
        <v>15715.97</v>
      </c>
      <c r="F1402" s="10">
        <v>4355</v>
      </c>
      <c r="G1402" s="10">
        <v>5998.11</v>
      </c>
      <c r="H1402" s="10">
        <v>0</v>
      </c>
      <c r="I1402" s="10">
        <v>0</v>
      </c>
      <c r="J1402" s="10">
        <v>-1028.49</v>
      </c>
      <c r="K1402" s="10">
        <v>27437.55</v>
      </c>
      <c r="L1402" s="10">
        <v>830.31</v>
      </c>
      <c r="M1402" s="10">
        <v>1500</v>
      </c>
      <c r="N1402" s="10">
        <v>0</v>
      </c>
      <c r="O1402" s="10">
        <v>0</v>
      </c>
      <c r="P1402" s="10">
        <v>0</v>
      </c>
      <c r="Q1402" s="10">
        <v>4357</v>
      </c>
      <c r="R1402" s="10">
        <v>0</v>
      </c>
      <c r="S1402" s="10">
        <v>309427.34999999998</v>
      </c>
    </row>
    <row r="1403" spans="1:19" ht="18" customHeight="1" x14ac:dyDescent="0.25">
      <c r="A1403" s="5"/>
      <c r="B1403" s="19" t="s">
        <v>809</v>
      </c>
      <c r="C1403" s="20"/>
      <c r="D1403" s="20"/>
      <c r="E1403" s="20"/>
    </row>
    <row r="1404" spans="1:19" ht="24.95" customHeight="1" x14ac:dyDescent="0.2">
      <c r="A1404" s="16" t="s">
        <v>0</v>
      </c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</row>
    <row r="1405" spans="1:19" ht="15" x14ac:dyDescent="0.2">
      <c r="A1405" s="17" t="s">
        <v>811</v>
      </c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</row>
    <row r="1406" spans="1:19" ht="15" customHeight="1" x14ac:dyDescent="0.2">
      <c r="A1406" s="18" t="s">
        <v>1</v>
      </c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</row>
    <row r="1407" spans="1:19" x14ac:dyDescent="0.2">
      <c r="B1407" s="3"/>
    </row>
    <row r="1408" spans="1:19" x14ac:dyDescent="0.2">
      <c r="B1408" s="3"/>
    </row>
    <row r="1410" spans="1:19" s="15" customFormat="1" ht="34.5" thickBot="1" x14ac:dyDescent="0.3">
      <c r="A1410" s="12" t="s">
        <v>812</v>
      </c>
      <c r="B1410" s="13" t="s">
        <v>2</v>
      </c>
      <c r="C1410" s="13" t="s">
        <v>3</v>
      </c>
      <c r="D1410" s="13" t="s">
        <v>4</v>
      </c>
      <c r="E1410" s="13" t="s">
        <v>5</v>
      </c>
      <c r="F1410" s="13" t="s">
        <v>6</v>
      </c>
      <c r="G1410" s="13" t="s">
        <v>7</v>
      </c>
      <c r="H1410" s="13" t="s">
        <v>8</v>
      </c>
      <c r="I1410" s="13" t="s">
        <v>9</v>
      </c>
      <c r="J1410" s="13" t="s">
        <v>10</v>
      </c>
      <c r="K1410" s="13" t="s">
        <v>11</v>
      </c>
      <c r="L1410" s="13" t="s">
        <v>12</v>
      </c>
      <c r="M1410" s="13" t="s">
        <v>13</v>
      </c>
      <c r="N1410" s="13" t="s">
        <v>14</v>
      </c>
      <c r="O1410" s="13" t="s">
        <v>15</v>
      </c>
      <c r="P1410" s="13" t="s">
        <v>16</v>
      </c>
      <c r="Q1410" s="13" t="s">
        <v>17</v>
      </c>
      <c r="R1410" s="13" t="s">
        <v>18</v>
      </c>
      <c r="S1410" s="14" t="s">
        <v>19</v>
      </c>
    </row>
    <row r="1411" spans="1:19" ht="12" thickTop="1" x14ac:dyDescent="0.2"/>
    <row r="1412" spans="1:19" x14ac:dyDescent="0.2">
      <c r="A1412" s="7" t="s">
        <v>810</v>
      </c>
    </row>
    <row r="1413" spans="1:19" x14ac:dyDescent="0.2">
      <c r="A1413" s="7" t="s">
        <v>20</v>
      </c>
    </row>
    <row r="1416" spans="1:19" x14ac:dyDescent="0.2">
      <c r="A1416" s="6" t="s">
        <v>766</v>
      </c>
    </row>
    <row r="1417" spans="1:19" x14ac:dyDescent="0.2">
      <c r="A1417" s="11">
        <v>648</v>
      </c>
      <c r="B1417" s="1" t="s">
        <v>767</v>
      </c>
      <c r="C1417" s="1">
        <v>4232.25</v>
      </c>
      <c r="D1417" s="1">
        <v>0</v>
      </c>
      <c r="E1417" s="1">
        <v>150</v>
      </c>
      <c r="F1417" s="1">
        <v>130</v>
      </c>
      <c r="G1417" s="1">
        <v>400.8</v>
      </c>
      <c r="H1417" s="1">
        <v>0</v>
      </c>
      <c r="I1417" s="1">
        <v>0</v>
      </c>
      <c r="J1417" s="1">
        <v>0</v>
      </c>
      <c r="K1417" s="1">
        <v>408.01</v>
      </c>
      <c r="L1417" s="1">
        <v>52.32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4452.72</v>
      </c>
    </row>
    <row r="1418" spans="1:19" x14ac:dyDescent="0.2">
      <c r="A1418" s="11">
        <v>2162</v>
      </c>
      <c r="B1418" s="1" t="s">
        <v>768</v>
      </c>
      <c r="C1418" s="1">
        <v>3306.3</v>
      </c>
      <c r="D1418" s="1">
        <v>0</v>
      </c>
      <c r="E1418" s="1">
        <v>150</v>
      </c>
      <c r="F1418" s="1">
        <v>95</v>
      </c>
      <c r="G1418" s="1">
        <v>0</v>
      </c>
      <c r="H1418" s="1">
        <v>0</v>
      </c>
      <c r="I1418" s="1">
        <v>0</v>
      </c>
      <c r="J1418" s="1">
        <v>0</v>
      </c>
      <c r="K1418" s="1">
        <v>143.82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3407.48</v>
      </c>
    </row>
    <row r="1419" spans="1:19" x14ac:dyDescent="0.2">
      <c r="A1419" s="11">
        <v>2352</v>
      </c>
      <c r="B1419" s="1" t="s">
        <v>769</v>
      </c>
      <c r="C1419" s="1">
        <v>3306.3</v>
      </c>
      <c r="D1419" s="1">
        <v>0</v>
      </c>
      <c r="E1419" s="1">
        <v>0</v>
      </c>
      <c r="F1419" s="1">
        <v>95</v>
      </c>
      <c r="G1419" s="1">
        <v>0</v>
      </c>
      <c r="H1419" s="1">
        <v>0</v>
      </c>
      <c r="I1419" s="1">
        <v>0</v>
      </c>
      <c r="J1419" s="1">
        <v>0</v>
      </c>
      <c r="K1419" s="1">
        <v>109.77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3291.53</v>
      </c>
    </row>
    <row r="1420" spans="1:19" x14ac:dyDescent="0.2">
      <c r="A1420" s="11">
        <v>2472</v>
      </c>
      <c r="B1420" s="1" t="s">
        <v>770</v>
      </c>
      <c r="C1420" s="1">
        <v>3306.3</v>
      </c>
      <c r="D1420" s="1">
        <v>0</v>
      </c>
      <c r="E1420" s="1">
        <v>150</v>
      </c>
      <c r="F1420" s="1">
        <v>95</v>
      </c>
      <c r="G1420" s="1">
        <v>0</v>
      </c>
      <c r="H1420" s="1">
        <v>0</v>
      </c>
      <c r="I1420" s="1">
        <v>0</v>
      </c>
      <c r="J1420" s="1">
        <v>0</v>
      </c>
      <c r="K1420" s="1">
        <v>143.82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3407.48</v>
      </c>
    </row>
    <row r="1421" spans="1:19" x14ac:dyDescent="0.2">
      <c r="A1421" s="11">
        <v>2513</v>
      </c>
      <c r="B1421" s="1" t="s">
        <v>771</v>
      </c>
      <c r="C1421" s="1">
        <v>3306.3</v>
      </c>
      <c r="D1421" s="1">
        <v>0</v>
      </c>
      <c r="E1421" s="1">
        <v>150</v>
      </c>
      <c r="F1421" s="1">
        <v>95</v>
      </c>
      <c r="G1421" s="1">
        <v>0</v>
      </c>
      <c r="H1421" s="1">
        <v>0</v>
      </c>
      <c r="I1421" s="1">
        <v>0</v>
      </c>
      <c r="J1421" s="1">
        <v>0</v>
      </c>
      <c r="K1421" s="1">
        <v>143.82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3407.48</v>
      </c>
    </row>
    <row r="1422" spans="1:19" x14ac:dyDescent="0.2">
      <c r="A1422" s="11">
        <v>2534</v>
      </c>
      <c r="B1422" s="1" t="s">
        <v>772</v>
      </c>
      <c r="C1422" s="1">
        <v>3177.9</v>
      </c>
      <c r="D1422" s="1">
        <v>0</v>
      </c>
      <c r="E1422" s="1">
        <v>150</v>
      </c>
      <c r="F1422" s="1">
        <v>80</v>
      </c>
      <c r="G1422" s="1">
        <v>0</v>
      </c>
      <c r="H1422" s="1">
        <v>0</v>
      </c>
      <c r="I1422" s="1">
        <v>0</v>
      </c>
      <c r="J1422" s="1">
        <v>0</v>
      </c>
      <c r="K1422" s="1">
        <v>110.49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3297.41</v>
      </c>
    </row>
    <row r="1423" spans="1:19" x14ac:dyDescent="0.2">
      <c r="A1423" s="11">
        <v>2558</v>
      </c>
      <c r="B1423" s="1" t="s">
        <v>773</v>
      </c>
      <c r="C1423" s="1">
        <v>3627.3</v>
      </c>
      <c r="D1423" s="1">
        <v>0</v>
      </c>
      <c r="E1423" s="1">
        <v>150</v>
      </c>
      <c r="F1423" s="1">
        <v>80</v>
      </c>
      <c r="G1423" s="1">
        <v>0</v>
      </c>
      <c r="H1423" s="1">
        <v>0</v>
      </c>
      <c r="I1423" s="1">
        <v>0</v>
      </c>
      <c r="J1423" s="1">
        <v>0</v>
      </c>
      <c r="K1423" s="1">
        <v>284.49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3572.81</v>
      </c>
    </row>
    <row r="1424" spans="1:19" x14ac:dyDescent="0.2">
      <c r="A1424" s="11">
        <v>2582</v>
      </c>
      <c r="B1424" s="1" t="s">
        <v>774</v>
      </c>
      <c r="C1424" s="1">
        <v>3306.3</v>
      </c>
      <c r="D1424" s="1">
        <v>0</v>
      </c>
      <c r="E1424" s="1">
        <v>150</v>
      </c>
      <c r="F1424" s="1">
        <v>80</v>
      </c>
      <c r="G1424" s="1">
        <v>0</v>
      </c>
      <c r="H1424" s="1">
        <v>0</v>
      </c>
      <c r="I1424" s="1">
        <v>0</v>
      </c>
      <c r="J1424" s="1">
        <v>0</v>
      </c>
      <c r="K1424" s="1">
        <v>142.19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3394.11</v>
      </c>
    </row>
    <row r="1425" spans="1:19" x14ac:dyDescent="0.2">
      <c r="A1425" s="11">
        <v>2700</v>
      </c>
      <c r="B1425" s="1" t="s">
        <v>775</v>
      </c>
      <c r="C1425" s="1">
        <v>3306.3</v>
      </c>
      <c r="D1425" s="1">
        <v>0</v>
      </c>
      <c r="E1425" s="1">
        <v>150</v>
      </c>
      <c r="F1425" s="1">
        <v>80</v>
      </c>
      <c r="G1425" s="1">
        <v>0</v>
      </c>
      <c r="H1425" s="1">
        <v>0</v>
      </c>
      <c r="I1425" s="1">
        <v>0</v>
      </c>
      <c r="J1425" s="1">
        <v>0</v>
      </c>
      <c r="K1425" s="1">
        <v>142.19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3394.11</v>
      </c>
    </row>
    <row r="1426" spans="1:19" x14ac:dyDescent="0.2">
      <c r="A1426" s="11">
        <v>2704</v>
      </c>
      <c r="B1426" s="1" t="s">
        <v>776</v>
      </c>
      <c r="C1426" s="1">
        <v>3268.2</v>
      </c>
      <c r="D1426" s="1">
        <v>0</v>
      </c>
      <c r="E1426" s="1">
        <v>150</v>
      </c>
      <c r="F1426" s="1">
        <v>80</v>
      </c>
      <c r="G1426" s="1">
        <v>0</v>
      </c>
      <c r="H1426" s="1">
        <v>0</v>
      </c>
      <c r="I1426" s="1">
        <v>0</v>
      </c>
      <c r="J1426" s="1">
        <v>0</v>
      </c>
      <c r="K1426" s="1">
        <v>120.32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3377.88</v>
      </c>
    </row>
    <row r="1427" spans="1:19" x14ac:dyDescent="0.2">
      <c r="A1427" s="11">
        <v>2761</v>
      </c>
      <c r="B1427" s="1" t="s">
        <v>777</v>
      </c>
      <c r="C1427" s="1">
        <v>2593.0500000000002</v>
      </c>
      <c r="D1427" s="1">
        <v>0</v>
      </c>
      <c r="E1427" s="1">
        <v>1000</v>
      </c>
      <c r="F1427" s="1">
        <v>80</v>
      </c>
      <c r="G1427" s="1">
        <v>0</v>
      </c>
      <c r="H1427" s="1">
        <v>0</v>
      </c>
      <c r="I1427" s="1">
        <v>0</v>
      </c>
      <c r="J1427" s="1">
        <v>0</v>
      </c>
      <c r="K1427" s="1">
        <v>264.44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3408.61</v>
      </c>
    </row>
    <row r="1428" spans="1:19" x14ac:dyDescent="0.2">
      <c r="A1428" s="11">
        <v>2793</v>
      </c>
      <c r="B1428" s="1" t="s">
        <v>778</v>
      </c>
      <c r="C1428" s="1">
        <v>4248</v>
      </c>
      <c r="D1428" s="1">
        <v>0</v>
      </c>
      <c r="E1428" s="1">
        <v>150</v>
      </c>
      <c r="F1428" s="1">
        <v>80</v>
      </c>
      <c r="G1428" s="1">
        <v>0</v>
      </c>
      <c r="H1428" s="1">
        <v>0</v>
      </c>
      <c r="I1428" s="1">
        <v>0</v>
      </c>
      <c r="J1428" s="1">
        <v>0</v>
      </c>
      <c r="K1428" s="1">
        <v>352.02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4125.9799999999996</v>
      </c>
    </row>
    <row r="1429" spans="1:19" x14ac:dyDescent="0.2">
      <c r="A1429" s="11">
        <v>2919</v>
      </c>
      <c r="B1429" s="1" t="s">
        <v>779</v>
      </c>
      <c r="C1429" s="1">
        <v>3193.95</v>
      </c>
      <c r="D1429" s="1">
        <v>0</v>
      </c>
      <c r="E1429" s="1">
        <v>150</v>
      </c>
      <c r="F1429" s="1">
        <v>80</v>
      </c>
      <c r="G1429" s="1">
        <v>0</v>
      </c>
      <c r="H1429" s="1">
        <v>0</v>
      </c>
      <c r="I1429" s="1">
        <v>0</v>
      </c>
      <c r="J1429" s="1">
        <v>0</v>
      </c>
      <c r="K1429" s="1">
        <v>112.24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3311.71</v>
      </c>
    </row>
    <row r="1430" spans="1:19" x14ac:dyDescent="0.2">
      <c r="A1430" s="11">
        <v>2933</v>
      </c>
      <c r="B1430" s="1" t="s">
        <v>780</v>
      </c>
      <c r="C1430" s="1">
        <v>3787.8</v>
      </c>
      <c r="D1430" s="1">
        <v>0</v>
      </c>
      <c r="E1430" s="1">
        <v>0</v>
      </c>
      <c r="F1430" s="1">
        <v>80</v>
      </c>
      <c r="G1430" s="1">
        <v>0</v>
      </c>
      <c r="H1430" s="1">
        <v>0</v>
      </c>
      <c r="I1430" s="1">
        <v>0</v>
      </c>
      <c r="J1430" s="1">
        <v>0</v>
      </c>
      <c r="K1430" s="1">
        <v>285.63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3582.17</v>
      </c>
    </row>
    <row r="1431" spans="1:19" x14ac:dyDescent="0.2">
      <c r="A1431" s="11">
        <v>3071</v>
      </c>
      <c r="B1431" s="1" t="s">
        <v>781</v>
      </c>
      <c r="C1431" s="1">
        <v>2969.25</v>
      </c>
      <c r="D1431" s="1">
        <v>0</v>
      </c>
      <c r="E1431" s="1">
        <v>150</v>
      </c>
      <c r="F1431" s="1">
        <v>80</v>
      </c>
      <c r="G1431" s="1">
        <v>0</v>
      </c>
      <c r="H1431" s="1">
        <v>0</v>
      </c>
      <c r="I1431" s="1">
        <v>0</v>
      </c>
      <c r="J1431" s="1">
        <v>0</v>
      </c>
      <c r="K1431" s="1">
        <v>87.79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3111.46</v>
      </c>
    </row>
    <row r="1432" spans="1:19" x14ac:dyDescent="0.2">
      <c r="A1432" s="11">
        <v>3080</v>
      </c>
      <c r="B1432" s="1" t="s">
        <v>782</v>
      </c>
      <c r="C1432" s="1">
        <v>4000.05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300.02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3700.03</v>
      </c>
    </row>
    <row r="1433" spans="1:19" x14ac:dyDescent="0.2">
      <c r="A1433" s="11">
        <v>3099</v>
      </c>
      <c r="B1433" s="1" t="s">
        <v>783</v>
      </c>
      <c r="C1433" s="1">
        <v>2985.3</v>
      </c>
      <c r="D1433" s="1">
        <v>0</v>
      </c>
      <c r="E1433" s="1">
        <v>450</v>
      </c>
      <c r="F1433" s="1">
        <v>80</v>
      </c>
      <c r="G1433" s="1">
        <v>0</v>
      </c>
      <c r="H1433" s="1">
        <v>0</v>
      </c>
      <c r="I1433" s="1">
        <v>0</v>
      </c>
      <c r="J1433" s="1">
        <v>0</v>
      </c>
      <c r="K1433" s="1">
        <v>139.91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3375.39</v>
      </c>
    </row>
    <row r="1434" spans="1:19" x14ac:dyDescent="0.2">
      <c r="A1434" s="11">
        <v>3337</v>
      </c>
      <c r="B1434" s="1" t="s">
        <v>784</v>
      </c>
      <c r="C1434" s="1">
        <v>5439.3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492.21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4947.09</v>
      </c>
    </row>
    <row r="1435" spans="1:19" x14ac:dyDescent="0.2">
      <c r="A1435" s="11">
        <v>3378</v>
      </c>
      <c r="B1435" s="1" t="s">
        <v>785</v>
      </c>
      <c r="C1435" s="1">
        <v>3097.65</v>
      </c>
      <c r="D1435" s="1">
        <v>0</v>
      </c>
      <c r="E1435" s="1">
        <v>150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93.06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3154.59</v>
      </c>
    </row>
    <row r="1436" spans="1:19" x14ac:dyDescent="0.2">
      <c r="A1436" s="11">
        <v>3491</v>
      </c>
      <c r="B1436" s="1" t="s">
        <v>786</v>
      </c>
      <c r="C1436" s="1">
        <v>4530.1499999999996</v>
      </c>
      <c r="D1436" s="1">
        <v>0</v>
      </c>
      <c r="E1436" s="1">
        <v>4170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1147.25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7552.9</v>
      </c>
    </row>
    <row r="1437" spans="1:19" x14ac:dyDescent="0.2">
      <c r="A1437" s="11">
        <v>3668</v>
      </c>
      <c r="B1437" s="1" t="s">
        <v>787</v>
      </c>
      <c r="C1437" s="1">
        <v>8025</v>
      </c>
      <c r="D1437" s="1">
        <v>0</v>
      </c>
      <c r="E1437" s="1">
        <v>3800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1814.72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10010.280000000001</v>
      </c>
    </row>
    <row r="1438" spans="1:19" x14ac:dyDescent="0.2">
      <c r="A1438" s="11">
        <v>3793</v>
      </c>
      <c r="B1438" s="1" t="s">
        <v>788</v>
      </c>
      <c r="C1438" s="1">
        <v>4180.05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319.60000000000002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3860.45</v>
      </c>
    </row>
    <row r="1439" spans="1:19" s="4" customFormat="1" x14ac:dyDescent="0.2">
      <c r="A1439" s="9" t="s">
        <v>37</v>
      </c>
      <c r="C1439" s="4" t="s">
        <v>38</v>
      </c>
      <c r="D1439" s="4" t="s">
        <v>38</v>
      </c>
      <c r="E1439" s="4" t="s">
        <v>38</v>
      </c>
      <c r="F1439" s="4" t="s">
        <v>38</v>
      </c>
      <c r="G1439" s="4" t="s">
        <v>38</v>
      </c>
      <c r="H1439" s="4" t="s">
        <v>38</v>
      </c>
      <c r="I1439" s="4" t="s">
        <v>38</v>
      </c>
      <c r="J1439" s="4" t="s">
        <v>38</v>
      </c>
      <c r="K1439" s="4" t="s">
        <v>38</v>
      </c>
      <c r="L1439" s="4" t="s">
        <v>38</v>
      </c>
      <c r="M1439" s="4" t="s">
        <v>38</v>
      </c>
      <c r="N1439" s="4" t="s">
        <v>38</v>
      </c>
      <c r="O1439" s="4" t="s">
        <v>38</v>
      </c>
      <c r="P1439" s="4" t="s">
        <v>38</v>
      </c>
      <c r="Q1439" s="4" t="s">
        <v>38</v>
      </c>
      <c r="R1439" s="4" t="s">
        <v>38</v>
      </c>
      <c r="S1439" s="4" t="s">
        <v>38</v>
      </c>
    </row>
    <row r="1440" spans="1:19" x14ac:dyDescent="0.2">
      <c r="C1440" s="10">
        <v>83193</v>
      </c>
      <c r="D1440" s="10">
        <v>0</v>
      </c>
      <c r="E1440" s="10">
        <v>11370</v>
      </c>
      <c r="F1440" s="10">
        <v>1390</v>
      </c>
      <c r="G1440" s="10">
        <v>400.8</v>
      </c>
      <c r="H1440" s="10">
        <v>0</v>
      </c>
      <c r="I1440" s="10">
        <v>0</v>
      </c>
      <c r="J1440" s="10">
        <v>0</v>
      </c>
      <c r="K1440" s="10">
        <v>7157.81</v>
      </c>
      <c r="L1440" s="10">
        <v>52.32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89143.67</v>
      </c>
    </row>
    <row r="1441" spans="1:19" ht="18" customHeight="1" x14ac:dyDescent="0.25">
      <c r="A1441" s="5"/>
      <c r="B1441" s="19" t="s">
        <v>809</v>
      </c>
      <c r="C1441" s="20"/>
      <c r="D1441" s="20"/>
      <c r="E1441" s="20"/>
    </row>
    <row r="1442" spans="1:19" ht="24.95" customHeight="1" x14ac:dyDescent="0.2">
      <c r="A1442" s="16" t="s">
        <v>0</v>
      </c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</row>
    <row r="1443" spans="1:19" ht="15" x14ac:dyDescent="0.2">
      <c r="A1443" s="17" t="s">
        <v>811</v>
      </c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</row>
    <row r="1444" spans="1:19" ht="15" customHeight="1" x14ac:dyDescent="0.2">
      <c r="A1444" s="18" t="s">
        <v>1</v>
      </c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</row>
    <row r="1445" spans="1:19" x14ac:dyDescent="0.2">
      <c r="B1445" s="3"/>
    </row>
    <row r="1446" spans="1:19" x14ac:dyDescent="0.2">
      <c r="B1446" s="3"/>
    </row>
    <row r="1448" spans="1:19" s="15" customFormat="1" ht="34.5" thickBot="1" x14ac:dyDescent="0.3">
      <c r="A1448" s="12" t="s">
        <v>812</v>
      </c>
      <c r="B1448" s="13" t="s">
        <v>2</v>
      </c>
      <c r="C1448" s="13" t="s">
        <v>3</v>
      </c>
      <c r="D1448" s="13" t="s">
        <v>4</v>
      </c>
      <c r="E1448" s="13" t="s">
        <v>5</v>
      </c>
      <c r="F1448" s="13" t="s">
        <v>6</v>
      </c>
      <c r="G1448" s="13" t="s">
        <v>7</v>
      </c>
      <c r="H1448" s="13" t="s">
        <v>8</v>
      </c>
      <c r="I1448" s="13" t="s">
        <v>9</v>
      </c>
      <c r="J1448" s="13" t="s">
        <v>10</v>
      </c>
      <c r="K1448" s="13" t="s">
        <v>11</v>
      </c>
      <c r="L1448" s="13" t="s">
        <v>12</v>
      </c>
      <c r="M1448" s="13" t="s">
        <v>13</v>
      </c>
      <c r="N1448" s="13" t="s">
        <v>14</v>
      </c>
      <c r="O1448" s="13" t="s">
        <v>15</v>
      </c>
      <c r="P1448" s="13" t="s">
        <v>16</v>
      </c>
      <c r="Q1448" s="13" t="s">
        <v>17</v>
      </c>
      <c r="R1448" s="13" t="s">
        <v>18</v>
      </c>
      <c r="S1448" s="14" t="s">
        <v>19</v>
      </c>
    </row>
    <row r="1449" spans="1:19" ht="12" thickTop="1" x14ac:dyDescent="0.2"/>
    <row r="1450" spans="1:19" x14ac:dyDescent="0.2">
      <c r="A1450" s="7" t="s">
        <v>810</v>
      </c>
    </row>
    <row r="1451" spans="1:19" x14ac:dyDescent="0.2">
      <c r="A1451" s="7" t="s">
        <v>20</v>
      </c>
    </row>
    <row r="1454" spans="1:19" x14ac:dyDescent="0.2">
      <c r="A1454" s="6" t="s">
        <v>789</v>
      </c>
    </row>
    <row r="1455" spans="1:19" x14ac:dyDescent="0.2">
      <c r="A1455" s="11">
        <v>1978</v>
      </c>
      <c r="B1455" s="1" t="s">
        <v>790</v>
      </c>
      <c r="C1455" s="1">
        <v>5837.4</v>
      </c>
      <c r="D1455" s="1">
        <v>0</v>
      </c>
      <c r="E1455" s="1">
        <v>0</v>
      </c>
      <c r="F1455" s="1">
        <v>95</v>
      </c>
      <c r="G1455" s="1">
        <v>682.9</v>
      </c>
      <c r="H1455" s="1">
        <v>0</v>
      </c>
      <c r="I1455" s="1">
        <v>0</v>
      </c>
      <c r="J1455" s="1">
        <v>0</v>
      </c>
      <c r="K1455" s="1">
        <v>701.93</v>
      </c>
      <c r="L1455" s="1">
        <v>68.37</v>
      </c>
      <c r="M1455" s="1">
        <v>150</v>
      </c>
      <c r="N1455" s="1">
        <v>0</v>
      </c>
      <c r="O1455" s="1">
        <v>0</v>
      </c>
      <c r="P1455" s="1">
        <v>0</v>
      </c>
      <c r="Q1455" s="1">
        <v>1923</v>
      </c>
      <c r="R1455" s="1">
        <v>0</v>
      </c>
      <c r="S1455" s="1">
        <v>3772</v>
      </c>
    </row>
    <row r="1456" spans="1:19" x14ac:dyDescent="0.2">
      <c r="A1456" s="11">
        <v>2868</v>
      </c>
      <c r="B1456" s="1" t="s">
        <v>791</v>
      </c>
      <c r="C1456" s="1">
        <v>5094.45</v>
      </c>
      <c r="D1456" s="1">
        <v>0</v>
      </c>
      <c r="E1456" s="1">
        <v>0</v>
      </c>
      <c r="F1456" s="1">
        <v>80</v>
      </c>
      <c r="G1456" s="1">
        <v>0</v>
      </c>
      <c r="H1456" s="1">
        <v>0</v>
      </c>
      <c r="I1456" s="1">
        <v>0</v>
      </c>
      <c r="J1456" s="1">
        <v>0</v>
      </c>
      <c r="K1456" s="1">
        <v>449.83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743</v>
      </c>
      <c r="R1456" s="1">
        <v>0</v>
      </c>
      <c r="S1456" s="1">
        <v>3981.62</v>
      </c>
    </row>
    <row r="1457" spans="1:19" s="4" customFormat="1" x14ac:dyDescent="0.2">
      <c r="A1457" s="9" t="s">
        <v>37</v>
      </c>
      <c r="C1457" s="4" t="s">
        <v>38</v>
      </c>
      <c r="D1457" s="4" t="s">
        <v>38</v>
      </c>
      <c r="E1457" s="4" t="s">
        <v>38</v>
      </c>
      <c r="F1457" s="4" t="s">
        <v>38</v>
      </c>
      <c r="G1457" s="4" t="s">
        <v>38</v>
      </c>
      <c r="H1457" s="4" t="s">
        <v>38</v>
      </c>
      <c r="I1457" s="4" t="s">
        <v>38</v>
      </c>
      <c r="J1457" s="4" t="s">
        <v>38</v>
      </c>
      <c r="K1457" s="4" t="s">
        <v>38</v>
      </c>
      <c r="L1457" s="4" t="s">
        <v>38</v>
      </c>
      <c r="M1457" s="4" t="s">
        <v>38</v>
      </c>
      <c r="N1457" s="4" t="s">
        <v>38</v>
      </c>
      <c r="O1457" s="4" t="s">
        <v>38</v>
      </c>
      <c r="P1457" s="4" t="s">
        <v>38</v>
      </c>
      <c r="Q1457" s="4" t="s">
        <v>38</v>
      </c>
      <c r="R1457" s="4" t="s">
        <v>38</v>
      </c>
      <c r="S1457" s="4" t="s">
        <v>38</v>
      </c>
    </row>
    <row r="1458" spans="1:19" x14ac:dyDescent="0.2">
      <c r="C1458" s="10">
        <v>10931.85</v>
      </c>
      <c r="D1458" s="10">
        <v>0</v>
      </c>
      <c r="E1458" s="10">
        <v>0</v>
      </c>
      <c r="F1458" s="10">
        <v>175</v>
      </c>
      <c r="G1458" s="10">
        <v>682.9</v>
      </c>
      <c r="H1458" s="10">
        <v>0</v>
      </c>
      <c r="I1458" s="10">
        <v>0</v>
      </c>
      <c r="J1458" s="10">
        <v>0</v>
      </c>
      <c r="K1458" s="10">
        <v>1151.76</v>
      </c>
      <c r="L1458" s="10">
        <v>68.37</v>
      </c>
      <c r="M1458" s="10">
        <v>150</v>
      </c>
      <c r="N1458" s="10">
        <v>0</v>
      </c>
      <c r="O1458" s="10">
        <v>0</v>
      </c>
      <c r="P1458" s="10">
        <v>0</v>
      </c>
      <c r="Q1458" s="10">
        <v>2666</v>
      </c>
      <c r="R1458" s="10">
        <v>0</v>
      </c>
      <c r="S1458" s="10">
        <v>7753.62</v>
      </c>
    </row>
    <row r="1459" spans="1:19" ht="18" customHeight="1" x14ac:dyDescent="0.25">
      <c r="A1459" s="5"/>
      <c r="B1459" s="19" t="s">
        <v>809</v>
      </c>
      <c r="C1459" s="20"/>
      <c r="D1459" s="20"/>
      <c r="E1459" s="20"/>
    </row>
    <row r="1460" spans="1:19" ht="24.95" customHeight="1" x14ac:dyDescent="0.2">
      <c r="A1460" s="16" t="s">
        <v>0</v>
      </c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</row>
    <row r="1461" spans="1:19" ht="15" x14ac:dyDescent="0.2">
      <c r="A1461" s="17" t="s">
        <v>811</v>
      </c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</row>
    <row r="1462" spans="1:19" ht="15" customHeight="1" x14ac:dyDescent="0.2">
      <c r="A1462" s="18" t="s">
        <v>1</v>
      </c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</row>
    <row r="1463" spans="1:19" x14ac:dyDescent="0.2">
      <c r="B1463" s="3"/>
    </row>
    <row r="1464" spans="1:19" x14ac:dyDescent="0.2">
      <c r="B1464" s="3"/>
    </row>
    <row r="1466" spans="1:19" s="15" customFormat="1" ht="34.5" thickBot="1" x14ac:dyDescent="0.3">
      <c r="A1466" s="12" t="s">
        <v>812</v>
      </c>
      <c r="B1466" s="13" t="s">
        <v>2</v>
      </c>
      <c r="C1466" s="13" t="s">
        <v>3</v>
      </c>
      <c r="D1466" s="13" t="s">
        <v>4</v>
      </c>
      <c r="E1466" s="13" t="s">
        <v>5</v>
      </c>
      <c r="F1466" s="13" t="s">
        <v>6</v>
      </c>
      <c r="G1466" s="13" t="s">
        <v>7</v>
      </c>
      <c r="H1466" s="13" t="s">
        <v>8</v>
      </c>
      <c r="I1466" s="13" t="s">
        <v>9</v>
      </c>
      <c r="J1466" s="13" t="s">
        <v>10</v>
      </c>
      <c r="K1466" s="13" t="s">
        <v>11</v>
      </c>
      <c r="L1466" s="13" t="s">
        <v>12</v>
      </c>
      <c r="M1466" s="13" t="s">
        <v>13</v>
      </c>
      <c r="N1466" s="13" t="s">
        <v>14</v>
      </c>
      <c r="O1466" s="13" t="s">
        <v>15</v>
      </c>
      <c r="P1466" s="13" t="s">
        <v>16</v>
      </c>
      <c r="Q1466" s="13" t="s">
        <v>17</v>
      </c>
      <c r="R1466" s="13" t="s">
        <v>18</v>
      </c>
      <c r="S1466" s="14" t="s">
        <v>19</v>
      </c>
    </row>
    <row r="1467" spans="1:19" ht="12" thickTop="1" x14ac:dyDescent="0.2"/>
    <row r="1468" spans="1:19" x14ac:dyDescent="0.2">
      <c r="A1468" s="7" t="s">
        <v>810</v>
      </c>
    </row>
    <row r="1469" spans="1:19" x14ac:dyDescent="0.2">
      <c r="A1469" s="7" t="s">
        <v>20</v>
      </c>
    </row>
    <row r="1471" spans="1:19" s="4" customFormat="1" x14ac:dyDescent="0.2">
      <c r="A1471" s="8"/>
      <c r="C1471" s="4" t="s">
        <v>807</v>
      </c>
      <c r="D1471" s="4" t="s">
        <v>807</v>
      </c>
      <c r="E1471" s="4" t="s">
        <v>807</v>
      </c>
      <c r="F1471" s="4" t="s">
        <v>807</v>
      </c>
      <c r="G1471" s="4" t="s">
        <v>807</v>
      </c>
      <c r="H1471" s="4" t="s">
        <v>807</v>
      </c>
      <c r="I1471" s="4" t="s">
        <v>807</v>
      </c>
      <c r="J1471" s="4" t="s">
        <v>807</v>
      </c>
      <c r="K1471" s="4" t="s">
        <v>807</v>
      </c>
      <c r="L1471" s="4" t="s">
        <v>807</v>
      </c>
      <c r="M1471" s="4" t="s">
        <v>807</v>
      </c>
      <c r="N1471" s="4" t="s">
        <v>807</v>
      </c>
      <c r="O1471" s="4" t="s">
        <v>807</v>
      </c>
      <c r="P1471" s="4" t="s">
        <v>807</v>
      </c>
      <c r="Q1471" s="4" t="s">
        <v>807</v>
      </c>
      <c r="R1471" s="4" t="s">
        <v>807</v>
      </c>
      <c r="S1471" s="4" t="s">
        <v>807</v>
      </c>
    </row>
    <row r="1472" spans="1:19" x14ac:dyDescent="0.2">
      <c r="A1472" s="9" t="s">
        <v>808</v>
      </c>
      <c r="B1472" s="1" t="s">
        <v>809</v>
      </c>
      <c r="C1472" s="10">
        <v>3341105.78</v>
      </c>
      <c r="D1472" s="10">
        <v>37700.31</v>
      </c>
      <c r="E1472" s="10">
        <v>341663.16</v>
      </c>
      <c r="F1472" s="10">
        <v>40880</v>
      </c>
      <c r="G1472" s="10">
        <v>94189.47</v>
      </c>
      <c r="H1472" s="10">
        <v>22000</v>
      </c>
      <c r="I1472" s="10">
        <v>194880</v>
      </c>
      <c r="J1472" s="10">
        <v>-2030.02</v>
      </c>
      <c r="K1472" s="10">
        <v>404438.68</v>
      </c>
      <c r="L1472" s="10">
        <v>8245.35</v>
      </c>
      <c r="M1472" s="10">
        <v>10700</v>
      </c>
      <c r="N1472" s="10">
        <v>238.12</v>
      </c>
      <c r="O1472" s="10">
        <v>914.7</v>
      </c>
      <c r="P1472" s="10">
        <v>26872</v>
      </c>
      <c r="Q1472" s="10">
        <v>60946</v>
      </c>
      <c r="R1472" s="10">
        <v>1400</v>
      </c>
      <c r="S1472" s="10">
        <v>3560693.89</v>
      </c>
    </row>
    <row r="1474" spans="1:19" x14ac:dyDescent="0.2">
      <c r="C1474" s="1" t="s">
        <v>809</v>
      </c>
      <c r="D1474" s="1" t="s">
        <v>809</v>
      </c>
      <c r="E1474" s="1" t="s">
        <v>809</v>
      </c>
      <c r="F1474" s="1" t="s">
        <v>809</v>
      </c>
      <c r="G1474" s="1" t="s">
        <v>809</v>
      </c>
      <c r="H1474" s="1" t="s">
        <v>809</v>
      </c>
      <c r="J1474" s="1" t="s">
        <v>809</v>
      </c>
      <c r="M1474" s="1" t="s">
        <v>809</v>
      </c>
      <c r="N1474" s="1" t="s">
        <v>809</v>
      </c>
      <c r="O1474" s="1" t="s">
        <v>809</v>
      </c>
      <c r="P1474" s="1" t="s">
        <v>809</v>
      </c>
      <c r="Q1474" s="1" t="s">
        <v>809</v>
      </c>
      <c r="R1474" s="1" t="s">
        <v>809</v>
      </c>
      <c r="S1474" s="1" t="s">
        <v>809</v>
      </c>
    </row>
    <row r="1475" spans="1:19" x14ac:dyDescent="0.2">
      <c r="A1475" s="2" t="s">
        <v>809</v>
      </c>
      <c r="B1475" s="1" t="s">
        <v>809</v>
      </c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</sheetData>
  <autoFilter ref="A8:S8"/>
  <mergeCells count="184">
    <mergeCell ref="B1459:E1459"/>
    <mergeCell ref="A1460:S1460"/>
    <mergeCell ref="A1461:S1461"/>
    <mergeCell ref="A1462:S1462"/>
    <mergeCell ref="A1444:S1444"/>
    <mergeCell ref="B31:E31"/>
    <mergeCell ref="A32:S32"/>
    <mergeCell ref="A33:S33"/>
    <mergeCell ref="A34:S34"/>
    <mergeCell ref="A1405:S1405"/>
    <mergeCell ref="A1406:S1406"/>
    <mergeCell ref="B1441:E1441"/>
    <mergeCell ref="A1442:S1442"/>
    <mergeCell ref="A1443:S1443"/>
    <mergeCell ref="A1311:S1311"/>
    <mergeCell ref="A1312:S1312"/>
    <mergeCell ref="A1313:S1313"/>
    <mergeCell ref="B1403:E1403"/>
    <mergeCell ref="A1404:S1404"/>
    <mergeCell ref="B1279:E1279"/>
    <mergeCell ref="A1280:S1280"/>
    <mergeCell ref="A1281:S1281"/>
    <mergeCell ref="A1282:S1282"/>
    <mergeCell ref="B1310:E1310"/>
    <mergeCell ref="A1242:S1242"/>
    <mergeCell ref="B1256:E1256"/>
    <mergeCell ref="A1257:S1257"/>
    <mergeCell ref="A1258:S1258"/>
    <mergeCell ref="A1259:S1259"/>
    <mergeCell ref="A1217:S1217"/>
    <mergeCell ref="A1218:S1218"/>
    <mergeCell ref="B1239:E1239"/>
    <mergeCell ref="A1240:S1240"/>
    <mergeCell ref="A1241:S1241"/>
    <mergeCell ref="A1193:S1193"/>
    <mergeCell ref="A1194:S1194"/>
    <mergeCell ref="A1195:S1195"/>
    <mergeCell ref="B1215:E1215"/>
    <mergeCell ref="A1216:S1216"/>
    <mergeCell ref="B1143:E1143"/>
    <mergeCell ref="A1144:S1144"/>
    <mergeCell ref="A1145:S1145"/>
    <mergeCell ref="A1146:S1146"/>
    <mergeCell ref="B1192:E1192"/>
    <mergeCell ref="A1078:S1078"/>
    <mergeCell ref="B1105:E1105"/>
    <mergeCell ref="A1106:S1106"/>
    <mergeCell ref="A1107:S1107"/>
    <mergeCell ref="A1108:S1108"/>
    <mergeCell ref="A1047:S1047"/>
    <mergeCell ref="A1048:S1048"/>
    <mergeCell ref="B1075:E1075"/>
    <mergeCell ref="A1076:S1076"/>
    <mergeCell ref="A1077:S1077"/>
    <mergeCell ref="A1011:S1011"/>
    <mergeCell ref="A1012:S1012"/>
    <mergeCell ref="A1013:S1013"/>
    <mergeCell ref="B1045:E1045"/>
    <mergeCell ref="A1046:S1046"/>
    <mergeCell ref="B986:E986"/>
    <mergeCell ref="A987:S987"/>
    <mergeCell ref="A988:S988"/>
    <mergeCell ref="A989:S989"/>
    <mergeCell ref="B1010:E1010"/>
    <mergeCell ref="A941:S941"/>
    <mergeCell ref="B960:E960"/>
    <mergeCell ref="A961:S961"/>
    <mergeCell ref="A962:S962"/>
    <mergeCell ref="A963:S963"/>
    <mergeCell ref="A919:S919"/>
    <mergeCell ref="A920:S920"/>
    <mergeCell ref="B938:E938"/>
    <mergeCell ref="A939:S939"/>
    <mergeCell ref="A940:S940"/>
    <mergeCell ref="A896:S896"/>
    <mergeCell ref="A897:S897"/>
    <mergeCell ref="A898:S898"/>
    <mergeCell ref="B917:E917"/>
    <mergeCell ref="A918:S918"/>
    <mergeCell ref="B875:E875"/>
    <mergeCell ref="A876:S876"/>
    <mergeCell ref="A877:S877"/>
    <mergeCell ref="A878:S878"/>
    <mergeCell ref="B895:E895"/>
    <mergeCell ref="A769:S769"/>
    <mergeCell ref="B790:E790"/>
    <mergeCell ref="A791:S791"/>
    <mergeCell ref="A792:S792"/>
    <mergeCell ref="A793:S793"/>
    <mergeCell ref="A708:S708"/>
    <mergeCell ref="A709:S709"/>
    <mergeCell ref="B766:E766"/>
    <mergeCell ref="A767:S767"/>
    <mergeCell ref="A768:S768"/>
    <mergeCell ref="A678:S678"/>
    <mergeCell ref="A679:S679"/>
    <mergeCell ref="A680:S680"/>
    <mergeCell ref="B706:E706"/>
    <mergeCell ref="A707:S707"/>
    <mergeCell ref="B639:E639"/>
    <mergeCell ref="A640:S640"/>
    <mergeCell ref="A641:S641"/>
    <mergeCell ref="A642:S642"/>
    <mergeCell ref="B677:E677"/>
    <mergeCell ref="A597:S597"/>
    <mergeCell ref="B618:E618"/>
    <mergeCell ref="A619:S619"/>
    <mergeCell ref="A620:S620"/>
    <mergeCell ref="A621:S621"/>
    <mergeCell ref="A565:S565"/>
    <mergeCell ref="A566:S566"/>
    <mergeCell ref="B594:E594"/>
    <mergeCell ref="A595:S595"/>
    <mergeCell ref="A596:S596"/>
    <mergeCell ref="A535:S535"/>
    <mergeCell ref="A536:S536"/>
    <mergeCell ref="A537:S537"/>
    <mergeCell ref="B563:E563"/>
    <mergeCell ref="A564:S564"/>
    <mergeCell ref="B486:E486"/>
    <mergeCell ref="A487:S487"/>
    <mergeCell ref="A488:S488"/>
    <mergeCell ref="A489:S489"/>
    <mergeCell ref="B534:E534"/>
    <mergeCell ref="A439:S439"/>
    <mergeCell ref="B465:E465"/>
    <mergeCell ref="A466:S466"/>
    <mergeCell ref="A467:S467"/>
    <mergeCell ref="A468:S468"/>
    <mergeCell ref="A414:S414"/>
    <mergeCell ref="A415:S415"/>
    <mergeCell ref="B436:E436"/>
    <mergeCell ref="A437:S437"/>
    <mergeCell ref="A438:S438"/>
    <mergeCell ref="A390:S390"/>
    <mergeCell ref="A391:S391"/>
    <mergeCell ref="A392:S392"/>
    <mergeCell ref="B412:E412"/>
    <mergeCell ref="A413:S413"/>
    <mergeCell ref="B368:E368"/>
    <mergeCell ref="A369:S369"/>
    <mergeCell ref="A370:S370"/>
    <mergeCell ref="A371:S371"/>
    <mergeCell ref="B389:E389"/>
    <mergeCell ref="A322:S322"/>
    <mergeCell ref="B341:E341"/>
    <mergeCell ref="A342:S342"/>
    <mergeCell ref="A343:S343"/>
    <mergeCell ref="A344:S344"/>
    <mergeCell ref="A285:S285"/>
    <mergeCell ref="A286:S286"/>
    <mergeCell ref="B319:E319"/>
    <mergeCell ref="A320:S320"/>
    <mergeCell ref="A321:S321"/>
    <mergeCell ref="A242:S242"/>
    <mergeCell ref="A243:S243"/>
    <mergeCell ref="A244:S244"/>
    <mergeCell ref="B283:E283"/>
    <mergeCell ref="A284:S284"/>
    <mergeCell ref="B212:E212"/>
    <mergeCell ref="A213:S213"/>
    <mergeCell ref="A214:S214"/>
    <mergeCell ref="A215:S215"/>
    <mergeCell ref="B241:E241"/>
    <mergeCell ref="A127:S127"/>
    <mergeCell ref="B189:E189"/>
    <mergeCell ref="A190:S190"/>
    <mergeCell ref="A191:S191"/>
    <mergeCell ref="A192:S192"/>
    <mergeCell ref="A92:S92"/>
    <mergeCell ref="A93:S93"/>
    <mergeCell ref="B124:E124"/>
    <mergeCell ref="A125:S125"/>
    <mergeCell ref="A126:S126"/>
    <mergeCell ref="A62:S62"/>
    <mergeCell ref="A63:S63"/>
    <mergeCell ref="A64:S64"/>
    <mergeCell ref="B90:E90"/>
    <mergeCell ref="A91:S91"/>
    <mergeCell ref="A4:S4"/>
    <mergeCell ref="B1:E1"/>
    <mergeCell ref="A2:S2"/>
    <mergeCell ref="A3:S3"/>
    <mergeCell ref="B61:E61"/>
  </mergeCells>
  <conditionalFormatting sqref="A1:B1 F1:XFD1 A2:A4 T2:XFD4 A73:XFD89 A102:XFD123 A136:XFD188 A201:XFD211 A224:XFD240 A253:XFD282 A295:XFD318 A331:XFD340 A353:XFD367 A380:XFD388 A401:XFD411 A424:XFD435 A448:XFD464 A477:XFD485 A498:XFD533 A546:XFD562 A575:XFD593 A606:XFD617 A630:XFD638 A651:XFD676 A689:XFD705 A718:XFD765 A778:XFD789 A802:XFD874 A887:XFD894 A907:XFD916 A929:XFD937 A950:XFD959 A972:XFD985 A998:XFD1009 A1022:XFD1044 A1057:XFD1074 A1087:XFD1104 A1117:XFD1142 A1155:XFD1191 A1204:XFD1214 A1227:XFD1238 A1251:XFD1255 A1268:XFD1278 A1291:XFD1309 A1322:XFD1402 A1415:XFD1440 A1453:XFD1458 A5:XFD60 A1471:XFD1048576">
    <cfRule type="cellIs" dxfId="45" priority="46" operator="lessThan">
      <formula>0</formula>
    </cfRule>
  </conditionalFormatting>
  <conditionalFormatting sqref="A61:B61 F61:XFD61 A65:XFD72 A62:A64 T62:XFD64">
    <cfRule type="cellIs" dxfId="44" priority="45" operator="lessThan">
      <formula>0</formula>
    </cfRule>
  </conditionalFormatting>
  <conditionalFormatting sqref="A90:B90 F90:XFD90 A94:XFD101 A91:A93 T91:XFD93">
    <cfRule type="cellIs" dxfId="43" priority="44" operator="lessThan">
      <formula>0</formula>
    </cfRule>
  </conditionalFormatting>
  <conditionalFormatting sqref="A124:B124 F124:XFD124 A128:XFD135 A125:A127 T125:XFD127">
    <cfRule type="cellIs" dxfId="42" priority="43" operator="lessThan">
      <formula>0</formula>
    </cfRule>
  </conditionalFormatting>
  <conditionalFormatting sqref="A189:B189 F189:XFD189 A193:XFD200 A190:A192 T190:XFD192">
    <cfRule type="cellIs" dxfId="41" priority="42" operator="lessThan">
      <formula>0</formula>
    </cfRule>
  </conditionalFormatting>
  <conditionalFormatting sqref="A212:B212 F212:XFD212 A216:XFD223 A213:A215 T213:XFD215">
    <cfRule type="cellIs" dxfId="40" priority="41" operator="lessThan">
      <formula>0</formula>
    </cfRule>
  </conditionalFormatting>
  <conditionalFormatting sqref="A241:B241 F241:XFD241 A245:XFD252 A242:A244 T242:XFD244">
    <cfRule type="cellIs" dxfId="39" priority="40" operator="lessThan">
      <formula>0</formula>
    </cfRule>
  </conditionalFormatting>
  <conditionalFormatting sqref="A283:B283 F283:XFD283 A287:XFD294 A284:A286 T284:XFD286">
    <cfRule type="cellIs" dxfId="38" priority="39" operator="lessThan">
      <formula>0</formula>
    </cfRule>
  </conditionalFormatting>
  <conditionalFormatting sqref="A319:B319 F319:XFD319 A323:XFD330 A320:A322 T320:XFD322">
    <cfRule type="cellIs" dxfId="37" priority="38" operator="lessThan">
      <formula>0</formula>
    </cfRule>
  </conditionalFormatting>
  <conditionalFormatting sqref="A341:B341 F341:XFD341 A345:XFD352 A342:A344 T342:XFD344">
    <cfRule type="cellIs" dxfId="36" priority="37" operator="lessThan">
      <formula>0</formula>
    </cfRule>
  </conditionalFormatting>
  <conditionalFormatting sqref="A368:B368 F368:XFD368 A372:XFD379 A369:A371 T369:XFD371">
    <cfRule type="cellIs" dxfId="35" priority="36" operator="lessThan">
      <formula>0</formula>
    </cfRule>
  </conditionalFormatting>
  <conditionalFormatting sqref="A389:B389 F389:XFD389 A393:XFD400 A390:A392 T390:XFD392">
    <cfRule type="cellIs" dxfId="34" priority="35" operator="lessThan">
      <formula>0</formula>
    </cfRule>
  </conditionalFormatting>
  <conditionalFormatting sqref="A412:B412 F412:XFD412 A416:XFD423 A413:A415 T413:XFD415">
    <cfRule type="cellIs" dxfId="33" priority="34" operator="lessThan">
      <formula>0</formula>
    </cfRule>
  </conditionalFormatting>
  <conditionalFormatting sqref="A436:B436 F436:XFD436 A440:XFD447 A437:A439 T437:XFD439">
    <cfRule type="cellIs" dxfId="32" priority="33" operator="lessThan">
      <formula>0</formula>
    </cfRule>
  </conditionalFormatting>
  <conditionalFormatting sqref="A465:B465 F465:XFD465 A469:XFD476 A466:A468 T466:XFD468">
    <cfRule type="cellIs" dxfId="31" priority="32" operator="lessThan">
      <formula>0</formula>
    </cfRule>
  </conditionalFormatting>
  <conditionalFormatting sqref="A486:B486 F486:XFD486 A490:XFD497 A487:A489 T487:XFD489">
    <cfRule type="cellIs" dxfId="30" priority="31" operator="lessThan">
      <formula>0</formula>
    </cfRule>
  </conditionalFormatting>
  <conditionalFormatting sqref="A534:B534 F534:XFD534 A538:XFD545 A535:A537 T535:XFD537">
    <cfRule type="cellIs" dxfId="29" priority="30" operator="lessThan">
      <formula>0</formula>
    </cfRule>
  </conditionalFormatting>
  <conditionalFormatting sqref="A563:B563 F563:XFD563 A567:XFD574 A564:A566 T564:XFD566">
    <cfRule type="cellIs" dxfId="28" priority="29" operator="lessThan">
      <formula>0</formula>
    </cfRule>
  </conditionalFormatting>
  <conditionalFormatting sqref="A594:B594 F594:XFD594 A598:XFD605 A595:A597 T595:XFD597">
    <cfRule type="cellIs" dxfId="27" priority="28" operator="lessThan">
      <formula>0</formula>
    </cfRule>
  </conditionalFormatting>
  <conditionalFormatting sqref="A618:B618 F618:XFD618 A622:XFD629 A619:A621 T619:XFD621">
    <cfRule type="cellIs" dxfId="26" priority="27" operator="lessThan">
      <formula>0</formula>
    </cfRule>
  </conditionalFormatting>
  <conditionalFormatting sqref="A639:B639 F639:XFD639 A643:XFD650 A640:A642 T640:XFD642">
    <cfRule type="cellIs" dxfId="25" priority="26" operator="lessThan">
      <formula>0</formula>
    </cfRule>
  </conditionalFormatting>
  <conditionalFormatting sqref="A677:B677 F677:XFD677 A681:XFD688 A678:A680 T678:XFD680">
    <cfRule type="cellIs" dxfId="24" priority="25" operator="lessThan">
      <formula>0</formula>
    </cfRule>
  </conditionalFormatting>
  <conditionalFormatting sqref="A706:B706 F706:XFD706 A710:XFD717 A707:A709 T707:XFD709">
    <cfRule type="cellIs" dxfId="23" priority="24" operator="lessThan">
      <formula>0</formula>
    </cfRule>
  </conditionalFormatting>
  <conditionalFormatting sqref="A766:B766 F766:XFD766 A770:XFD777 A767:A769 T767:XFD769">
    <cfRule type="cellIs" dxfId="22" priority="23" operator="lessThan">
      <formula>0</formula>
    </cfRule>
  </conditionalFormatting>
  <conditionalFormatting sqref="A790:B790 F790:XFD790 A794:XFD801 A791:A793 T791:XFD793">
    <cfRule type="cellIs" dxfId="21" priority="22" operator="lessThan">
      <formula>0</formula>
    </cfRule>
  </conditionalFormatting>
  <conditionalFormatting sqref="A875:B875 F875:XFD875 A879:XFD886 A876:A878 T876:XFD878">
    <cfRule type="cellIs" dxfId="20" priority="21" operator="lessThan">
      <formula>0</formula>
    </cfRule>
  </conditionalFormatting>
  <conditionalFormatting sqref="A895:B895 F895:XFD895 A899:XFD906 A896:A898 T896:XFD898">
    <cfRule type="cellIs" dxfId="19" priority="20" operator="lessThan">
      <formula>0</formula>
    </cfRule>
  </conditionalFormatting>
  <conditionalFormatting sqref="A917:B917 F917:XFD917 A921:XFD928 A918:A920 T918:XFD920">
    <cfRule type="cellIs" dxfId="18" priority="19" operator="lessThan">
      <formula>0</formula>
    </cfRule>
  </conditionalFormatting>
  <conditionalFormatting sqref="A938:B938 F938:XFD938 A942:XFD949 A939:A941 T939:XFD941">
    <cfRule type="cellIs" dxfId="17" priority="18" operator="lessThan">
      <formula>0</formula>
    </cfRule>
  </conditionalFormatting>
  <conditionalFormatting sqref="A960:B960 F960:XFD960 A964:XFD971 A961:A963 T961:XFD963">
    <cfRule type="cellIs" dxfId="16" priority="17" operator="lessThan">
      <formula>0</formula>
    </cfRule>
  </conditionalFormatting>
  <conditionalFormatting sqref="A986:B986 F986:XFD986 A990:XFD997 A987:A989 T987:XFD989">
    <cfRule type="cellIs" dxfId="15" priority="16" operator="lessThan">
      <formula>0</formula>
    </cfRule>
  </conditionalFormatting>
  <conditionalFormatting sqref="A1010:B1010 F1010:XFD1010 A1014:XFD1021 A1011:A1013 T1011:XFD1013">
    <cfRule type="cellIs" dxfId="14" priority="15" operator="lessThan">
      <formula>0</formula>
    </cfRule>
  </conditionalFormatting>
  <conditionalFormatting sqref="A1045:B1045 F1045:XFD1045 A1049:XFD1056 A1046:A1048 T1046:XFD1048">
    <cfRule type="cellIs" dxfId="13" priority="14" operator="lessThan">
      <formula>0</formula>
    </cfRule>
  </conditionalFormatting>
  <conditionalFormatting sqref="A1075:B1075 F1075:XFD1075 A1079:XFD1086 A1076:A1078 T1076:XFD1078">
    <cfRule type="cellIs" dxfId="12" priority="13" operator="lessThan">
      <formula>0</formula>
    </cfRule>
  </conditionalFormatting>
  <conditionalFormatting sqref="A1105:B1105 F1105:XFD1105 A1109:XFD1116 A1106:A1108 T1106:XFD1108">
    <cfRule type="cellIs" dxfId="11" priority="12" operator="lessThan">
      <formula>0</formula>
    </cfRule>
  </conditionalFormatting>
  <conditionalFormatting sqref="A1143:B1143 F1143:XFD1143 A1147:XFD1154 A1144:A1146 T1144:XFD1146">
    <cfRule type="cellIs" dxfId="10" priority="11" operator="lessThan">
      <formula>0</formula>
    </cfRule>
  </conditionalFormatting>
  <conditionalFormatting sqref="A1192:B1192 F1192:XFD1192 A1196:XFD1203 A1193:A1195 T1193:XFD1195">
    <cfRule type="cellIs" dxfId="9" priority="10" operator="lessThan">
      <formula>0</formula>
    </cfRule>
  </conditionalFormatting>
  <conditionalFormatting sqref="A1215:B1215 F1215:XFD1215 A1219:XFD1226 A1216:A1218 T1216:XFD1218">
    <cfRule type="cellIs" dxfId="8" priority="9" operator="lessThan">
      <formula>0</formula>
    </cfRule>
  </conditionalFormatting>
  <conditionalFormatting sqref="A1239:B1239 F1239:XFD1239 A1243:XFD1250 A1240:A1242 T1240:XFD1242">
    <cfRule type="cellIs" dxfId="7" priority="8" operator="lessThan">
      <formula>0</formula>
    </cfRule>
  </conditionalFormatting>
  <conditionalFormatting sqref="A1256:B1256 F1256:XFD1256 A1260:XFD1267 A1257:A1259 T1257:XFD1259">
    <cfRule type="cellIs" dxfId="6" priority="7" operator="lessThan">
      <formula>0</formula>
    </cfRule>
  </conditionalFormatting>
  <conditionalFormatting sqref="A1279:B1279 F1279:XFD1279 A1283:XFD1290 A1280:A1282 T1280:XFD1282">
    <cfRule type="cellIs" dxfId="5" priority="6" operator="lessThan">
      <formula>0</formula>
    </cfRule>
  </conditionalFormatting>
  <conditionalFormatting sqref="A1310:B1310 F1310:XFD1310 A1314:XFD1321 A1311:A1313 T1311:XFD1313">
    <cfRule type="cellIs" dxfId="4" priority="5" operator="lessThan">
      <formula>0</formula>
    </cfRule>
  </conditionalFormatting>
  <conditionalFormatting sqref="A1403:B1403 F1403:XFD1403 A1407:XFD1414 A1404:A1406 T1404:XFD1406">
    <cfRule type="cellIs" dxfId="3" priority="4" operator="lessThan">
      <formula>0</formula>
    </cfRule>
  </conditionalFormatting>
  <conditionalFormatting sqref="A1441:B1441 F1441:XFD1441 A1445:XFD1452 A1442:A1444 T1442:XFD1444">
    <cfRule type="cellIs" dxfId="2" priority="3" operator="lessThan">
      <formula>0</formula>
    </cfRule>
  </conditionalFormatting>
  <conditionalFormatting sqref="A31:B31 F31:XFD31 A35:XFD42 A32:A34 T32:XFD34">
    <cfRule type="cellIs" dxfId="1" priority="2" operator="lessThan">
      <formula>0</formula>
    </cfRule>
  </conditionalFormatting>
  <conditionalFormatting sqref="A1459:B1459 F1459:XFD1459 A1463:XFD1470 A1460:A1462 T1460:XFD146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2022-06-03T16:49:35Z</cp:lastPrinted>
  <dcterms:created xsi:type="dcterms:W3CDTF">2022-06-01T18:06:55Z</dcterms:created>
  <dcterms:modified xsi:type="dcterms:W3CDTF">2022-07-05T16:03:15Z</dcterms:modified>
</cp:coreProperties>
</file>