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quince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Hoja1!$A$2:$S$41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<sst xmlns="http://schemas.openxmlformats.org/spreadsheetml/2006/main" count="2775" uniqueCount="806">
  <si>
    <t>MUNICIPIO DE SOMBRERETE</t>
  </si>
  <si>
    <t>Periodo 7 al 7 Quincenal del 01/04/2022 al 15/04/2022</t>
  </si>
  <si>
    <t>Empleado</t>
  </si>
  <si>
    <t>Sueldo</t>
  </si>
  <si>
    <t>Horas extras</t>
  </si>
  <si>
    <t>Compensación</t>
  </si>
  <si>
    <t>Prima de vacaciones a tiempo</t>
  </si>
  <si>
    <t>Aguinaldo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</si>
  <si>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</si>
  <si>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</si>
  <si>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</si>
  <si>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</si>
  <si>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</si>
  <si>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</si>
  <si>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</si>
  <si>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</si>
  <si>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</si>
  <si>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</si>
  <si>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</si>
  <si>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</si>
  <si>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</si>
  <si>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</si>
  <si>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</si>
  <si>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</si>
  <si>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</si>
  <si>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</si>
  <si>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</si>
  <si>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</si>
  <si>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</si>
  <si>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</si>
  <si>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</si>
  <si>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</si>
  <si>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</si>
  <si>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</si>
  <si>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</si>
  <si>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</si>
  <si>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</si>
  <si>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</si>
  <si>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</si>
  <si>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</si>
  <si>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</si>
  <si>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</si>
  <si>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</si>
  <si>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</si>
  <si>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</si>
  <si>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</si>
  <si>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</si>
  <si>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</si>
  <si>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Tamayo Hernandez Maria Guadalupe</t>
  </si>
  <si>
    <t>Herrera Hernandez Jose Pedro Enrique</t>
  </si>
  <si>
    <t>Lares Roman Rosa Elena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</si>
  <si>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</si>
  <si>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</si>
  <si>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</si>
  <si>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</si>
  <si>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</si>
  <si>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</si>
  <si>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</si>
  <si>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</si>
  <si>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</si>
  <si>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</si>
  <si>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</si>
  <si>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</si>
  <si>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</si>
  <si>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</si>
  <si>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</si>
  <si>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</si>
  <si>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</si>
  <si>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</si>
  <si>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</si>
  <si>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</si>
  <si>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</si>
  <si>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</si>
  <si>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</si>
  <si>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</si>
  <si>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</si>
  <si>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</si>
  <si>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</si>
  <si>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</si>
  <si>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</si>
  <si>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</si>
  <si>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</si>
  <si>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</si>
  <si>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</si>
  <si>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</si>
  <si>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</si>
  <si>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</si>
  <si>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</si>
  <si>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</si>
  <si>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</si>
  <si>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</si>
  <si>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</si>
  <si>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</si>
  <si>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</si>
  <si>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</si>
  <si>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</si>
  <si>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</si>
  <si>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</si>
  <si>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</si>
  <si>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</si>
  <si>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</si>
  <si>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</si>
  <si>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</si>
  <si>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</si>
  <si>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</si>
  <si>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</si>
  <si>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</si>
  <si>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</si>
  <si>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</si>
  <si>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</si>
  <si>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</si>
  <si>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</si>
  <si>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</si>
  <si>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</si>
  <si>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</si>
  <si>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</si>
  <si>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</si>
  <si>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</si>
  <si>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</si>
  <si>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</si>
  <si>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</si>
  <si>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</si>
  <si>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</si>
  <si>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</si>
  <si>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</si>
  <si>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</si>
  <si>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</si>
  <si>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</si>
  <si>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</si>
  <si>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</si>
  <si>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</si>
  <si>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</si>
  <si>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</si>
  <si>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</si>
  <si>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</si>
  <si>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</si>
  <si>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>Contreras Lopez Alan Emmanuel</t>
  </si>
  <si>
    <t>Gallegos Martinez Gilberto</t>
  </si>
  <si>
    <t>Avila Lopez Oscar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</si>
  <si>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</si>
  <si>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</si>
  <si>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</si>
  <si>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</si>
  <si>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</si>
  <si>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</si>
  <si>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</si>
  <si>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</si>
  <si>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</si>
  <si>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</si>
  <si>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</si>
  <si>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</si>
  <si>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</si>
  <si>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</si>
  <si>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</si>
  <si>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</si>
  <si>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</si>
  <si>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</si>
  <si>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</si>
  <si>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</si>
  <si>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</si>
  <si>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</si>
  <si>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</si>
  <si>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</si>
  <si>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</si>
  <si>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</si>
  <si>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</si>
  <si>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</si>
  <si>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</si>
  <si>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</si>
  <si>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</si>
  <si>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</si>
  <si>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</si>
  <si>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</si>
  <si>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</si>
  <si>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</si>
  <si>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</si>
  <si>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</si>
  <si>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</si>
  <si>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</si>
  <si>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</si>
  <si>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</si>
  <si>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</si>
  <si>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</si>
  <si>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</si>
  <si>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</si>
  <si>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</si>
  <si>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</si>
  <si>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</si>
  <si>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</si>
  <si>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</si>
  <si>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</si>
  <si>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</si>
  <si>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</si>
  <si>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</si>
  <si>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</si>
  <si>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Monreal Esparza Miguel Angel</t>
  </si>
  <si>
    <t>Garcia Rodriguez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</si>
  <si>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</si>
  <si>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</si>
  <si>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</si>
  <si>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</si>
  <si>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</si>
  <si>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</si>
  <si>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</si>
  <si>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Padilla Romero Jossabeth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</si>
  <si>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</si>
  <si>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</si>
  <si>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</si>
  <si>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</si>
  <si>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</si>
  <si>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</si>
  <si>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</si>
  <si>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</si>
  <si>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</si>
  <si>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</si>
  <si>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</si>
  <si>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</si>
  <si>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</si>
  <si>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</si>
  <si>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</si>
  <si>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</si>
  <si>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</si>
  <si>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</si>
  <si>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</si>
  <si>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</si>
  <si>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</si>
  <si>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</si>
  <si>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</si>
  <si>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</si>
  <si>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</si>
  <si>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</si>
  <si>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</si>
  <si>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</si>
  <si>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</si>
  <si>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</si>
  <si>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</si>
  <si>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</si>
  <si>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</si>
  <si>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</si>
  <si>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</si>
  <si>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</si>
  <si>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</si>
  <si>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</si>
  <si>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</si>
  <si>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</si>
  <si>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</si>
  <si>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</si>
  <si>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</si>
  <si>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</si>
  <si>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</si>
  <si>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</si>
  <si>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</si>
  <si>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</si>
  <si>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</si>
  <si>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</si>
  <si>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</si>
  <si>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</si>
  <si>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</si>
  <si>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</si>
  <si>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</si>
  <si>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</si>
  <si>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</si>
  <si>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</si>
  <si>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</si>
  <si>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</si>
  <si>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</si>
  <si>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</si>
  <si>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</si>
  <si>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</si>
  <si>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</si>
  <si>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</si>
  <si>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</si>
  <si>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</si>
  <si>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</si>
  <si>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</si>
  <si>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</si>
  <si>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</si>
  <si>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</si>
  <si>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</si>
  <si>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</si>
  <si>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Ochoa  Favela Leonel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</si>
  <si>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</si>
  <si>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</si>
  <si>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</si>
  <si>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</si>
  <si>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</si>
  <si>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</si>
  <si>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</si>
  <si>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</si>
  <si>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</si>
  <si>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</si>
  <si>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</si>
  <si>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</si>
  <si>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</si>
  <si>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</si>
  <si>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</si>
  <si>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</si>
  <si>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</si>
  <si>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</si>
  <si>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</si>
  <si>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</si>
  <si>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</si>
  <si>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</si>
  <si>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</si>
  <si>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</si>
  <si>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</si>
  <si>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</si>
  <si>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</si>
  <si>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</si>
  <si>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</si>
  <si>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</si>
  <si>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</si>
  <si>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</si>
  <si>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</si>
  <si>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</si>
  <si>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</si>
  <si>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</si>
  <si>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</si>
  <si>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Hernandez Varela Julieta</t>
  </si>
  <si>
    <t>Departamento 21 Comunicacion Social</t>
  </si>
  <si>
    <t>Garcia  Conde Hugo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</si>
  <si>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</si>
  <si>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</si>
  <si>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</si>
  <si>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</si>
  <si>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</si>
  <si>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</si>
  <si>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</si>
  <si>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</si>
  <si>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</si>
  <si>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</si>
  <si>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</si>
  <si>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</si>
  <si>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</si>
  <si>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</si>
  <si>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</si>
  <si>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</si>
  <si>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</si>
  <si>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</si>
  <si>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</si>
  <si>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</si>
  <si>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</si>
  <si>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</si>
  <si>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</si>
  <si>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</si>
  <si>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</si>
  <si>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</si>
  <si>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</si>
  <si>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</si>
  <si>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</si>
  <si>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</si>
  <si>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</si>
  <si>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</si>
  <si>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</si>
  <si>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</si>
  <si>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</si>
  <si>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</si>
  <si>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</si>
  <si>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</si>
  <si>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</si>
  <si>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</si>
  <si>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</si>
  <si>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</si>
  <si>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</si>
  <si>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</si>
  <si>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</si>
  <si>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</si>
  <si>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</si>
  <si>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</si>
  <si>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</si>
  <si>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</si>
  <si>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</si>
  <si>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</si>
  <si>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</si>
  <si>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</si>
  <si>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</si>
  <si>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</si>
  <si>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</si>
  <si>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</si>
  <si>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</si>
  <si>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</si>
  <si>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</si>
  <si>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</si>
  <si>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</si>
  <si>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</si>
  <si>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</si>
  <si>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</si>
  <si>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</si>
  <si>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</si>
  <si>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</si>
  <si>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</si>
  <si>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</si>
  <si>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</si>
  <si>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</si>
  <si>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</si>
  <si>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</si>
  <si>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</si>
  <si>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</si>
  <si>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</si>
  <si>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</si>
  <si>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</si>
  <si>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</si>
  <si>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</si>
  <si>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</si>
  <si>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</si>
  <si>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</si>
  <si>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</si>
  <si>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</si>
  <si>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</si>
  <si>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</si>
  <si>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</si>
  <si>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</si>
  <si>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</si>
  <si>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</si>
  <si>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</si>
  <si>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</si>
  <si>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</si>
  <si>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</si>
  <si>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</si>
  <si>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</si>
  <si>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</si>
  <si>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</si>
  <si>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</si>
  <si>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</si>
  <si>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</si>
  <si>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</si>
  <si>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</si>
  <si>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</si>
  <si>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</si>
  <si>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</si>
  <si>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</si>
  <si>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</si>
  <si>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</si>
  <si>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</si>
  <si>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</si>
  <si>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</si>
  <si>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</si>
  <si>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</si>
  <si>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</si>
  <si>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</si>
  <si>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</si>
  <si>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</si>
  <si>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</si>
  <si>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</si>
  <si>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</si>
  <si>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</si>
  <si>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</si>
  <si>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</si>
  <si>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</si>
  <si>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</si>
  <si>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</si>
  <si>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</si>
  <si>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</si>
  <si>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</si>
  <si>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</si>
  <si>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</si>
  <si>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</si>
  <si>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</si>
  <si>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</si>
  <si>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</si>
  <si>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</si>
  <si>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</si>
  <si>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</si>
  <si>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</si>
  <si>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</si>
  <si>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</si>
  <si>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</si>
  <si>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</si>
  <si>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</si>
  <si>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</si>
  <si>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</si>
  <si>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</si>
  <si>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</si>
  <si>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</si>
  <si>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</si>
  <si>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</si>
  <si>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</si>
  <si>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</si>
  <si>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</si>
  <si>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</si>
  <si>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</si>
  <si>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</si>
  <si>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</si>
  <si>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</si>
  <si>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</si>
  <si>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</si>
  <si>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</si>
  <si>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</si>
  <si>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</si>
  <si>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</si>
  <si>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</si>
  <si>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</si>
  <si>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</si>
  <si>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</si>
  <si>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</si>
  <si>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</si>
  <si>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</si>
  <si>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</si>
  <si>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</si>
  <si>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</si>
  <si>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</si>
  <si>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</si>
  <si>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</si>
  <si>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</si>
  <si>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</si>
  <si>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</si>
  <si>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</si>
  <si>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</si>
  <si>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</si>
  <si>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</si>
  <si>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</si>
  <si>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</si>
  <si>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</si>
  <si>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</si>
  <si>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</si>
  <si>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</si>
  <si>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</si>
  <si>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</si>
  <si>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</si>
  <si>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</si>
  <si>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</si>
  <si>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</si>
  <si>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</si>
  <si>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</si>
  <si>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</si>
  <si>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</si>
  <si>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</si>
  <si>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</si>
  <si>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</si>
  <si>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</si>
  <si>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</si>
  <si>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</si>
  <si>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</si>
  <si>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</si>
  <si>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</si>
  <si>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</si>
  <si>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</si>
  <si>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</si>
  <si>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</si>
  <si>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</si>
  <si>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</si>
  <si>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</si>
  <si>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</si>
  <si>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</si>
  <si>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</si>
  <si>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</si>
  <si>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</si>
  <si>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</si>
  <si>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</si>
  <si>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</si>
  <si>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</si>
  <si>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</si>
  <si>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</si>
  <si>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</si>
  <si>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</si>
  <si>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</si>
  <si>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</si>
  <si>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</si>
  <si>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</si>
  <si>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</si>
  <si>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</si>
  <si>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</si>
  <si>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</si>
  <si>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</si>
  <si>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</si>
  <si>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Bautista Lorena America</t>
  </si>
  <si>
    <t>Alvarez Escalera Ma Elena</t>
  </si>
  <si>
    <t>Velazquez Dominguez Maria  De Lourdes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</si>
  <si>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</si>
  <si>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</si>
  <si>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</si>
  <si>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</si>
  <si>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</si>
  <si>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</si>
  <si>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</si>
  <si>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Saucedo Estrada Cristian Erik</t>
  </si>
  <si>
    <t>Santos Martinez Veronica Margarita</t>
  </si>
  <si>
    <t>Alvarez Fraire Iris Lizeth</t>
  </si>
  <si>
    <t>Departamento 36 Programas de Apoyo</t>
  </si>
  <si>
    <t>Barrios Hinojoza Maria Dolores</t>
  </si>
  <si>
    <t>Cardoza Mora Angelina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</si>
  <si>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</si>
  <si>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</si>
  <si>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</si>
  <si>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</si>
  <si>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</si>
  <si>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</si>
  <si>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</si>
  <si>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</si>
  <si>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</si>
  <si>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</si>
  <si>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</si>
  <si>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</si>
  <si>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</si>
  <si>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</si>
  <si>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</si>
  <si>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</si>
  <si>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</si>
  <si>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</si>
  <si>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</si>
  <si>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</si>
  <si>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</si>
  <si>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</si>
  <si>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</si>
  <si>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</si>
  <si>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</si>
  <si>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</si>
  <si>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</si>
  <si>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</si>
  <si>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</si>
  <si>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</si>
  <si>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</si>
  <si>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</si>
  <si>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</si>
  <si>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</si>
  <si>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</si>
  <si>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</si>
  <si>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</si>
  <si>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</si>
  <si>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</si>
  <si>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</si>
  <si>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</si>
  <si>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</si>
  <si>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</si>
  <si>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</si>
  <si>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</si>
  <si>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</si>
  <si>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</si>
  <si>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</si>
  <si>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</si>
  <si>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</si>
  <si>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</si>
  <si>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Mora 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</si>
  <si>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</si>
  <si>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</si>
  <si>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</si>
  <si>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</si>
  <si>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</si>
  <si>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</si>
  <si>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</si>
  <si>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</si>
  <si>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</si>
  <si>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</si>
  <si>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</si>
  <si>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</si>
  <si>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</si>
  <si>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</si>
  <si>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</si>
  <si>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</si>
  <si>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</si>
  <si>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</si>
  <si>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</si>
  <si>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</si>
  <si>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</si>
  <si>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</si>
  <si>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</si>
  <si>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</si>
  <si>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</si>
  <si>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</si>
  <si>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Contreras Barrios Soledad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</si>
  <si>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</si>
  <si>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</si>
  <si>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</si>
  <si>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</si>
  <si>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</si>
  <si>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</si>
  <si>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</si>
  <si>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</si>
  <si>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</si>
  <si>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</si>
  <si>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</si>
  <si>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</si>
  <si>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</si>
  <si>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</si>
  <si>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</si>
  <si>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</si>
  <si>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</si>
  <si>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</si>
  <si>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</si>
  <si>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</si>
  <si>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</si>
  <si>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</si>
  <si>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</si>
  <si>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</si>
  <si>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</si>
  <si>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</si>
  <si>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</si>
  <si>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</si>
  <si>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</si>
  <si>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</si>
  <si>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</si>
  <si>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</si>
  <si>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</si>
  <si>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</si>
  <si>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</si>
  <si>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</si>
  <si>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</si>
  <si>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</si>
  <si>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</si>
  <si>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</si>
  <si>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</si>
  <si>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</si>
  <si>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</si>
  <si>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</si>
  <si>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</si>
  <si>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</si>
  <si>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</si>
  <si>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</si>
  <si>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</si>
  <si>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</si>
  <si>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</si>
  <si>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</si>
  <si>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</si>
  <si>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</si>
  <si>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</si>
  <si>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</si>
  <si>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</si>
  <si>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</si>
  <si>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</si>
  <si>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</si>
  <si>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</si>
  <si>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</si>
  <si>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</si>
  <si>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</si>
  <si>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</si>
  <si>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</si>
  <si>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</si>
  <si>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</si>
  <si>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</si>
  <si>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Dominguez Rueda Maria Margarita Azucena</t>
  </si>
  <si>
    <t>Garcia Solis Hector Guillermo</t>
  </si>
  <si>
    <t>Ortiz  Escalante Concepcion</t>
  </si>
  <si>
    <t>Alvarez Rojero Cecilia Elizabeth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</si>
  <si>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</si>
  <si>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</si>
  <si>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</si>
  <si>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</si>
  <si>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</si>
  <si>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</si>
  <si>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</si>
  <si>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</si>
  <si>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</si>
  <si>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</si>
  <si>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</si>
  <si>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</si>
  <si>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</si>
  <si>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</si>
  <si>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</si>
  <si>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</si>
  <si>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</si>
  <si>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</si>
  <si>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</si>
  <si>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</si>
  <si>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</si>
  <si>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</si>
  <si>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</si>
  <si>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</si>
  <si>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</si>
  <si>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</si>
  <si>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</si>
  <si>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</si>
  <si>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</si>
  <si>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</si>
  <si>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</si>
  <si>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</si>
  <si>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</si>
  <si>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</si>
  <si>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</si>
  <si>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</si>
  <si>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</si>
  <si>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</si>
  <si>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</si>
  <si>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</si>
  <si>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</si>
  <si>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</si>
  <si>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</si>
  <si>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Gonzalez Hurtado Norma Angelica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</si>
  <si>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</si>
  <si>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</si>
  <si>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</si>
  <si>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</si>
  <si>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</si>
  <si>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</si>
  <si>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</si>
  <si>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</si>
  <si>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</si>
  <si>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</si>
  <si>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</si>
  <si>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</si>
  <si>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</si>
  <si>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</si>
  <si>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</si>
  <si>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</si>
  <si>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</si>
  <si>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</si>
  <si>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</si>
  <si>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</si>
  <si>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</si>
  <si>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</si>
  <si>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</si>
  <si>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</si>
  <si>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</si>
  <si>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</si>
  <si>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</si>
  <si>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</si>
  <si>
    <t>Castro Gomez Salvador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</si>
</sst>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9" fillId="2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/>
    <xf numFmtId="164" fontId="1" fillId="0" borderId="0" xfId="0" applyNumberFormat="1" applyFont="1" applyFill="1"/>
    <xf numFmtId="0" fontId="1" fillId="3" borderId="0" xfId="0" applyNumberFormat="1" applyFont="1" applyFill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9"/>
  <sheetViews>
    <sheetView tabSelected="1" topLeftCell="A1436" workbookViewId="0">
      <selection activeCell="B1452" sqref="B1452:E1452"/>
    </sheetView>
  </sheetViews>
  <sheetFormatPr baseColWidth="10" defaultRowHeight="11.25" x14ac:dyDescent="0.2"/>
  <cols>
    <col min="1" max="1" width="6" style="2" customWidth="1"/>
    <col min="2" max="2" width="25" style="1" customWidth="1"/>
    <col min="3" max="3" width="12.7109375" style="1" customWidth="1"/>
    <col min="4" max="4" width="11.140625" style="1" customWidth="1"/>
    <col min="5" max="5" width="12.42578125" style="1" customWidth="1"/>
    <col min="6" max="6" width="11.140625" style="1" customWidth="1"/>
    <col min="7" max="7" width="9.28515625" style="1" customWidth="1"/>
    <col min="8" max="9" width="10.28515625" style="1" customWidth="1"/>
    <col min="10" max="12" width="9.28515625" style="1" customWidth="1"/>
    <col min="13" max="14" width="10.5703125" style="1" customWidth="1"/>
    <col min="15" max="15" width="10.85546875" style="1" customWidth="1"/>
    <col min="16" max="16" width="10" style="1" customWidth="1"/>
    <col min="17" max="17" width="10.42578125" style="1" customWidth="1"/>
    <col min="18" max="18" width="13" style="1" customWidth="1"/>
    <col min="19" max="19" width="12.85546875" style="1" customWidth="1"/>
    <col min="20" max="16384" width="11.42578125" style="1"/>
  </cols>
  <sheetData>
    <row r="1" spans="1:19" ht="18" customHeight="1" x14ac:dyDescent="0.25">
      <c r="A1" s="5"/>
      <c r="B1" s="23" t="s">
        <v>801</v>
      </c>
      <c r="C1" s="24"/>
      <c r="D1" s="24"/>
      <c r="E1" s="24"/>
    </row>
    <row r="2" spans="1:19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x14ac:dyDescent="0.2">
      <c r="A3" s="21" t="s">
        <v>804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" customHeight="1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">
      <c r="B5" s="3"/>
    </row>
    <row r="8" spans="1:19" s="14" customFormat="1" ht="34.5" thickBot="1" x14ac:dyDescent="0.3">
      <c r="A8" s="11" t="s">
        <v>802</v>
      </c>
      <c r="B8" s="12" t="s">
        <v>2</v>
      </c>
      <c r="C8" s="12" t="s">
        <v>3</v>
      </c>
      <c r="D8" s="12" t="s">
        <v>4</v>
      </c>
      <c r="E8" s="16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3" t="s">
        <v>19</v>
      </c>
    </row>
    <row r="9" spans="1:19" ht="12" thickTop="1" x14ac:dyDescent="0.2"/>
    <row r="10" spans="1:19" x14ac:dyDescent="0.2">
      <c r="A10" s="7" t="s">
        <v>803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5">
        <v>37</v>
      </c>
      <c r="B14" s="1" t="s">
        <v>22</v>
      </c>
      <c r="C14" s="1">
        <v>5423.55</v>
      </c>
      <c r="D14" s="1">
        <v>0</v>
      </c>
      <c r="E14" s="1">
        <v>0</v>
      </c>
      <c r="F14" s="1">
        <v>0</v>
      </c>
      <c r="G14" s="1">
        <v>0</v>
      </c>
      <c r="H14" s="1">
        <v>130</v>
      </c>
      <c r="I14" s="1">
        <v>602.84</v>
      </c>
      <c r="J14" s="1">
        <v>0</v>
      </c>
      <c r="K14" s="1">
        <v>0</v>
      </c>
      <c r="L14" s="1">
        <v>0</v>
      </c>
      <c r="M14" s="1">
        <v>619.26</v>
      </c>
      <c r="N14" s="1">
        <v>64.239999999999995</v>
      </c>
      <c r="O14" s="1">
        <v>0</v>
      </c>
      <c r="P14" s="1">
        <v>0</v>
      </c>
      <c r="Q14" s="1">
        <v>0</v>
      </c>
      <c r="R14" s="1">
        <v>0</v>
      </c>
      <c r="S14" s="1">
        <v>5472.89</v>
      </c>
    </row>
    <row r="15" spans="1:19" x14ac:dyDescent="0.2">
      <c r="A15" s="15">
        <v>2813</v>
      </c>
      <c r="B15" s="1" t="s">
        <v>23</v>
      </c>
      <c r="C15" s="1">
        <v>8797.5</v>
      </c>
      <c r="D15" s="1">
        <v>0</v>
      </c>
      <c r="E15" s="1">
        <v>1500</v>
      </c>
      <c r="F15" s="1">
        <v>0</v>
      </c>
      <c r="G15" s="1">
        <v>0</v>
      </c>
      <c r="H15" s="1">
        <v>80</v>
      </c>
      <c r="I15" s="1">
        <v>1827.11</v>
      </c>
      <c r="J15" s="1">
        <v>0</v>
      </c>
      <c r="K15" s="1">
        <v>0</v>
      </c>
      <c r="L15" s="1">
        <v>0</v>
      </c>
      <c r="M15" s="1">
        <v>1895.8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10308.81</v>
      </c>
    </row>
    <row r="16" spans="1:19" x14ac:dyDescent="0.2">
      <c r="A16" s="15">
        <v>3250</v>
      </c>
      <c r="B16" s="1" t="s">
        <v>24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7696.74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25821.81</v>
      </c>
    </row>
    <row r="17" spans="1:19" x14ac:dyDescent="0.2">
      <c r="A17" s="15">
        <v>3270</v>
      </c>
      <c r="B17" s="1" t="s">
        <v>25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2527.31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12464.39</v>
      </c>
    </row>
    <row r="18" spans="1:19" x14ac:dyDescent="0.2">
      <c r="A18" s="15">
        <v>3304</v>
      </c>
      <c r="B18" s="1" t="s">
        <v>26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609.15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5490.85</v>
      </c>
    </row>
    <row r="19" spans="1:19" x14ac:dyDescent="0.2">
      <c r="A19" s="15">
        <v>3322</v>
      </c>
      <c r="B19" s="1" t="s">
        <v>27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389.37</v>
      </c>
      <c r="N19" s="1">
        <v>0</v>
      </c>
      <c r="O19" s="1">
        <v>0</v>
      </c>
      <c r="P19" s="1">
        <v>0</v>
      </c>
      <c r="Q19" s="1">
        <v>0</v>
      </c>
      <c r="R19" s="1">
        <v>1000</v>
      </c>
      <c r="S19" s="1">
        <v>3407.18</v>
      </c>
    </row>
    <row r="20" spans="1:19" x14ac:dyDescent="0.2">
      <c r="A20" s="15">
        <v>3332</v>
      </c>
      <c r="B20" s="1" t="s">
        <v>28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1169.17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7633.58</v>
      </c>
    </row>
    <row r="21" spans="1:19" x14ac:dyDescent="0.2">
      <c r="A21" s="15">
        <v>3616</v>
      </c>
      <c r="B21" s="1" t="s">
        <v>29</v>
      </c>
      <c r="C21" s="1">
        <v>7265.7</v>
      </c>
      <c r="D21" s="1">
        <v>0</v>
      </c>
      <c r="E21" s="1">
        <v>2500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1374.85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8390.85</v>
      </c>
    </row>
    <row r="22" spans="1:19" x14ac:dyDescent="0.2">
      <c r="A22" s="15">
        <v>3633</v>
      </c>
      <c r="B22" s="1" t="s">
        <v>30</v>
      </c>
      <c r="C22" s="1">
        <v>7467.6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1097.58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7370.02</v>
      </c>
    </row>
    <row r="23" spans="1:19" x14ac:dyDescent="0.2">
      <c r="A23" s="15">
        <v>3645</v>
      </c>
      <c r="B23" s="1" t="s">
        <v>31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587.15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5390.05</v>
      </c>
    </row>
    <row r="24" spans="1:19" x14ac:dyDescent="0.2">
      <c r="A24" s="15">
        <v>3674</v>
      </c>
      <c r="B24" s="1" t="s">
        <v>32</v>
      </c>
      <c r="C24" s="1">
        <v>2840.85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28.52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2812.33</v>
      </c>
    </row>
    <row r="25" spans="1:19" x14ac:dyDescent="0.2">
      <c r="A25" s="15">
        <v>3765</v>
      </c>
      <c r="B25" s="1" t="s">
        <v>33</v>
      </c>
      <c r="C25" s="1">
        <v>2889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33.76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2855.24</v>
      </c>
    </row>
    <row r="26" spans="1:19" x14ac:dyDescent="0.2">
      <c r="A26" s="15">
        <v>3776</v>
      </c>
      <c r="B26" s="1" t="s">
        <v>34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449.56</v>
      </c>
      <c r="N26" s="1">
        <v>0</v>
      </c>
      <c r="O26" s="1">
        <v>625</v>
      </c>
      <c r="P26" s="1">
        <v>0</v>
      </c>
      <c r="Q26" s="1">
        <v>0</v>
      </c>
      <c r="R26" s="1">
        <v>0</v>
      </c>
      <c r="S26" s="1">
        <v>4098.1899999999996</v>
      </c>
    </row>
    <row r="27" spans="1:19" s="4" customFormat="1" x14ac:dyDescent="0.2">
      <c r="A27" s="9" t="s">
        <v>35</v>
      </c>
      <c r="C27" s="4" t="s">
        <v>36</v>
      </c>
      <c r="D27" s="4" t="s">
        <v>36</v>
      </c>
      <c r="E27" s="4" t="s">
        <v>36</v>
      </c>
      <c r="F27" s="4" t="s">
        <v>36</v>
      </c>
      <c r="G27" s="4" t="s">
        <v>36</v>
      </c>
      <c r="H27" s="4" t="s">
        <v>36</v>
      </c>
      <c r="I27" s="4" t="s">
        <v>36</v>
      </c>
      <c r="J27" s="4" t="s">
        <v>36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36</v>
      </c>
      <c r="P27" s="4" t="s">
        <v>36</v>
      </c>
      <c r="Q27" s="4" t="s">
        <v>36</v>
      </c>
      <c r="R27" s="4" t="s">
        <v>36</v>
      </c>
      <c r="S27" s="4" t="s">
        <v>36</v>
      </c>
    </row>
    <row r="28" spans="1:19" x14ac:dyDescent="0.2">
      <c r="C28" s="10">
        <v>109043.7</v>
      </c>
      <c r="D28" s="10">
        <v>0</v>
      </c>
      <c r="E28" s="10">
        <v>10000</v>
      </c>
      <c r="F28" s="10">
        <v>0</v>
      </c>
      <c r="G28" s="10">
        <v>0</v>
      </c>
      <c r="H28" s="10">
        <v>210</v>
      </c>
      <c r="I28" s="10">
        <v>2429.9499999999998</v>
      </c>
      <c r="J28" s="10">
        <v>0</v>
      </c>
      <c r="K28" s="10">
        <v>0</v>
      </c>
      <c r="L28" s="10">
        <v>0</v>
      </c>
      <c r="M28" s="10">
        <v>18478.22</v>
      </c>
      <c r="N28" s="10">
        <v>64.239999999999995</v>
      </c>
      <c r="O28" s="10">
        <v>625</v>
      </c>
      <c r="P28" s="10">
        <v>0</v>
      </c>
      <c r="Q28" s="10">
        <v>0</v>
      </c>
      <c r="R28" s="10">
        <v>1000</v>
      </c>
      <c r="S28" s="10">
        <v>101516.19</v>
      </c>
    </row>
    <row r="29" spans="1:19" ht="18" customHeight="1" x14ac:dyDescent="0.25">
      <c r="A29" s="5"/>
      <c r="B29" s="23" t="s">
        <v>801</v>
      </c>
      <c r="C29" s="24"/>
      <c r="D29" s="24"/>
      <c r="E29" s="24"/>
    </row>
    <row r="30" spans="1:19" ht="24.95" customHeight="1" x14ac:dyDescent="0.2">
      <c r="A30" s="20" t="s">
        <v>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 x14ac:dyDescent="0.2">
      <c r="A31" s="21" t="s">
        <v>804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5" customHeight="1" x14ac:dyDescent="0.2">
      <c r="A32" s="22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B33" s="3"/>
    </row>
    <row r="36" spans="1:19" s="14" customFormat="1" ht="34.5" thickBot="1" x14ac:dyDescent="0.3">
      <c r="A36" s="11" t="s">
        <v>802</v>
      </c>
      <c r="B36" s="12" t="s">
        <v>2</v>
      </c>
      <c r="C36" s="12" t="s">
        <v>3</v>
      </c>
      <c r="D36" s="12" t="s">
        <v>4</v>
      </c>
      <c r="E36" s="16" t="s">
        <v>5</v>
      </c>
      <c r="F36" s="12" t="s">
        <v>6</v>
      </c>
      <c r="G36" s="12" t="s">
        <v>7</v>
      </c>
      <c r="H36" s="12" t="s">
        <v>8</v>
      </c>
      <c r="I36" s="12" t="s">
        <v>9</v>
      </c>
      <c r="J36" s="12" t="s">
        <v>10</v>
      </c>
      <c r="K36" s="12" t="s">
        <v>11</v>
      </c>
      <c r="L36" s="12" t="s">
        <v>12</v>
      </c>
      <c r="M36" s="12" t="s">
        <v>13</v>
      </c>
      <c r="N36" s="12" t="s">
        <v>14</v>
      </c>
      <c r="O36" s="12" t="s">
        <v>15</v>
      </c>
      <c r="P36" s="12" t="s">
        <v>16</v>
      </c>
      <c r="Q36" s="12" t="s">
        <v>17</v>
      </c>
      <c r="R36" s="12" t="s">
        <v>18</v>
      </c>
      <c r="S36" s="13" t="s">
        <v>19</v>
      </c>
    </row>
    <row r="37" spans="1:19" ht="12" thickTop="1" x14ac:dyDescent="0.2"/>
    <row r="38" spans="1:19" x14ac:dyDescent="0.2">
      <c r="A38" s="7" t="s">
        <v>803</v>
      </c>
    </row>
    <row r="39" spans="1:19" x14ac:dyDescent="0.2">
      <c r="A39" s="7" t="s">
        <v>20</v>
      </c>
    </row>
    <row r="42" spans="1:19" x14ac:dyDescent="0.2">
      <c r="A42" s="6" t="s">
        <v>37</v>
      </c>
    </row>
    <row r="43" spans="1:19" x14ac:dyDescent="0.2">
      <c r="A43" s="15">
        <v>1084</v>
      </c>
      <c r="B43" s="1" t="s">
        <v>38</v>
      </c>
      <c r="C43" s="1">
        <v>5624.1</v>
      </c>
      <c r="D43" s="1">
        <v>0</v>
      </c>
      <c r="E43" s="1">
        <v>0</v>
      </c>
      <c r="F43" s="1">
        <v>0</v>
      </c>
      <c r="G43" s="1">
        <v>0</v>
      </c>
      <c r="H43" s="1">
        <v>110</v>
      </c>
      <c r="I43" s="1">
        <v>640.99</v>
      </c>
      <c r="J43" s="1">
        <v>0</v>
      </c>
      <c r="K43" s="1">
        <v>0</v>
      </c>
      <c r="L43" s="1">
        <v>0</v>
      </c>
      <c r="M43" s="1">
        <v>658.45</v>
      </c>
      <c r="N43" s="1">
        <v>66.239999999999995</v>
      </c>
      <c r="O43" s="1">
        <v>0</v>
      </c>
      <c r="P43" s="1">
        <v>0</v>
      </c>
      <c r="Q43" s="1">
        <v>0</v>
      </c>
      <c r="R43" s="1">
        <v>0</v>
      </c>
      <c r="S43" s="1">
        <v>5650.4</v>
      </c>
    </row>
    <row r="44" spans="1:19" x14ac:dyDescent="0.2">
      <c r="A44" s="15">
        <v>1386</v>
      </c>
      <c r="B44" s="1" t="s">
        <v>39</v>
      </c>
      <c r="C44" s="1">
        <v>6143.76</v>
      </c>
      <c r="D44" s="1">
        <v>0</v>
      </c>
      <c r="E44" s="1">
        <v>1000</v>
      </c>
      <c r="F44" s="1">
        <v>0</v>
      </c>
      <c r="G44" s="1">
        <v>0</v>
      </c>
      <c r="H44" s="1">
        <v>110</v>
      </c>
      <c r="I44" s="1">
        <v>1017.36</v>
      </c>
      <c r="J44" s="1">
        <v>0</v>
      </c>
      <c r="K44" s="1">
        <v>0</v>
      </c>
      <c r="L44" s="1">
        <v>0</v>
      </c>
      <c r="M44" s="1">
        <v>1055.6099999999999</v>
      </c>
      <c r="N44" s="1">
        <v>75.83</v>
      </c>
      <c r="O44" s="1">
        <v>0</v>
      </c>
      <c r="P44" s="1">
        <v>0</v>
      </c>
      <c r="Q44" s="1">
        <v>0</v>
      </c>
      <c r="R44" s="1">
        <v>0</v>
      </c>
      <c r="S44" s="1">
        <v>7139.68</v>
      </c>
    </row>
    <row r="45" spans="1:19" x14ac:dyDescent="0.2">
      <c r="A45" s="15">
        <v>1484</v>
      </c>
      <c r="B45" s="1" t="s">
        <v>40</v>
      </c>
      <c r="C45" s="1">
        <v>2436.39</v>
      </c>
      <c r="D45" s="1">
        <v>0</v>
      </c>
      <c r="E45" s="1">
        <v>0</v>
      </c>
      <c r="F45" s="1">
        <v>0</v>
      </c>
      <c r="G45" s="1">
        <v>0</v>
      </c>
      <c r="H45" s="1">
        <v>110</v>
      </c>
      <c r="I45" s="1">
        <v>0</v>
      </c>
      <c r="J45" s="1">
        <v>0</v>
      </c>
      <c r="K45" s="1">
        <v>0</v>
      </c>
      <c r="L45" s="1">
        <v>-11.58</v>
      </c>
      <c r="M45" s="1">
        <v>0</v>
      </c>
      <c r="N45" s="1">
        <v>0</v>
      </c>
      <c r="O45" s="1">
        <v>0</v>
      </c>
      <c r="P45" s="1">
        <v>0</v>
      </c>
      <c r="Q45" s="1">
        <v>1102</v>
      </c>
      <c r="R45" s="1">
        <v>0</v>
      </c>
      <c r="S45" s="1">
        <v>1455.97</v>
      </c>
    </row>
    <row r="46" spans="1:19" x14ac:dyDescent="0.2">
      <c r="A46" s="15">
        <v>1540</v>
      </c>
      <c r="B46" s="1" t="s">
        <v>41</v>
      </c>
      <c r="C46" s="1">
        <v>4344.34</v>
      </c>
      <c r="D46" s="1">
        <v>0</v>
      </c>
      <c r="E46" s="1">
        <v>0</v>
      </c>
      <c r="F46" s="1">
        <v>0</v>
      </c>
      <c r="G46" s="1">
        <v>0</v>
      </c>
      <c r="H46" s="1">
        <v>110</v>
      </c>
      <c r="I46" s="1">
        <v>390.52</v>
      </c>
      <c r="J46" s="1">
        <v>1400</v>
      </c>
      <c r="K46" s="1">
        <v>0</v>
      </c>
      <c r="L46" s="1">
        <v>0</v>
      </c>
      <c r="M46" s="1">
        <v>397.1</v>
      </c>
      <c r="N46" s="1">
        <v>60.13</v>
      </c>
      <c r="O46" s="1">
        <v>500</v>
      </c>
      <c r="P46" s="1">
        <v>0</v>
      </c>
      <c r="Q46" s="1">
        <v>0</v>
      </c>
      <c r="R46" s="1">
        <v>0</v>
      </c>
      <c r="S46" s="1">
        <v>5287.63</v>
      </c>
    </row>
    <row r="47" spans="1:19" x14ac:dyDescent="0.2">
      <c r="A47" s="15">
        <v>1553</v>
      </c>
      <c r="B47" s="1" t="s">
        <v>42</v>
      </c>
      <c r="C47" s="1">
        <v>3466.8</v>
      </c>
      <c r="D47" s="1">
        <v>0</v>
      </c>
      <c r="E47" s="1">
        <v>0</v>
      </c>
      <c r="F47" s="1">
        <v>0</v>
      </c>
      <c r="G47" s="1">
        <v>0</v>
      </c>
      <c r="H47" s="1">
        <v>110</v>
      </c>
      <c r="I47" s="1">
        <v>269.92</v>
      </c>
      <c r="J47" s="1">
        <v>0</v>
      </c>
      <c r="K47" s="1">
        <v>0</v>
      </c>
      <c r="L47" s="1">
        <v>0</v>
      </c>
      <c r="M47" s="1">
        <v>283.33999999999997</v>
      </c>
      <c r="N47" s="1">
        <v>44.67</v>
      </c>
      <c r="O47" s="1">
        <v>0</v>
      </c>
      <c r="P47" s="1">
        <v>0</v>
      </c>
      <c r="Q47" s="1">
        <v>0</v>
      </c>
      <c r="R47" s="1">
        <v>0</v>
      </c>
      <c r="S47" s="1">
        <v>3518.71</v>
      </c>
    </row>
    <row r="48" spans="1:19" x14ac:dyDescent="0.2">
      <c r="A48" s="15">
        <v>1607</v>
      </c>
      <c r="B48" s="1" t="s">
        <v>43</v>
      </c>
      <c r="C48" s="1">
        <v>2247.31</v>
      </c>
      <c r="D48" s="1">
        <v>0</v>
      </c>
      <c r="E48" s="1">
        <v>0</v>
      </c>
      <c r="F48" s="1">
        <v>0</v>
      </c>
      <c r="G48" s="1">
        <v>0</v>
      </c>
      <c r="H48" s="1">
        <v>110</v>
      </c>
      <c r="I48" s="1">
        <v>0</v>
      </c>
      <c r="J48" s="1">
        <v>0</v>
      </c>
      <c r="K48" s="1">
        <v>0</v>
      </c>
      <c r="L48" s="1">
        <v>-23.68</v>
      </c>
      <c r="M48" s="1">
        <v>0</v>
      </c>
      <c r="N48" s="1">
        <v>35.93</v>
      </c>
      <c r="O48" s="1">
        <v>0</v>
      </c>
      <c r="P48" s="1">
        <v>0</v>
      </c>
      <c r="Q48" s="1">
        <v>0</v>
      </c>
      <c r="R48" s="1">
        <v>0</v>
      </c>
      <c r="S48" s="1">
        <v>2345.06</v>
      </c>
    </row>
    <row r="49" spans="1:19" x14ac:dyDescent="0.2">
      <c r="A49" s="15">
        <v>2021</v>
      </c>
      <c r="B49" s="1" t="s">
        <v>44</v>
      </c>
      <c r="C49" s="1">
        <v>9832.65</v>
      </c>
      <c r="D49" s="1">
        <v>0</v>
      </c>
      <c r="E49" s="1">
        <v>0</v>
      </c>
      <c r="F49" s="1">
        <v>0</v>
      </c>
      <c r="G49" s="1">
        <v>0</v>
      </c>
      <c r="H49" s="1">
        <v>95</v>
      </c>
      <c r="I49" s="1">
        <v>1710.5</v>
      </c>
      <c r="J49" s="1">
        <v>0</v>
      </c>
      <c r="K49" s="1">
        <v>0</v>
      </c>
      <c r="L49" s="1">
        <v>0</v>
      </c>
      <c r="M49" s="1">
        <v>1774.81</v>
      </c>
      <c r="N49" s="1">
        <v>108.33</v>
      </c>
      <c r="O49" s="1">
        <v>0</v>
      </c>
      <c r="P49" s="1">
        <v>0</v>
      </c>
      <c r="Q49" s="1">
        <v>0</v>
      </c>
      <c r="R49" s="1">
        <v>0</v>
      </c>
      <c r="S49" s="1">
        <v>9755.01</v>
      </c>
    </row>
    <row r="50" spans="1:19" x14ac:dyDescent="0.2">
      <c r="A50" s="15">
        <v>2717</v>
      </c>
      <c r="B50" s="1" t="s">
        <v>45</v>
      </c>
      <c r="C50" s="1">
        <v>4827.8999999999996</v>
      </c>
      <c r="D50" s="1">
        <v>0</v>
      </c>
      <c r="E50" s="1">
        <v>1000</v>
      </c>
      <c r="F50" s="1">
        <v>0</v>
      </c>
      <c r="G50" s="1">
        <v>0</v>
      </c>
      <c r="H50" s="1">
        <v>80</v>
      </c>
      <c r="I50" s="1">
        <v>0</v>
      </c>
      <c r="J50" s="1">
        <v>0</v>
      </c>
      <c r="K50" s="1">
        <v>0</v>
      </c>
      <c r="L50" s="1">
        <v>0</v>
      </c>
      <c r="M50" s="1">
        <v>574.73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5333.17</v>
      </c>
    </row>
    <row r="51" spans="1:19" x14ac:dyDescent="0.2">
      <c r="A51" s="15">
        <v>3306</v>
      </c>
      <c r="B51" s="1" t="s">
        <v>46</v>
      </c>
      <c r="C51" s="1">
        <v>4143.96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315.68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3828.28</v>
      </c>
    </row>
    <row r="52" spans="1:19" x14ac:dyDescent="0.2">
      <c r="A52" s="15">
        <v>3346</v>
      </c>
      <c r="B52" s="1" t="s">
        <v>47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4343.34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17997.21</v>
      </c>
    </row>
    <row r="53" spans="1:19" x14ac:dyDescent="0.2">
      <c r="A53" s="15">
        <v>3466</v>
      </c>
      <c r="B53" s="1" t="s">
        <v>48</v>
      </c>
      <c r="C53" s="1">
        <v>4796.55</v>
      </c>
      <c r="D53" s="1">
        <v>0</v>
      </c>
      <c r="E53" s="1">
        <v>1000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554.77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5241.78</v>
      </c>
    </row>
    <row r="54" spans="1:19" x14ac:dyDescent="0.2">
      <c r="A54" s="15">
        <v>3807</v>
      </c>
      <c r="B54" s="1" t="s">
        <v>49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1479.73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8776.9699999999993</v>
      </c>
    </row>
    <row r="55" spans="1:19" x14ac:dyDescent="0.2">
      <c r="A55" s="15">
        <v>3824</v>
      </c>
      <c r="B55" s="1" t="s">
        <v>50</v>
      </c>
      <c r="C55" s="1">
        <v>8499.9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1104.48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7395.42</v>
      </c>
    </row>
    <row r="56" spans="1:19" s="4" customFormat="1" x14ac:dyDescent="0.2">
      <c r="A56" s="9" t="s">
        <v>35</v>
      </c>
      <c r="C56" s="4" t="s">
        <v>36</v>
      </c>
      <c r="D56" s="4" t="s">
        <v>36</v>
      </c>
      <c r="E56" s="4" t="s">
        <v>36</v>
      </c>
      <c r="F56" s="4" t="s">
        <v>36</v>
      </c>
      <c r="G56" s="4" t="s">
        <v>36</v>
      </c>
      <c r="H56" s="4" t="s">
        <v>36</v>
      </c>
      <c r="I56" s="4" t="s">
        <v>36</v>
      </c>
      <c r="J56" s="4" t="s">
        <v>36</v>
      </c>
      <c r="K56" s="4" t="s">
        <v>36</v>
      </c>
      <c r="L56" s="4" t="s">
        <v>36</v>
      </c>
      <c r="M56" s="4" t="s">
        <v>36</v>
      </c>
      <c r="N56" s="4" t="s">
        <v>36</v>
      </c>
      <c r="O56" s="4" t="s">
        <v>36</v>
      </c>
      <c r="P56" s="4" t="s">
        <v>36</v>
      </c>
      <c r="Q56" s="4" t="s">
        <v>36</v>
      </c>
      <c r="R56" s="4" t="s">
        <v>36</v>
      </c>
      <c r="S56" s="4" t="s">
        <v>36</v>
      </c>
    </row>
    <row r="57" spans="1:19" x14ac:dyDescent="0.2">
      <c r="C57" s="10">
        <v>88960.91</v>
      </c>
      <c r="D57" s="10">
        <v>0</v>
      </c>
      <c r="E57" s="10">
        <v>3000</v>
      </c>
      <c r="F57" s="10">
        <v>0</v>
      </c>
      <c r="G57" s="10">
        <v>0</v>
      </c>
      <c r="H57" s="10">
        <v>835</v>
      </c>
      <c r="I57" s="10">
        <v>4029.29</v>
      </c>
      <c r="J57" s="10">
        <v>1400</v>
      </c>
      <c r="K57" s="10">
        <v>0</v>
      </c>
      <c r="L57" s="10">
        <v>-35.26</v>
      </c>
      <c r="M57" s="10">
        <v>12542.04</v>
      </c>
      <c r="N57" s="10">
        <v>391.13</v>
      </c>
      <c r="O57" s="10">
        <v>500</v>
      </c>
      <c r="P57" s="10">
        <v>0</v>
      </c>
      <c r="Q57" s="10">
        <v>1102</v>
      </c>
      <c r="R57" s="10">
        <v>0</v>
      </c>
      <c r="S57" s="10">
        <v>83725.289999999994</v>
      </c>
    </row>
    <row r="58" spans="1:19" ht="18" customHeight="1" x14ac:dyDescent="0.25">
      <c r="A58" s="5"/>
      <c r="B58" s="23" t="s">
        <v>801</v>
      </c>
      <c r="C58" s="24"/>
      <c r="D58" s="24"/>
      <c r="E58" s="24"/>
    </row>
    <row r="59" spans="1:19" ht="24.95" customHeight="1" x14ac:dyDescent="0.2">
      <c r="A59" s="20" t="s">
        <v>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5" x14ac:dyDescent="0.2">
      <c r="A60" s="21" t="s">
        <v>804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" customHeight="1" x14ac:dyDescent="0.2">
      <c r="A61" s="22" t="s">
        <v>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2">
      <c r="B62" s="3"/>
    </row>
    <row r="65" spans="1:19" s="14" customFormat="1" ht="34.5" thickBot="1" x14ac:dyDescent="0.3">
      <c r="A65" s="11" t="s">
        <v>802</v>
      </c>
      <c r="B65" s="12" t="s">
        <v>2</v>
      </c>
      <c r="C65" s="12" t="s">
        <v>3</v>
      </c>
      <c r="D65" s="12" t="s">
        <v>4</v>
      </c>
      <c r="E65" s="16" t="s">
        <v>5</v>
      </c>
      <c r="F65" s="12" t="s">
        <v>6</v>
      </c>
      <c r="G65" s="12" t="s">
        <v>7</v>
      </c>
      <c r="H65" s="12" t="s">
        <v>8</v>
      </c>
      <c r="I65" s="12" t="s">
        <v>9</v>
      </c>
      <c r="J65" s="12" t="s">
        <v>10</v>
      </c>
      <c r="K65" s="12" t="s">
        <v>11</v>
      </c>
      <c r="L65" s="12" t="s">
        <v>12</v>
      </c>
      <c r="M65" s="12" t="s">
        <v>13</v>
      </c>
      <c r="N65" s="12" t="s">
        <v>14</v>
      </c>
      <c r="O65" s="12" t="s">
        <v>15</v>
      </c>
      <c r="P65" s="12" t="s">
        <v>16</v>
      </c>
      <c r="Q65" s="12" t="s">
        <v>17</v>
      </c>
      <c r="R65" s="12" t="s">
        <v>18</v>
      </c>
      <c r="S65" s="13" t="s">
        <v>19</v>
      </c>
    </row>
    <row r="66" spans="1:19" ht="12" thickTop="1" x14ac:dyDescent="0.2"/>
    <row r="67" spans="1:19" x14ac:dyDescent="0.2">
      <c r="A67" s="7" t="s">
        <v>803</v>
      </c>
    </row>
    <row r="68" spans="1:19" x14ac:dyDescent="0.2">
      <c r="A68" s="7" t="s">
        <v>20</v>
      </c>
    </row>
    <row r="71" spans="1:19" x14ac:dyDescent="0.2">
      <c r="A71" s="6" t="s">
        <v>51</v>
      </c>
    </row>
    <row r="72" spans="1:19" x14ac:dyDescent="0.2">
      <c r="A72" s="15">
        <v>179</v>
      </c>
      <c r="B72" s="1" t="s">
        <v>52</v>
      </c>
      <c r="C72" s="1">
        <v>8400</v>
      </c>
      <c r="D72" s="1">
        <v>0</v>
      </c>
      <c r="E72" s="1">
        <v>0</v>
      </c>
      <c r="F72" s="1">
        <v>0</v>
      </c>
      <c r="G72" s="1">
        <v>0</v>
      </c>
      <c r="H72" s="1">
        <v>165</v>
      </c>
      <c r="I72" s="1">
        <v>1357.27</v>
      </c>
      <c r="J72" s="1">
        <v>600</v>
      </c>
      <c r="K72" s="1">
        <v>0</v>
      </c>
      <c r="L72" s="1">
        <v>0</v>
      </c>
      <c r="M72" s="1">
        <v>1408.3</v>
      </c>
      <c r="N72" s="1">
        <v>94</v>
      </c>
      <c r="O72" s="1">
        <v>0</v>
      </c>
      <c r="P72" s="1">
        <v>0</v>
      </c>
      <c r="Q72" s="1">
        <v>0</v>
      </c>
      <c r="R72" s="1">
        <v>0</v>
      </c>
      <c r="S72" s="1">
        <v>9019.9699999999993</v>
      </c>
    </row>
    <row r="73" spans="1:19" x14ac:dyDescent="0.2">
      <c r="A73" s="15">
        <v>1688</v>
      </c>
      <c r="B73" s="1" t="s">
        <v>53</v>
      </c>
      <c r="C73" s="1">
        <v>8958</v>
      </c>
      <c r="D73" s="1">
        <v>0</v>
      </c>
      <c r="E73" s="1">
        <v>0</v>
      </c>
      <c r="F73" s="1">
        <v>0</v>
      </c>
      <c r="G73" s="1">
        <v>0</v>
      </c>
      <c r="H73" s="1">
        <v>110</v>
      </c>
      <c r="I73" s="1">
        <v>0</v>
      </c>
      <c r="J73" s="1">
        <v>0</v>
      </c>
      <c r="K73" s="1">
        <v>0</v>
      </c>
      <c r="L73" s="1">
        <v>0</v>
      </c>
      <c r="M73" s="1">
        <v>1225.82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7842.18</v>
      </c>
    </row>
    <row r="74" spans="1:19" x14ac:dyDescent="0.2">
      <c r="A74" s="15">
        <v>2488</v>
      </c>
      <c r="B74" s="1" t="s">
        <v>54</v>
      </c>
      <c r="C74" s="1">
        <v>5000.3999999999996</v>
      </c>
      <c r="D74" s="1">
        <v>0</v>
      </c>
      <c r="E74" s="1">
        <v>411</v>
      </c>
      <c r="F74" s="1">
        <v>0</v>
      </c>
      <c r="G74" s="1">
        <v>0</v>
      </c>
      <c r="H74" s="1">
        <v>95</v>
      </c>
      <c r="I74" s="1">
        <v>0</v>
      </c>
      <c r="J74" s="1">
        <v>0</v>
      </c>
      <c r="K74" s="1">
        <v>0</v>
      </c>
      <c r="L74" s="1">
        <v>0</v>
      </c>
      <c r="M74" s="1">
        <v>502.94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5003.46</v>
      </c>
    </row>
    <row r="75" spans="1:19" x14ac:dyDescent="0.2">
      <c r="A75" s="15">
        <v>2869</v>
      </c>
      <c r="B75" s="1" t="s">
        <v>55</v>
      </c>
      <c r="C75" s="1">
        <v>3948.3</v>
      </c>
      <c r="D75" s="1">
        <v>0</v>
      </c>
      <c r="E75" s="1">
        <v>0</v>
      </c>
      <c r="F75" s="1">
        <v>0</v>
      </c>
      <c r="G75" s="1">
        <v>0</v>
      </c>
      <c r="H75" s="1">
        <v>80</v>
      </c>
      <c r="I75" s="1">
        <v>0</v>
      </c>
      <c r="J75" s="1">
        <v>0</v>
      </c>
      <c r="K75" s="1">
        <v>0</v>
      </c>
      <c r="L75" s="1">
        <v>0</v>
      </c>
      <c r="M75" s="1">
        <v>303.08999999999997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3725.21</v>
      </c>
    </row>
    <row r="76" spans="1:19" x14ac:dyDescent="0.2">
      <c r="A76" s="15">
        <v>2939</v>
      </c>
      <c r="B76" s="1" t="s">
        <v>56</v>
      </c>
      <c r="C76" s="1">
        <v>3579.15</v>
      </c>
      <c r="D76" s="1">
        <v>0</v>
      </c>
      <c r="E76" s="1">
        <v>0</v>
      </c>
      <c r="F76" s="1">
        <v>0</v>
      </c>
      <c r="G76" s="1">
        <v>0</v>
      </c>
      <c r="H76" s="1">
        <v>80</v>
      </c>
      <c r="I76" s="1">
        <v>0</v>
      </c>
      <c r="J76" s="1">
        <v>0</v>
      </c>
      <c r="K76" s="1">
        <v>0</v>
      </c>
      <c r="L76" s="1">
        <v>0</v>
      </c>
      <c r="M76" s="1">
        <v>262.93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3396.22</v>
      </c>
    </row>
    <row r="77" spans="1:19" x14ac:dyDescent="0.2">
      <c r="A77" s="15">
        <v>3202</v>
      </c>
      <c r="B77" s="1" t="s">
        <v>57</v>
      </c>
      <c r="C77" s="1">
        <v>3579.15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146.85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3432.3</v>
      </c>
    </row>
    <row r="78" spans="1:19" x14ac:dyDescent="0.2">
      <c r="A78" s="15">
        <v>3265</v>
      </c>
      <c r="B78" s="1" t="s">
        <v>58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2623.53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12777.27</v>
      </c>
    </row>
    <row r="79" spans="1:19" x14ac:dyDescent="0.2">
      <c r="A79" s="15">
        <v>3318</v>
      </c>
      <c r="B79" s="1" t="s">
        <v>59</v>
      </c>
      <c r="C79" s="1">
        <v>4228.1400000000003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324.83999999999997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3903.3</v>
      </c>
    </row>
    <row r="80" spans="1:19" x14ac:dyDescent="0.2">
      <c r="A80" s="15">
        <v>3331</v>
      </c>
      <c r="B80" s="1" t="s">
        <v>60</v>
      </c>
      <c r="C80" s="1">
        <v>5674.35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532.88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5141.47</v>
      </c>
    </row>
    <row r="81" spans="1:19" x14ac:dyDescent="0.2">
      <c r="A81" s="15">
        <v>3451</v>
      </c>
      <c r="B81" s="1" t="s">
        <v>61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437.03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4657.42</v>
      </c>
    </row>
    <row r="82" spans="1:19" x14ac:dyDescent="0.2">
      <c r="A82" s="15">
        <v>3495</v>
      </c>
      <c r="B82" s="1" t="s">
        <v>62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437.03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4657.42</v>
      </c>
    </row>
    <row r="83" spans="1:19" x14ac:dyDescent="0.2">
      <c r="A83" s="15">
        <v>3669</v>
      </c>
      <c r="B83" s="1" t="s">
        <v>63</v>
      </c>
      <c r="C83" s="1">
        <v>2593.0500000000002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-8.59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2601.64</v>
      </c>
    </row>
    <row r="84" spans="1:19" x14ac:dyDescent="0.2">
      <c r="A84" s="15">
        <v>3693</v>
      </c>
      <c r="B84" s="1" t="s">
        <v>64</v>
      </c>
      <c r="C84" s="1">
        <v>8280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1057.51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7222.49</v>
      </c>
    </row>
    <row r="85" spans="1:19" x14ac:dyDescent="0.2">
      <c r="A85" s="15">
        <v>3762</v>
      </c>
      <c r="B85" s="1" t="s">
        <v>65</v>
      </c>
      <c r="C85" s="1">
        <v>5131.05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442.89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4688.16</v>
      </c>
    </row>
    <row r="86" spans="1:19" x14ac:dyDescent="0.2">
      <c r="A86" s="15">
        <v>3763</v>
      </c>
      <c r="B86" s="1" t="s">
        <v>66</v>
      </c>
      <c r="C86" s="1">
        <v>4702.5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376.45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4326.05</v>
      </c>
    </row>
    <row r="87" spans="1:19" x14ac:dyDescent="0.2">
      <c r="A87" s="15">
        <v>3802</v>
      </c>
      <c r="B87" s="1" t="s">
        <v>67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457.96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4767.29</v>
      </c>
    </row>
    <row r="88" spans="1:19" s="4" customFormat="1" x14ac:dyDescent="0.2">
      <c r="A88" s="9" t="s">
        <v>35</v>
      </c>
      <c r="C88" s="4" t="s">
        <v>36</v>
      </c>
      <c r="D88" s="4" t="s">
        <v>36</v>
      </c>
      <c r="E88" s="4" t="s">
        <v>36</v>
      </c>
      <c r="F88" s="4" t="s">
        <v>36</v>
      </c>
      <c r="G88" s="4" t="s">
        <v>36</v>
      </c>
      <c r="H88" s="4" t="s">
        <v>36</v>
      </c>
      <c r="I88" s="4" t="s">
        <v>36</v>
      </c>
      <c r="J88" s="4" t="s">
        <v>36</v>
      </c>
      <c r="K88" s="4" t="s">
        <v>36</v>
      </c>
      <c r="L88" s="4" t="s">
        <v>36</v>
      </c>
      <c r="M88" s="4" t="s">
        <v>36</v>
      </c>
      <c r="N88" s="4" t="s">
        <v>36</v>
      </c>
      <c r="O88" s="4" t="s">
        <v>36</v>
      </c>
      <c r="P88" s="4" t="s">
        <v>36</v>
      </c>
      <c r="Q88" s="4" t="s">
        <v>36</v>
      </c>
      <c r="R88" s="4" t="s">
        <v>36</v>
      </c>
      <c r="S88" s="4" t="s">
        <v>36</v>
      </c>
    </row>
    <row r="89" spans="1:19" x14ac:dyDescent="0.2">
      <c r="C89" s="10">
        <v>94889.04</v>
      </c>
      <c r="D89" s="10">
        <v>0</v>
      </c>
      <c r="E89" s="10">
        <v>411</v>
      </c>
      <c r="F89" s="10">
        <v>0</v>
      </c>
      <c r="G89" s="10">
        <v>0</v>
      </c>
      <c r="H89" s="10">
        <v>530</v>
      </c>
      <c r="I89" s="10">
        <v>1357.27</v>
      </c>
      <c r="J89" s="10">
        <v>600</v>
      </c>
      <c r="K89" s="10">
        <v>0</v>
      </c>
      <c r="L89" s="10">
        <v>-8.59</v>
      </c>
      <c r="M89" s="10">
        <v>10540.05</v>
      </c>
      <c r="N89" s="10">
        <v>94</v>
      </c>
      <c r="O89" s="10">
        <v>0</v>
      </c>
      <c r="P89" s="10">
        <v>0</v>
      </c>
      <c r="Q89" s="10">
        <v>0</v>
      </c>
      <c r="R89" s="10">
        <v>0</v>
      </c>
      <c r="S89" s="10">
        <v>87161.85</v>
      </c>
    </row>
    <row r="90" spans="1:19" ht="18" customHeight="1" x14ac:dyDescent="0.25">
      <c r="A90" s="5"/>
      <c r="B90" s="23" t="s">
        <v>801</v>
      </c>
      <c r="C90" s="24"/>
      <c r="D90" s="24"/>
      <c r="E90" s="24"/>
    </row>
    <row r="91" spans="1:19" ht="24.95" customHeight="1" x14ac:dyDescent="0.2">
      <c r="A91" s="20" t="s">
        <v>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 x14ac:dyDescent="0.2">
      <c r="A92" s="21" t="s">
        <v>804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5" customHeight="1" x14ac:dyDescent="0.2">
      <c r="A93" s="22" t="s">
        <v>1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">
      <c r="B94" s="3"/>
    </row>
    <row r="97" spans="1:19" s="14" customFormat="1" ht="34.5" thickBot="1" x14ac:dyDescent="0.3">
      <c r="A97" s="11" t="s">
        <v>802</v>
      </c>
      <c r="B97" s="12" t="s">
        <v>2</v>
      </c>
      <c r="C97" s="12" t="s">
        <v>3</v>
      </c>
      <c r="D97" s="12" t="s">
        <v>4</v>
      </c>
      <c r="E97" s="16" t="s">
        <v>5</v>
      </c>
      <c r="F97" s="12" t="s">
        <v>6</v>
      </c>
      <c r="G97" s="12" t="s">
        <v>7</v>
      </c>
      <c r="H97" s="12" t="s">
        <v>8</v>
      </c>
      <c r="I97" s="12" t="s">
        <v>9</v>
      </c>
      <c r="J97" s="12" t="s">
        <v>10</v>
      </c>
      <c r="K97" s="12" t="s">
        <v>11</v>
      </c>
      <c r="L97" s="12" t="s">
        <v>12</v>
      </c>
      <c r="M97" s="12" t="s">
        <v>13</v>
      </c>
      <c r="N97" s="12" t="s">
        <v>14</v>
      </c>
      <c r="O97" s="12" t="s">
        <v>15</v>
      </c>
      <c r="P97" s="12" t="s">
        <v>16</v>
      </c>
      <c r="Q97" s="12" t="s">
        <v>17</v>
      </c>
      <c r="R97" s="12" t="s">
        <v>18</v>
      </c>
      <c r="S97" s="13" t="s">
        <v>19</v>
      </c>
    </row>
    <row r="98" spans="1:19" ht="12" thickTop="1" x14ac:dyDescent="0.2"/>
    <row r="99" spans="1:19" x14ac:dyDescent="0.2">
      <c r="A99" s="7" t="s">
        <v>803</v>
      </c>
    </row>
    <row r="100" spans="1:19" x14ac:dyDescent="0.2">
      <c r="A100" s="7" t="s">
        <v>20</v>
      </c>
    </row>
    <row r="103" spans="1:19" x14ac:dyDescent="0.2">
      <c r="A103" s="6" t="s">
        <v>68</v>
      </c>
    </row>
    <row r="104" spans="1:19" x14ac:dyDescent="0.2">
      <c r="A104" s="15">
        <v>76</v>
      </c>
      <c r="B104" s="1" t="s">
        <v>69</v>
      </c>
      <c r="C104" s="1">
        <v>5752.8</v>
      </c>
      <c r="D104" s="1">
        <v>0</v>
      </c>
      <c r="E104" s="1">
        <v>0</v>
      </c>
      <c r="F104" s="1">
        <v>0</v>
      </c>
      <c r="G104" s="1">
        <v>0</v>
      </c>
      <c r="H104" s="1">
        <v>130</v>
      </c>
      <c r="I104" s="1">
        <v>0</v>
      </c>
      <c r="J104" s="1">
        <v>0</v>
      </c>
      <c r="K104" s="1">
        <v>0</v>
      </c>
      <c r="L104" s="1">
        <v>0</v>
      </c>
      <c r="M104" s="1">
        <v>570.23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5312.57</v>
      </c>
    </row>
    <row r="105" spans="1:19" x14ac:dyDescent="0.2">
      <c r="A105" s="15">
        <v>159</v>
      </c>
      <c r="B105" s="1" t="s">
        <v>70</v>
      </c>
      <c r="C105" s="1">
        <v>5752.8</v>
      </c>
      <c r="D105" s="1">
        <v>0</v>
      </c>
      <c r="E105" s="1">
        <v>0</v>
      </c>
      <c r="F105" s="1">
        <v>0</v>
      </c>
      <c r="G105" s="1">
        <v>0</v>
      </c>
      <c r="H105" s="1">
        <v>165</v>
      </c>
      <c r="I105" s="1">
        <v>0</v>
      </c>
      <c r="J105" s="1">
        <v>0</v>
      </c>
      <c r="K105" s="1">
        <v>0</v>
      </c>
      <c r="L105" s="1">
        <v>0</v>
      </c>
      <c r="M105" s="1">
        <v>576.5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5341.3</v>
      </c>
    </row>
    <row r="106" spans="1:19" x14ac:dyDescent="0.2">
      <c r="A106" s="15">
        <v>455</v>
      </c>
      <c r="B106" s="1" t="s">
        <v>71</v>
      </c>
      <c r="C106" s="1">
        <v>6727.65</v>
      </c>
      <c r="D106" s="1">
        <v>0</v>
      </c>
      <c r="E106" s="1">
        <v>0</v>
      </c>
      <c r="F106" s="1">
        <v>0</v>
      </c>
      <c r="G106" s="1">
        <v>0</v>
      </c>
      <c r="H106" s="1">
        <v>130</v>
      </c>
      <c r="I106" s="1">
        <v>914.68</v>
      </c>
      <c r="J106" s="1">
        <v>800</v>
      </c>
      <c r="K106" s="1">
        <v>0</v>
      </c>
      <c r="L106" s="1">
        <v>0</v>
      </c>
      <c r="M106" s="1">
        <v>949.07</v>
      </c>
      <c r="N106" s="1">
        <v>77.28</v>
      </c>
      <c r="O106" s="1">
        <v>0</v>
      </c>
      <c r="P106" s="1">
        <v>0</v>
      </c>
      <c r="Q106" s="1">
        <v>0</v>
      </c>
      <c r="R106" s="1">
        <v>0</v>
      </c>
      <c r="S106" s="1">
        <v>7545.98</v>
      </c>
    </row>
    <row r="107" spans="1:19" x14ac:dyDescent="0.2">
      <c r="A107" s="15">
        <v>1096</v>
      </c>
      <c r="B107" s="1" t="s">
        <v>72</v>
      </c>
      <c r="C107" s="1">
        <v>7731.45</v>
      </c>
      <c r="D107" s="1">
        <v>0</v>
      </c>
      <c r="E107" s="1">
        <v>0</v>
      </c>
      <c r="F107" s="1">
        <v>0</v>
      </c>
      <c r="G107" s="1">
        <v>0</v>
      </c>
      <c r="H107" s="1">
        <v>110</v>
      </c>
      <c r="I107" s="1">
        <v>0</v>
      </c>
      <c r="J107" s="1">
        <v>0</v>
      </c>
      <c r="K107" s="1">
        <v>0</v>
      </c>
      <c r="L107" s="1">
        <v>0</v>
      </c>
      <c r="M107" s="1">
        <v>963.83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6877.62</v>
      </c>
    </row>
    <row r="108" spans="1:19" x14ac:dyDescent="0.2">
      <c r="A108" s="15">
        <v>1471</v>
      </c>
      <c r="B108" s="1" t="s">
        <v>73</v>
      </c>
      <c r="C108" s="1">
        <v>4812.3</v>
      </c>
      <c r="D108" s="1">
        <v>0</v>
      </c>
      <c r="E108" s="1">
        <v>0</v>
      </c>
      <c r="F108" s="1">
        <v>0</v>
      </c>
      <c r="G108" s="1">
        <v>0</v>
      </c>
      <c r="H108" s="1">
        <v>110</v>
      </c>
      <c r="I108" s="1">
        <v>0</v>
      </c>
      <c r="J108" s="1">
        <v>0</v>
      </c>
      <c r="K108" s="1">
        <v>0</v>
      </c>
      <c r="L108" s="1">
        <v>0</v>
      </c>
      <c r="M108" s="1">
        <v>409.49</v>
      </c>
      <c r="N108" s="1">
        <v>0</v>
      </c>
      <c r="O108" s="1">
        <v>0</v>
      </c>
      <c r="P108" s="1">
        <v>2461</v>
      </c>
      <c r="Q108" s="1">
        <v>0</v>
      </c>
      <c r="R108" s="1">
        <v>0</v>
      </c>
      <c r="S108" s="1">
        <v>2051.81</v>
      </c>
    </row>
    <row r="109" spans="1:19" x14ac:dyDescent="0.2">
      <c r="A109" s="15">
        <v>1836</v>
      </c>
      <c r="B109" s="1" t="s">
        <v>74</v>
      </c>
      <c r="C109" s="1">
        <v>5347.95</v>
      </c>
      <c r="D109" s="1">
        <v>0</v>
      </c>
      <c r="E109" s="1">
        <v>0</v>
      </c>
      <c r="F109" s="1">
        <v>0</v>
      </c>
      <c r="G109" s="1">
        <v>0</v>
      </c>
      <c r="H109" s="1">
        <v>95</v>
      </c>
      <c r="I109" s="1">
        <v>0</v>
      </c>
      <c r="J109" s="1">
        <v>0</v>
      </c>
      <c r="K109" s="1">
        <v>0</v>
      </c>
      <c r="L109" s="1">
        <v>0</v>
      </c>
      <c r="M109" s="1">
        <v>492.79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4950.16</v>
      </c>
    </row>
    <row r="110" spans="1:19" x14ac:dyDescent="0.2">
      <c r="A110" s="15">
        <v>2184</v>
      </c>
      <c r="B110" s="1" t="s">
        <v>75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95</v>
      </c>
      <c r="I110" s="1">
        <v>0</v>
      </c>
      <c r="J110" s="1">
        <v>0</v>
      </c>
      <c r="K110" s="1">
        <v>0</v>
      </c>
      <c r="L110" s="1">
        <v>0</v>
      </c>
      <c r="M110" s="1">
        <v>563.96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5283.84</v>
      </c>
    </row>
    <row r="111" spans="1:19" x14ac:dyDescent="0.2">
      <c r="A111" s="15">
        <v>2562</v>
      </c>
      <c r="B111" s="1" t="s">
        <v>76</v>
      </c>
      <c r="C111" s="1">
        <v>5752.8</v>
      </c>
      <c r="D111" s="1">
        <v>0</v>
      </c>
      <c r="E111" s="1">
        <v>2200</v>
      </c>
      <c r="F111" s="1">
        <v>0</v>
      </c>
      <c r="G111" s="1">
        <v>0</v>
      </c>
      <c r="H111" s="1">
        <v>80</v>
      </c>
      <c r="I111" s="1">
        <v>0</v>
      </c>
      <c r="J111" s="1">
        <v>0</v>
      </c>
      <c r="K111" s="1">
        <v>0</v>
      </c>
      <c r="L111" s="1">
        <v>0</v>
      </c>
      <c r="M111" s="1">
        <v>1004.71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7028.09</v>
      </c>
    </row>
    <row r="112" spans="1:19" x14ac:dyDescent="0.2">
      <c r="A112" s="15">
        <v>2585</v>
      </c>
      <c r="B112" s="1" t="s">
        <v>77</v>
      </c>
      <c r="C112" s="1">
        <v>4812.3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391.89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4420.41</v>
      </c>
    </row>
    <row r="113" spans="1:19" x14ac:dyDescent="0.2">
      <c r="A113" s="15">
        <v>2860</v>
      </c>
      <c r="B113" s="1" t="s">
        <v>78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391.89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4420.41</v>
      </c>
    </row>
    <row r="114" spans="1:19" x14ac:dyDescent="0.2">
      <c r="A114" s="15">
        <v>2920</v>
      </c>
      <c r="B114" s="1" t="s">
        <v>79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546.92999999999995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5205.87</v>
      </c>
    </row>
    <row r="115" spans="1:19" x14ac:dyDescent="0.2">
      <c r="A115" s="15">
        <v>2923</v>
      </c>
      <c r="B115" s="1" t="s">
        <v>80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80</v>
      </c>
      <c r="I115" s="1">
        <v>0</v>
      </c>
      <c r="J115" s="1">
        <v>0</v>
      </c>
      <c r="K115" s="1">
        <v>0</v>
      </c>
      <c r="L115" s="1">
        <v>0</v>
      </c>
      <c r="M115" s="1">
        <v>561.27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5271.53</v>
      </c>
    </row>
    <row r="116" spans="1:19" x14ac:dyDescent="0.2">
      <c r="A116" s="15">
        <v>2944</v>
      </c>
      <c r="B116" s="1" t="s">
        <v>81</v>
      </c>
      <c r="C116" s="1">
        <v>4812.3</v>
      </c>
      <c r="D116" s="1">
        <v>0</v>
      </c>
      <c r="E116" s="1">
        <v>0</v>
      </c>
      <c r="F116" s="1">
        <v>0</v>
      </c>
      <c r="G116" s="1">
        <v>0</v>
      </c>
      <c r="H116" s="1">
        <v>80</v>
      </c>
      <c r="I116" s="1">
        <v>0</v>
      </c>
      <c r="J116" s="1">
        <v>0</v>
      </c>
      <c r="K116" s="1">
        <v>0</v>
      </c>
      <c r="L116" s="1">
        <v>0</v>
      </c>
      <c r="M116" s="1">
        <v>404.69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4487.6099999999997</v>
      </c>
    </row>
    <row r="117" spans="1:19" x14ac:dyDescent="0.2">
      <c r="A117" s="15">
        <v>2957</v>
      </c>
      <c r="B117" s="1" t="s">
        <v>82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546.92999999999995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5205.87</v>
      </c>
    </row>
    <row r="118" spans="1:19" x14ac:dyDescent="0.2">
      <c r="A118" s="15">
        <v>3029</v>
      </c>
      <c r="B118" s="1" t="s">
        <v>83</v>
      </c>
      <c r="C118" s="1">
        <v>3226.05</v>
      </c>
      <c r="D118" s="1">
        <v>0</v>
      </c>
      <c r="E118" s="1">
        <v>0</v>
      </c>
      <c r="F118" s="1">
        <v>0</v>
      </c>
      <c r="G118" s="1">
        <v>0</v>
      </c>
      <c r="H118" s="1">
        <v>80</v>
      </c>
      <c r="I118" s="1">
        <v>0</v>
      </c>
      <c r="J118" s="1">
        <v>0</v>
      </c>
      <c r="K118" s="1">
        <v>0</v>
      </c>
      <c r="L118" s="1">
        <v>0</v>
      </c>
      <c r="M118" s="1">
        <v>99.41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3206.64</v>
      </c>
    </row>
    <row r="119" spans="1:19" x14ac:dyDescent="0.2">
      <c r="A119" s="15">
        <v>3088</v>
      </c>
      <c r="B119" s="1" t="s">
        <v>84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80</v>
      </c>
      <c r="I119" s="1">
        <v>0</v>
      </c>
      <c r="J119" s="1">
        <v>0</v>
      </c>
      <c r="K119" s="1">
        <v>0</v>
      </c>
      <c r="L119" s="1">
        <v>0</v>
      </c>
      <c r="M119" s="1">
        <v>404.69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4487.6099999999997</v>
      </c>
    </row>
    <row r="120" spans="1:19" x14ac:dyDescent="0.2">
      <c r="A120" s="15">
        <v>3095</v>
      </c>
      <c r="B120" s="1" t="s">
        <v>85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546.92999999999995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5205.87</v>
      </c>
    </row>
    <row r="121" spans="1:19" x14ac:dyDescent="0.2">
      <c r="A121" s="15">
        <v>3108</v>
      </c>
      <c r="B121" s="1" t="s">
        <v>86</v>
      </c>
      <c r="C121" s="1">
        <v>4812.3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391.89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4420.41</v>
      </c>
    </row>
    <row r="122" spans="1:19" x14ac:dyDescent="0.2">
      <c r="A122" s="15">
        <v>3128</v>
      </c>
      <c r="B122" s="1" t="s">
        <v>87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546.92999999999995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5205.87</v>
      </c>
    </row>
    <row r="123" spans="1:19" x14ac:dyDescent="0.2">
      <c r="A123" s="15">
        <v>3161</v>
      </c>
      <c r="B123" s="1" t="s">
        <v>88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546.92999999999995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5205.87</v>
      </c>
    </row>
    <row r="124" spans="1:19" x14ac:dyDescent="0.2">
      <c r="A124" s="15">
        <v>3187</v>
      </c>
      <c r="B124" s="1" t="s">
        <v>89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546.92999999999995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5205.87</v>
      </c>
    </row>
    <row r="125" spans="1:19" x14ac:dyDescent="0.2">
      <c r="A125" s="15">
        <v>3217</v>
      </c>
      <c r="B125" s="1" t="s">
        <v>90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546.92999999999995</v>
      </c>
      <c r="N125" s="1">
        <v>0</v>
      </c>
      <c r="O125" s="1">
        <v>0</v>
      </c>
      <c r="P125" s="1">
        <v>1438</v>
      </c>
      <c r="Q125" s="1">
        <v>0</v>
      </c>
      <c r="R125" s="1">
        <v>0</v>
      </c>
      <c r="S125" s="1">
        <v>3767.87</v>
      </c>
    </row>
    <row r="126" spans="1:19" x14ac:dyDescent="0.2">
      <c r="A126" s="15">
        <v>3218</v>
      </c>
      <c r="B126" s="1" t="s">
        <v>91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546.92999999999995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5205.87</v>
      </c>
    </row>
    <row r="127" spans="1:19" x14ac:dyDescent="0.2">
      <c r="A127" s="15">
        <v>3428</v>
      </c>
      <c r="B127" s="1" t="s">
        <v>92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546.92999999999995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5205.87</v>
      </c>
    </row>
    <row r="128" spans="1:19" x14ac:dyDescent="0.2">
      <c r="A128" s="15">
        <v>3434</v>
      </c>
      <c r="B128" s="1" t="s">
        <v>93</v>
      </c>
      <c r="C128" s="1">
        <v>4985.76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419.64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4566.12</v>
      </c>
    </row>
    <row r="129" spans="1:19" x14ac:dyDescent="0.2">
      <c r="A129" s="15">
        <v>3435</v>
      </c>
      <c r="B129" s="1" t="s">
        <v>94</v>
      </c>
      <c r="C129" s="1">
        <v>4812.3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391.89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4420.41</v>
      </c>
    </row>
    <row r="130" spans="1:19" x14ac:dyDescent="0.2">
      <c r="A130" s="15">
        <v>3447</v>
      </c>
      <c r="B130" s="1" t="s">
        <v>95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546.92999999999995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5205.87</v>
      </c>
    </row>
    <row r="131" spans="1:19" x14ac:dyDescent="0.2">
      <c r="A131" s="15">
        <v>3476</v>
      </c>
      <c r="B131" s="1" t="s">
        <v>96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546.92999999999995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5205.87</v>
      </c>
    </row>
    <row r="132" spans="1:19" x14ac:dyDescent="0.2">
      <c r="A132" s="15">
        <v>3492</v>
      </c>
      <c r="B132" s="1" t="s">
        <v>97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391.89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4420.41</v>
      </c>
    </row>
    <row r="133" spans="1:19" x14ac:dyDescent="0.2">
      <c r="A133" s="15">
        <v>3605</v>
      </c>
      <c r="B133" s="1" t="s">
        <v>98</v>
      </c>
      <c r="C133" s="1">
        <v>5310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471.52</v>
      </c>
      <c r="N133" s="1">
        <v>0</v>
      </c>
      <c r="O133" s="1">
        <v>0</v>
      </c>
      <c r="P133" s="1">
        <v>1328</v>
      </c>
      <c r="Q133" s="1">
        <v>0</v>
      </c>
      <c r="R133" s="1">
        <v>0</v>
      </c>
      <c r="S133" s="1">
        <v>3510.48</v>
      </c>
    </row>
    <row r="134" spans="1:19" x14ac:dyDescent="0.2">
      <c r="A134" s="15">
        <v>3640</v>
      </c>
      <c r="B134" s="1" t="s">
        <v>99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391.89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4420.41</v>
      </c>
    </row>
    <row r="135" spans="1:19" x14ac:dyDescent="0.2">
      <c r="A135" s="15">
        <v>3641</v>
      </c>
      <c r="B135" s="1" t="s">
        <v>100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391.89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4420.41</v>
      </c>
    </row>
    <row r="136" spans="1:19" x14ac:dyDescent="0.2">
      <c r="A136" s="15">
        <v>3675</v>
      </c>
      <c r="B136" s="1" t="s">
        <v>101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391.89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4420.41</v>
      </c>
    </row>
    <row r="137" spans="1:19" x14ac:dyDescent="0.2">
      <c r="A137" s="15">
        <v>3685</v>
      </c>
      <c r="B137" s="1" t="s">
        <v>102</v>
      </c>
      <c r="C137" s="1">
        <v>4985.76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419.64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4566.12</v>
      </c>
    </row>
    <row r="138" spans="1:19" x14ac:dyDescent="0.2">
      <c r="A138" s="15">
        <v>3686</v>
      </c>
      <c r="B138" s="1" t="s">
        <v>103</v>
      </c>
      <c r="C138" s="1">
        <v>4985.76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419.64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4566.12</v>
      </c>
    </row>
    <row r="139" spans="1:19" x14ac:dyDescent="0.2">
      <c r="A139" s="15">
        <v>3700</v>
      </c>
      <c r="B139" s="1" t="s">
        <v>104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462.11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4789.09</v>
      </c>
    </row>
    <row r="140" spans="1:19" x14ac:dyDescent="0.2">
      <c r="A140" s="15">
        <v>3713</v>
      </c>
      <c r="B140" s="1" t="s">
        <v>105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391.89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4420.41</v>
      </c>
    </row>
    <row r="141" spans="1:19" x14ac:dyDescent="0.2">
      <c r="A141" s="15">
        <v>3714</v>
      </c>
      <c r="B141" s="1" t="s">
        <v>106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391.89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4420.41</v>
      </c>
    </row>
    <row r="142" spans="1:19" x14ac:dyDescent="0.2">
      <c r="A142" s="15">
        <v>3715</v>
      </c>
      <c r="B142" s="1" t="s">
        <v>107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391.89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4420.41</v>
      </c>
    </row>
    <row r="143" spans="1:19" x14ac:dyDescent="0.2">
      <c r="A143" s="15">
        <v>3723</v>
      </c>
      <c r="B143" s="1" t="s">
        <v>108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391.89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4420.41</v>
      </c>
    </row>
    <row r="144" spans="1:19" x14ac:dyDescent="0.2">
      <c r="A144" s="15">
        <v>3724</v>
      </c>
      <c r="B144" s="1" t="s">
        <v>109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391.89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4420.41</v>
      </c>
    </row>
    <row r="145" spans="1:19" x14ac:dyDescent="0.2">
      <c r="A145" s="15">
        <v>3778</v>
      </c>
      <c r="B145" s="1" t="s">
        <v>110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391.89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4420.41</v>
      </c>
    </row>
    <row r="146" spans="1:19" x14ac:dyDescent="0.2">
      <c r="A146" s="15">
        <v>3812</v>
      </c>
      <c r="B146" s="1" t="s">
        <v>111</v>
      </c>
      <c r="C146" s="1">
        <v>13548</v>
      </c>
      <c r="D146" s="1">
        <v>0</v>
      </c>
      <c r="E146" s="1">
        <v>5250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3422.55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15375.45</v>
      </c>
    </row>
    <row r="147" spans="1:19" x14ac:dyDescent="0.2">
      <c r="A147" s="15">
        <v>3813</v>
      </c>
      <c r="B147" s="1" t="s">
        <v>112</v>
      </c>
      <c r="C147" s="1">
        <v>13548</v>
      </c>
      <c r="D147" s="1">
        <v>0</v>
      </c>
      <c r="E147" s="1">
        <v>5250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3422.55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15375.45</v>
      </c>
    </row>
    <row r="148" spans="1:19" x14ac:dyDescent="0.2">
      <c r="A148" s="15">
        <v>3814</v>
      </c>
      <c r="B148" s="1" t="s">
        <v>113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1885.13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10269.52</v>
      </c>
    </row>
    <row r="149" spans="1:19" x14ac:dyDescent="0.2">
      <c r="A149" s="15">
        <v>3815</v>
      </c>
      <c r="B149" s="1" t="s">
        <v>114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1885.13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10269.52</v>
      </c>
    </row>
    <row r="150" spans="1:19" x14ac:dyDescent="0.2">
      <c r="A150" s="15">
        <v>3820</v>
      </c>
      <c r="B150" s="1" t="s">
        <v>115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1885.13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10269.52</v>
      </c>
    </row>
    <row r="151" spans="1:19" x14ac:dyDescent="0.2">
      <c r="A151" s="15">
        <v>3821</v>
      </c>
      <c r="B151" s="1" t="s">
        <v>116</v>
      </c>
      <c r="C151" s="1">
        <v>9604.65</v>
      </c>
      <c r="D151" s="1">
        <v>0</v>
      </c>
      <c r="E151" s="1">
        <v>2550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1885.13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10269.52</v>
      </c>
    </row>
    <row r="152" spans="1:19" x14ac:dyDescent="0.2">
      <c r="A152" s="15">
        <v>3874</v>
      </c>
      <c r="B152" s="1" t="s">
        <v>117</v>
      </c>
      <c r="C152" s="1">
        <v>6500.1</v>
      </c>
      <c r="D152" s="1">
        <v>0</v>
      </c>
      <c r="E152" s="1">
        <v>1500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997.72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7002.38</v>
      </c>
    </row>
    <row r="153" spans="1:19" s="4" customFormat="1" x14ac:dyDescent="0.2">
      <c r="A153" s="9" t="s">
        <v>35</v>
      </c>
      <c r="C153" s="4" t="s">
        <v>36</v>
      </c>
      <c r="D153" s="4" t="s">
        <v>36</v>
      </c>
      <c r="E153" s="4" t="s">
        <v>36</v>
      </c>
      <c r="F153" s="4" t="s">
        <v>36</v>
      </c>
      <c r="G153" s="4" t="s">
        <v>36</v>
      </c>
      <c r="H153" s="4" t="s">
        <v>36</v>
      </c>
      <c r="I153" s="4" t="s">
        <v>36</v>
      </c>
      <c r="J153" s="4" t="s">
        <v>36</v>
      </c>
      <c r="K153" s="4" t="s">
        <v>36</v>
      </c>
      <c r="L153" s="4" t="s">
        <v>36</v>
      </c>
      <c r="M153" s="4" t="s">
        <v>36</v>
      </c>
      <c r="N153" s="4" t="s">
        <v>36</v>
      </c>
      <c r="O153" s="4" t="s">
        <v>36</v>
      </c>
      <c r="P153" s="4" t="s">
        <v>36</v>
      </c>
      <c r="Q153" s="4" t="s">
        <v>36</v>
      </c>
      <c r="R153" s="4" t="s">
        <v>36</v>
      </c>
      <c r="S153" s="4" t="s">
        <v>36</v>
      </c>
    </row>
    <row r="154" spans="1:19" x14ac:dyDescent="0.2">
      <c r="C154" s="10">
        <v>294420.18</v>
      </c>
      <c r="D154" s="10">
        <v>0</v>
      </c>
      <c r="E154" s="10">
        <v>24400</v>
      </c>
      <c r="F154" s="10">
        <v>0</v>
      </c>
      <c r="G154" s="10">
        <v>0</v>
      </c>
      <c r="H154" s="10">
        <v>1235</v>
      </c>
      <c r="I154" s="10">
        <v>914.68</v>
      </c>
      <c r="J154" s="10">
        <v>800</v>
      </c>
      <c r="K154" s="10">
        <v>0</v>
      </c>
      <c r="L154" s="10">
        <v>0</v>
      </c>
      <c r="M154" s="10">
        <v>36079.22</v>
      </c>
      <c r="N154" s="10">
        <v>77.28</v>
      </c>
      <c r="O154" s="10">
        <v>0</v>
      </c>
      <c r="P154" s="10">
        <v>5227</v>
      </c>
      <c r="Q154" s="10">
        <v>0</v>
      </c>
      <c r="R154" s="10">
        <v>0</v>
      </c>
      <c r="S154" s="10">
        <v>280386.36</v>
      </c>
    </row>
    <row r="155" spans="1:19" ht="18" customHeight="1" x14ac:dyDescent="0.25">
      <c r="A155" s="5"/>
      <c r="B155" s="23" t="s">
        <v>801</v>
      </c>
      <c r="C155" s="24"/>
      <c r="D155" s="24"/>
      <c r="E155" s="24"/>
    </row>
    <row r="156" spans="1:19" ht="24.95" customHeight="1" x14ac:dyDescent="0.2">
      <c r="A156" s="20" t="s">
        <v>0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5" x14ac:dyDescent="0.2">
      <c r="A157" s="21" t="s">
        <v>804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5" customHeight="1" x14ac:dyDescent="0.2">
      <c r="A158" s="22" t="s">
        <v>1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x14ac:dyDescent="0.2">
      <c r="B159" s="3"/>
    </row>
    <row r="162" spans="1:19" s="14" customFormat="1" ht="34.5" thickBot="1" x14ac:dyDescent="0.3">
      <c r="A162" s="11" t="s">
        <v>802</v>
      </c>
      <c r="B162" s="12" t="s">
        <v>2</v>
      </c>
      <c r="C162" s="12" t="s">
        <v>3</v>
      </c>
      <c r="D162" s="12" t="s">
        <v>4</v>
      </c>
      <c r="E162" s="16" t="s">
        <v>5</v>
      </c>
      <c r="F162" s="12" t="s">
        <v>6</v>
      </c>
      <c r="G162" s="12" t="s">
        <v>7</v>
      </c>
      <c r="H162" s="12" t="s">
        <v>8</v>
      </c>
      <c r="I162" s="12" t="s">
        <v>9</v>
      </c>
      <c r="J162" s="12" t="s">
        <v>10</v>
      </c>
      <c r="K162" s="12" t="s">
        <v>11</v>
      </c>
      <c r="L162" s="12" t="s">
        <v>12</v>
      </c>
      <c r="M162" s="12" t="s">
        <v>13</v>
      </c>
      <c r="N162" s="12" t="s">
        <v>14</v>
      </c>
      <c r="O162" s="12" t="s">
        <v>15</v>
      </c>
      <c r="P162" s="12" t="s">
        <v>16</v>
      </c>
      <c r="Q162" s="12" t="s">
        <v>17</v>
      </c>
      <c r="R162" s="12" t="s">
        <v>18</v>
      </c>
      <c r="S162" s="13" t="s">
        <v>19</v>
      </c>
    </row>
    <row r="163" spans="1:19" ht="12" thickTop="1" x14ac:dyDescent="0.2"/>
    <row r="164" spans="1:19" x14ac:dyDescent="0.2">
      <c r="A164" s="7" t="s">
        <v>803</v>
      </c>
    </row>
    <row r="165" spans="1:19" x14ac:dyDescent="0.2">
      <c r="A165" s="7" t="s">
        <v>20</v>
      </c>
    </row>
    <row r="168" spans="1:19" x14ac:dyDescent="0.2">
      <c r="A168" s="6" t="s">
        <v>118</v>
      </c>
    </row>
    <row r="169" spans="1:19" x14ac:dyDescent="0.2">
      <c r="A169" s="15">
        <v>127</v>
      </c>
      <c r="B169" s="1" t="s">
        <v>119</v>
      </c>
      <c r="C169" s="1">
        <v>5000.3999999999996</v>
      </c>
      <c r="D169" s="1">
        <v>0</v>
      </c>
      <c r="E169" s="1">
        <v>0</v>
      </c>
      <c r="F169" s="1">
        <v>0</v>
      </c>
      <c r="G169" s="1">
        <v>0</v>
      </c>
      <c r="H169" s="1">
        <v>130</v>
      </c>
      <c r="I169" s="1">
        <v>514.75</v>
      </c>
      <c r="J169" s="1">
        <v>0</v>
      </c>
      <c r="K169" s="1">
        <v>0</v>
      </c>
      <c r="L169" s="1">
        <v>0</v>
      </c>
      <c r="M169" s="1">
        <v>527.64</v>
      </c>
      <c r="N169" s="1">
        <v>60</v>
      </c>
      <c r="O169" s="1">
        <v>0</v>
      </c>
      <c r="P169" s="1">
        <v>0</v>
      </c>
      <c r="Q169" s="1">
        <v>0</v>
      </c>
      <c r="R169" s="1">
        <v>0</v>
      </c>
      <c r="S169" s="1">
        <v>5057.51</v>
      </c>
    </row>
    <row r="170" spans="1:19" x14ac:dyDescent="0.2">
      <c r="A170" s="15">
        <v>1077</v>
      </c>
      <c r="B170" s="1" t="s">
        <v>120</v>
      </c>
      <c r="C170" s="1">
        <v>5016</v>
      </c>
      <c r="D170" s="1">
        <v>0</v>
      </c>
      <c r="E170" s="1">
        <v>300</v>
      </c>
      <c r="F170" s="1">
        <v>0</v>
      </c>
      <c r="G170" s="1">
        <v>0</v>
      </c>
      <c r="H170" s="1">
        <v>110</v>
      </c>
      <c r="I170" s="1">
        <v>576.19000000000005</v>
      </c>
      <c r="J170" s="1">
        <v>800</v>
      </c>
      <c r="K170" s="1">
        <v>0</v>
      </c>
      <c r="L170" s="1">
        <v>0</v>
      </c>
      <c r="M170" s="1">
        <v>591.62</v>
      </c>
      <c r="N170" s="1">
        <v>60.16</v>
      </c>
      <c r="O170" s="1">
        <v>0</v>
      </c>
      <c r="P170" s="1">
        <v>0</v>
      </c>
      <c r="Q170" s="1">
        <v>0</v>
      </c>
      <c r="R170" s="1">
        <v>0</v>
      </c>
      <c r="S170" s="1">
        <v>6150.41</v>
      </c>
    </row>
    <row r="171" spans="1:19" x14ac:dyDescent="0.2">
      <c r="A171" s="15">
        <v>2141</v>
      </c>
      <c r="B171" s="1" t="s">
        <v>121</v>
      </c>
      <c r="C171" s="1">
        <v>5194.95</v>
      </c>
      <c r="D171" s="1">
        <v>0</v>
      </c>
      <c r="E171" s="1">
        <v>0</v>
      </c>
      <c r="F171" s="1">
        <v>0</v>
      </c>
      <c r="G171" s="1">
        <v>0</v>
      </c>
      <c r="H171" s="1">
        <v>95</v>
      </c>
      <c r="I171" s="1">
        <v>0</v>
      </c>
      <c r="J171" s="1">
        <v>0</v>
      </c>
      <c r="K171" s="1">
        <v>0</v>
      </c>
      <c r="L171" s="1">
        <v>0</v>
      </c>
      <c r="M171" s="1">
        <v>468.31</v>
      </c>
      <c r="N171" s="1">
        <v>0</v>
      </c>
      <c r="O171" s="1">
        <v>500</v>
      </c>
      <c r="P171" s="1">
        <v>0</v>
      </c>
      <c r="Q171" s="1">
        <v>0</v>
      </c>
      <c r="R171" s="1">
        <v>0</v>
      </c>
      <c r="S171" s="1">
        <v>4321.6400000000003</v>
      </c>
    </row>
    <row r="172" spans="1:19" x14ac:dyDescent="0.2">
      <c r="A172" s="15">
        <v>3013</v>
      </c>
      <c r="B172" s="1" t="s">
        <v>122</v>
      </c>
      <c r="C172" s="1">
        <v>6536.1</v>
      </c>
      <c r="D172" s="1">
        <v>0</v>
      </c>
      <c r="E172" s="1">
        <v>375</v>
      </c>
      <c r="F172" s="1">
        <v>0</v>
      </c>
      <c r="G172" s="1">
        <v>0</v>
      </c>
      <c r="H172" s="1">
        <v>80</v>
      </c>
      <c r="I172" s="1">
        <v>0</v>
      </c>
      <c r="J172" s="1">
        <v>0</v>
      </c>
      <c r="K172" s="1">
        <v>0</v>
      </c>
      <c r="L172" s="1">
        <v>0</v>
      </c>
      <c r="M172" s="1">
        <v>782.2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6208.9</v>
      </c>
    </row>
    <row r="173" spans="1:19" x14ac:dyDescent="0.2">
      <c r="A173" s="15">
        <v>3142</v>
      </c>
      <c r="B173" s="1" t="s">
        <v>123</v>
      </c>
      <c r="C173" s="1">
        <v>5690.1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535.70000000000005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5154.3999999999996</v>
      </c>
    </row>
    <row r="174" spans="1:19" x14ac:dyDescent="0.2">
      <c r="A174" s="15">
        <v>3600</v>
      </c>
      <c r="B174" s="1" t="s">
        <v>124</v>
      </c>
      <c r="C174" s="1">
        <v>15400.8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2623.53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12777.27</v>
      </c>
    </row>
    <row r="175" spans="1:19" x14ac:dyDescent="0.2">
      <c r="A175" s="15">
        <v>3606</v>
      </c>
      <c r="B175" s="1" t="s">
        <v>125</v>
      </c>
      <c r="C175" s="1">
        <v>4598.1000000000004</v>
      </c>
      <c r="D175" s="1">
        <v>0</v>
      </c>
      <c r="E175" s="1">
        <v>2650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837.09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6411.01</v>
      </c>
    </row>
    <row r="176" spans="1:19" s="4" customFormat="1" x14ac:dyDescent="0.2">
      <c r="A176" s="9" t="s">
        <v>35</v>
      </c>
      <c r="C176" s="4" t="s">
        <v>36</v>
      </c>
      <c r="D176" s="4" t="s">
        <v>36</v>
      </c>
      <c r="E176" s="4" t="s">
        <v>36</v>
      </c>
      <c r="F176" s="4" t="s">
        <v>36</v>
      </c>
      <c r="G176" s="4" t="s">
        <v>36</v>
      </c>
      <c r="H176" s="4" t="s">
        <v>36</v>
      </c>
      <c r="I176" s="4" t="s">
        <v>36</v>
      </c>
      <c r="J176" s="4" t="s">
        <v>36</v>
      </c>
      <c r="K176" s="4" t="s">
        <v>36</v>
      </c>
      <c r="L176" s="4" t="s">
        <v>36</v>
      </c>
      <c r="M176" s="4" t="s">
        <v>36</v>
      </c>
      <c r="N176" s="4" t="s">
        <v>36</v>
      </c>
      <c r="O176" s="4" t="s">
        <v>36</v>
      </c>
      <c r="P176" s="4" t="s">
        <v>36</v>
      </c>
      <c r="Q176" s="4" t="s">
        <v>36</v>
      </c>
      <c r="R176" s="4" t="s">
        <v>36</v>
      </c>
      <c r="S176" s="4" t="s">
        <v>36</v>
      </c>
    </row>
    <row r="177" spans="1:19" x14ac:dyDescent="0.2">
      <c r="C177" s="10">
        <v>47436.45</v>
      </c>
      <c r="D177" s="10">
        <v>0</v>
      </c>
      <c r="E177" s="10">
        <v>3325</v>
      </c>
      <c r="F177" s="10">
        <v>0</v>
      </c>
      <c r="G177" s="10">
        <v>0</v>
      </c>
      <c r="H177" s="10">
        <v>415</v>
      </c>
      <c r="I177" s="10">
        <v>1090.94</v>
      </c>
      <c r="J177" s="10">
        <v>800</v>
      </c>
      <c r="K177" s="10">
        <v>0</v>
      </c>
      <c r="L177" s="10">
        <v>0</v>
      </c>
      <c r="M177" s="10">
        <v>6366.09</v>
      </c>
      <c r="N177" s="10">
        <v>120.16</v>
      </c>
      <c r="O177" s="10">
        <v>500</v>
      </c>
      <c r="P177" s="10">
        <v>0</v>
      </c>
      <c r="Q177" s="10">
        <v>0</v>
      </c>
      <c r="R177" s="10">
        <v>0</v>
      </c>
      <c r="S177" s="10">
        <v>46081.14</v>
      </c>
    </row>
    <row r="178" spans="1:19" ht="18" customHeight="1" x14ac:dyDescent="0.25">
      <c r="A178" s="5"/>
      <c r="B178" s="23" t="s">
        <v>801</v>
      </c>
      <c r="C178" s="24"/>
      <c r="D178" s="24"/>
      <c r="E178" s="24"/>
    </row>
    <row r="179" spans="1:19" ht="24.95" customHeight="1" x14ac:dyDescent="0.2">
      <c r="A179" s="20" t="s">
        <v>0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5" x14ac:dyDescent="0.2">
      <c r="A180" s="21" t="s">
        <v>804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5" customHeight="1" x14ac:dyDescent="0.2">
      <c r="A181" s="22" t="s">
        <v>1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x14ac:dyDescent="0.2">
      <c r="B182" s="3"/>
    </row>
    <row r="185" spans="1:19" s="14" customFormat="1" ht="34.5" thickBot="1" x14ac:dyDescent="0.3">
      <c r="A185" s="11" t="s">
        <v>802</v>
      </c>
      <c r="B185" s="12" t="s">
        <v>2</v>
      </c>
      <c r="C185" s="12" t="s">
        <v>3</v>
      </c>
      <c r="D185" s="12" t="s">
        <v>4</v>
      </c>
      <c r="E185" s="16" t="s">
        <v>5</v>
      </c>
      <c r="F185" s="12" t="s">
        <v>6</v>
      </c>
      <c r="G185" s="12" t="s">
        <v>7</v>
      </c>
      <c r="H185" s="12" t="s">
        <v>8</v>
      </c>
      <c r="I185" s="12" t="s">
        <v>9</v>
      </c>
      <c r="J185" s="12" t="s">
        <v>10</v>
      </c>
      <c r="K185" s="12" t="s">
        <v>11</v>
      </c>
      <c r="L185" s="12" t="s">
        <v>12</v>
      </c>
      <c r="M185" s="12" t="s">
        <v>13</v>
      </c>
      <c r="N185" s="12" t="s">
        <v>14</v>
      </c>
      <c r="O185" s="12" t="s">
        <v>15</v>
      </c>
      <c r="P185" s="12" t="s">
        <v>16</v>
      </c>
      <c r="Q185" s="12" t="s">
        <v>17</v>
      </c>
      <c r="R185" s="12" t="s">
        <v>18</v>
      </c>
      <c r="S185" s="13" t="s">
        <v>19</v>
      </c>
    </row>
    <row r="186" spans="1:19" ht="12" thickTop="1" x14ac:dyDescent="0.2"/>
    <row r="187" spans="1:19" x14ac:dyDescent="0.2">
      <c r="A187" s="7" t="s">
        <v>803</v>
      </c>
    </row>
    <row r="188" spans="1:19" x14ac:dyDescent="0.2">
      <c r="A188" s="7" t="s">
        <v>20</v>
      </c>
    </row>
    <row r="191" spans="1:19" x14ac:dyDescent="0.2">
      <c r="A191" s="6" t="s">
        <v>126</v>
      </c>
    </row>
    <row r="192" spans="1:19" x14ac:dyDescent="0.2">
      <c r="A192" s="15">
        <v>488</v>
      </c>
      <c r="B192" s="1" t="s">
        <v>127</v>
      </c>
      <c r="C192" s="1">
        <v>6349.8</v>
      </c>
      <c r="D192" s="1">
        <v>0</v>
      </c>
      <c r="E192" s="1">
        <v>2500</v>
      </c>
      <c r="F192" s="1">
        <v>0</v>
      </c>
      <c r="G192" s="1">
        <v>0</v>
      </c>
      <c r="H192" s="1">
        <v>130</v>
      </c>
      <c r="I192" s="1">
        <v>1464.8</v>
      </c>
      <c r="J192" s="1">
        <v>0</v>
      </c>
      <c r="K192" s="1">
        <v>0</v>
      </c>
      <c r="L192" s="1">
        <v>0</v>
      </c>
      <c r="M192" s="1">
        <v>1519.87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8924.73</v>
      </c>
    </row>
    <row r="193" spans="1:19" x14ac:dyDescent="0.2">
      <c r="A193" s="15">
        <v>2459</v>
      </c>
      <c r="B193" s="1" t="s">
        <v>128</v>
      </c>
      <c r="C193" s="1">
        <v>4530.1499999999996</v>
      </c>
      <c r="D193" s="1">
        <v>0</v>
      </c>
      <c r="E193" s="1">
        <v>0</v>
      </c>
      <c r="F193" s="1">
        <v>0</v>
      </c>
      <c r="G193" s="1">
        <v>0</v>
      </c>
      <c r="H193" s="1">
        <v>95</v>
      </c>
      <c r="I193" s="1">
        <v>0</v>
      </c>
      <c r="J193" s="1">
        <v>0</v>
      </c>
      <c r="K193" s="1">
        <v>0</v>
      </c>
      <c r="L193" s="1">
        <v>0</v>
      </c>
      <c r="M193" s="1">
        <v>368.03</v>
      </c>
      <c r="N193" s="1">
        <v>0</v>
      </c>
      <c r="O193" s="1">
        <v>0</v>
      </c>
      <c r="P193" s="1">
        <v>925</v>
      </c>
      <c r="Q193" s="1">
        <v>0</v>
      </c>
      <c r="R193" s="1">
        <v>0</v>
      </c>
      <c r="S193" s="1">
        <v>3332.12</v>
      </c>
    </row>
    <row r="194" spans="1:19" x14ac:dyDescent="0.2">
      <c r="A194" s="15">
        <v>2958</v>
      </c>
      <c r="B194" s="1" t="s">
        <v>129</v>
      </c>
      <c r="C194" s="1">
        <v>7650.72</v>
      </c>
      <c r="D194" s="1">
        <v>0</v>
      </c>
      <c r="E194" s="1">
        <v>0</v>
      </c>
      <c r="F194" s="1">
        <v>0</v>
      </c>
      <c r="G194" s="1">
        <v>0</v>
      </c>
      <c r="H194" s="1">
        <v>80</v>
      </c>
      <c r="I194" s="1">
        <v>0</v>
      </c>
      <c r="J194" s="1">
        <v>0</v>
      </c>
      <c r="K194" s="1">
        <v>0</v>
      </c>
      <c r="L194" s="1">
        <v>0</v>
      </c>
      <c r="M194" s="1">
        <v>940.18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6790.54</v>
      </c>
    </row>
    <row r="195" spans="1:19" x14ac:dyDescent="0.2">
      <c r="A195" s="15">
        <v>3041</v>
      </c>
      <c r="B195" s="1" t="s">
        <v>130</v>
      </c>
      <c r="C195" s="1">
        <v>2856.9</v>
      </c>
      <c r="D195" s="1">
        <v>0</v>
      </c>
      <c r="E195" s="1">
        <v>1000</v>
      </c>
      <c r="F195" s="1">
        <v>0</v>
      </c>
      <c r="G195" s="1">
        <v>0</v>
      </c>
      <c r="H195" s="1">
        <v>80</v>
      </c>
      <c r="I195" s="1">
        <v>0</v>
      </c>
      <c r="J195" s="1">
        <v>0</v>
      </c>
      <c r="K195" s="1">
        <v>0</v>
      </c>
      <c r="L195" s="1">
        <v>0</v>
      </c>
      <c r="M195" s="1">
        <v>293.14999999999998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3643.75</v>
      </c>
    </row>
    <row r="196" spans="1:19" x14ac:dyDescent="0.2">
      <c r="A196" s="15">
        <v>3130</v>
      </c>
      <c r="B196" s="1" t="s">
        <v>131</v>
      </c>
      <c r="C196" s="1">
        <v>3868.05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285.66000000000003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3582.39</v>
      </c>
    </row>
    <row r="197" spans="1:19" x14ac:dyDescent="0.2">
      <c r="A197" s="15">
        <v>3327</v>
      </c>
      <c r="B197" s="1" t="s">
        <v>132</v>
      </c>
      <c r="C197" s="1">
        <v>7700.4</v>
      </c>
      <c r="D197" s="1">
        <v>0</v>
      </c>
      <c r="E197" s="1">
        <v>3000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1574.5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9125.9</v>
      </c>
    </row>
    <row r="198" spans="1:19" x14ac:dyDescent="0.2">
      <c r="A198" s="15">
        <v>3398</v>
      </c>
      <c r="B198" s="1" t="s">
        <v>133</v>
      </c>
      <c r="C198" s="1">
        <v>5758.05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547.87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5210.18</v>
      </c>
    </row>
    <row r="199" spans="1:19" x14ac:dyDescent="0.2">
      <c r="A199" s="15">
        <v>3673</v>
      </c>
      <c r="B199" s="1" t="s">
        <v>134</v>
      </c>
      <c r="C199" s="1">
        <v>3871.8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286.07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3585.73</v>
      </c>
    </row>
    <row r="200" spans="1:19" x14ac:dyDescent="0.2">
      <c r="A200" s="15">
        <v>3759</v>
      </c>
      <c r="B200" s="1" t="s">
        <v>135</v>
      </c>
      <c r="C200" s="1">
        <v>14400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2388.14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12011.86</v>
      </c>
    </row>
    <row r="201" spans="1:19" x14ac:dyDescent="0.2">
      <c r="A201" s="15">
        <v>3782</v>
      </c>
      <c r="B201" s="1" t="s">
        <v>136</v>
      </c>
      <c r="C201" s="1">
        <v>6497.26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680.34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5816.92</v>
      </c>
    </row>
    <row r="202" spans="1:19" x14ac:dyDescent="0.2">
      <c r="A202" s="15">
        <v>3809</v>
      </c>
      <c r="B202" s="1" t="s">
        <v>137</v>
      </c>
      <c r="C202" s="1">
        <v>6965.55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776.74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6188.81</v>
      </c>
    </row>
    <row r="203" spans="1:19" x14ac:dyDescent="0.2">
      <c r="A203" s="15">
        <v>3876</v>
      </c>
      <c r="B203" s="1" t="s">
        <v>138</v>
      </c>
      <c r="C203" s="1">
        <v>8025</v>
      </c>
      <c r="D203" s="1">
        <v>0</v>
      </c>
      <c r="E203" s="1">
        <v>3800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1814.72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10010.280000000001</v>
      </c>
    </row>
    <row r="204" spans="1:19" s="4" customFormat="1" x14ac:dyDescent="0.2">
      <c r="A204" s="9" t="s">
        <v>35</v>
      </c>
      <c r="C204" s="4" t="s">
        <v>36</v>
      </c>
      <c r="D204" s="4" t="s">
        <v>36</v>
      </c>
      <c r="E204" s="4" t="s">
        <v>36</v>
      </c>
      <c r="F204" s="4" t="s">
        <v>36</v>
      </c>
      <c r="G204" s="4" t="s">
        <v>36</v>
      </c>
      <c r="H204" s="4" t="s">
        <v>36</v>
      </c>
      <c r="I204" s="4" t="s">
        <v>36</v>
      </c>
      <c r="J204" s="4" t="s">
        <v>36</v>
      </c>
      <c r="K204" s="4" t="s">
        <v>36</v>
      </c>
      <c r="L204" s="4" t="s">
        <v>36</v>
      </c>
      <c r="M204" s="4" t="s">
        <v>36</v>
      </c>
      <c r="N204" s="4" t="s">
        <v>36</v>
      </c>
      <c r="O204" s="4" t="s">
        <v>36</v>
      </c>
      <c r="P204" s="4" t="s">
        <v>36</v>
      </c>
      <c r="Q204" s="4" t="s">
        <v>36</v>
      </c>
      <c r="R204" s="4" t="s">
        <v>36</v>
      </c>
      <c r="S204" s="4" t="s">
        <v>36</v>
      </c>
    </row>
    <row r="205" spans="1:19" x14ac:dyDescent="0.2">
      <c r="C205" s="10">
        <v>78473.679999999993</v>
      </c>
      <c r="D205" s="10">
        <v>0</v>
      </c>
      <c r="E205" s="10">
        <v>10300</v>
      </c>
      <c r="F205" s="10">
        <v>0</v>
      </c>
      <c r="G205" s="10">
        <v>0</v>
      </c>
      <c r="H205" s="10">
        <v>385</v>
      </c>
      <c r="I205" s="10">
        <v>1464.8</v>
      </c>
      <c r="J205" s="10">
        <v>0</v>
      </c>
      <c r="K205" s="10">
        <v>0</v>
      </c>
      <c r="L205" s="10">
        <v>0</v>
      </c>
      <c r="M205" s="10">
        <v>11475.27</v>
      </c>
      <c r="N205" s="10">
        <v>0</v>
      </c>
      <c r="O205" s="10">
        <v>0</v>
      </c>
      <c r="P205" s="10">
        <v>925</v>
      </c>
      <c r="Q205" s="10">
        <v>0</v>
      </c>
      <c r="R205" s="10">
        <v>0</v>
      </c>
      <c r="S205" s="10">
        <v>78223.210000000006</v>
      </c>
    </row>
    <row r="206" spans="1:19" ht="18" customHeight="1" x14ac:dyDescent="0.25">
      <c r="A206" s="5"/>
      <c r="B206" s="23" t="s">
        <v>801</v>
      </c>
      <c r="C206" s="24"/>
      <c r="D206" s="24"/>
      <c r="E206" s="24"/>
    </row>
    <row r="207" spans="1:19" ht="24.95" customHeight="1" x14ac:dyDescent="0.2">
      <c r="A207" s="20" t="s">
        <v>0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5" x14ac:dyDescent="0.2">
      <c r="A208" s="21" t="s">
        <v>804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5" customHeight="1" x14ac:dyDescent="0.2">
      <c r="A209" s="22" t="s">
        <v>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x14ac:dyDescent="0.2">
      <c r="B210" s="3"/>
    </row>
    <row r="213" spans="1:19" s="14" customFormat="1" ht="34.5" thickBot="1" x14ac:dyDescent="0.3">
      <c r="A213" s="11" t="s">
        <v>802</v>
      </c>
      <c r="B213" s="12" t="s">
        <v>2</v>
      </c>
      <c r="C213" s="12" t="s">
        <v>3</v>
      </c>
      <c r="D213" s="12" t="s">
        <v>4</v>
      </c>
      <c r="E213" s="16" t="s">
        <v>5</v>
      </c>
      <c r="F213" s="12" t="s">
        <v>6</v>
      </c>
      <c r="G213" s="12" t="s">
        <v>7</v>
      </c>
      <c r="H213" s="12" t="s">
        <v>8</v>
      </c>
      <c r="I213" s="12" t="s">
        <v>9</v>
      </c>
      <c r="J213" s="12" t="s">
        <v>10</v>
      </c>
      <c r="K213" s="12" t="s">
        <v>11</v>
      </c>
      <c r="L213" s="12" t="s">
        <v>12</v>
      </c>
      <c r="M213" s="12" t="s">
        <v>13</v>
      </c>
      <c r="N213" s="12" t="s">
        <v>14</v>
      </c>
      <c r="O213" s="12" t="s">
        <v>15</v>
      </c>
      <c r="P213" s="12" t="s">
        <v>16</v>
      </c>
      <c r="Q213" s="12" t="s">
        <v>17</v>
      </c>
      <c r="R213" s="12" t="s">
        <v>18</v>
      </c>
      <c r="S213" s="13" t="s">
        <v>19</v>
      </c>
    </row>
    <row r="214" spans="1:19" ht="12" thickTop="1" x14ac:dyDescent="0.2"/>
    <row r="215" spans="1:19" x14ac:dyDescent="0.2">
      <c r="A215" s="7" t="s">
        <v>803</v>
      </c>
    </row>
    <row r="216" spans="1:19" x14ac:dyDescent="0.2">
      <c r="A216" s="7" t="s">
        <v>20</v>
      </c>
    </row>
    <row r="219" spans="1:19" x14ac:dyDescent="0.2">
      <c r="A219" s="6" t="s">
        <v>139</v>
      </c>
    </row>
    <row r="220" spans="1:19" x14ac:dyDescent="0.2">
      <c r="A220" s="15">
        <v>199</v>
      </c>
      <c r="B220" s="1" t="s">
        <v>140</v>
      </c>
      <c r="C220" s="1">
        <v>6101.4</v>
      </c>
      <c r="D220" s="1">
        <v>0</v>
      </c>
      <c r="E220" s="1">
        <v>2000</v>
      </c>
      <c r="F220" s="1">
        <v>0</v>
      </c>
      <c r="G220" s="1">
        <v>0</v>
      </c>
      <c r="H220" s="1">
        <v>200</v>
      </c>
      <c r="I220" s="1">
        <v>1288.94</v>
      </c>
      <c r="J220" s="1">
        <v>0</v>
      </c>
      <c r="K220" s="1">
        <v>0</v>
      </c>
      <c r="L220" s="1">
        <v>0</v>
      </c>
      <c r="M220" s="1">
        <v>1337.4</v>
      </c>
      <c r="N220" s="1">
        <v>71.010000000000005</v>
      </c>
      <c r="O220" s="1">
        <v>0</v>
      </c>
      <c r="P220" s="1">
        <v>0</v>
      </c>
      <c r="Q220" s="1">
        <v>0</v>
      </c>
      <c r="R220" s="1">
        <v>0</v>
      </c>
      <c r="S220" s="1">
        <v>8181.93</v>
      </c>
    </row>
    <row r="221" spans="1:19" x14ac:dyDescent="0.2">
      <c r="A221" s="15">
        <v>214</v>
      </c>
      <c r="B221" s="1" t="s">
        <v>141</v>
      </c>
      <c r="C221" s="1">
        <v>4279.3500000000004</v>
      </c>
      <c r="D221" s="1">
        <v>998.52</v>
      </c>
      <c r="E221" s="1">
        <v>0</v>
      </c>
      <c r="F221" s="1">
        <v>0</v>
      </c>
      <c r="G221" s="1">
        <v>0</v>
      </c>
      <c r="H221" s="1">
        <v>150</v>
      </c>
      <c r="I221" s="1">
        <v>476.18</v>
      </c>
      <c r="J221" s="1">
        <v>0</v>
      </c>
      <c r="K221" s="1">
        <v>0</v>
      </c>
      <c r="L221" s="1">
        <v>0</v>
      </c>
      <c r="M221" s="1">
        <v>486.68</v>
      </c>
      <c r="N221" s="1">
        <v>52.79</v>
      </c>
      <c r="O221" s="1">
        <v>0</v>
      </c>
      <c r="P221" s="1">
        <v>0</v>
      </c>
      <c r="Q221" s="1">
        <v>0</v>
      </c>
      <c r="R221" s="1">
        <v>0</v>
      </c>
      <c r="S221" s="1">
        <v>5364.58</v>
      </c>
    </row>
    <row r="222" spans="1:19" x14ac:dyDescent="0.2">
      <c r="A222" s="15">
        <v>271</v>
      </c>
      <c r="B222" s="1" t="s">
        <v>142</v>
      </c>
      <c r="C222" s="1">
        <v>3912.48</v>
      </c>
      <c r="D222" s="1">
        <v>978.12</v>
      </c>
      <c r="E222" s="1">
        <v>0</v>
      </c>
      <c r="F222" s="1">
        <v>0</v>
      </c>
      <c r="G222" s="1">
        <v>0</v>
      </c>
      <c r="H222" s="1">
        <v>150</v>
      </c>
      <c r="I222" s="1">
        <v>407.77</v>
      </c>
      <c r="J222" s="1">
        <v>850</v>
      </c>
      <c r="K222" s="1">
        <v>0</v>
      </c>
      <c r="L222" s="1">
        <v>0</v>
      </c>
      <c r="M222" s="1">
        <v>415.41</v>
      </c>
      <c r="N222" s="1">
        <v>55.14</v>
      </c>
      <c r="O222" s="1">
        <v>0</v>
      </c>
      <c r="P222" s="1">
        <v>0</v>
      </c>
      <c r="Q222" s="1">
        <v>0</v>
      </c>
      <c r="R222" s="1">
        <v>0</v>
      </c>
      <c r="S222" s="1">
        <v>5827.82</v>
      </c>
    </row>
    <row r="223" spans="1:19" x14ac:dyDescent="0.2">
      <c r="A223" s="15">
        <v>491</v>
      </c>
      <c r="B223" s="1" t="s">
        <v>143</v>
      </c>
      <c r="C223" s="1">
        <v>4279.3500000000004</v>
      </c>
      <c r="D223" s="1">
        <v>1283.81</v>
      </c>
      <c r="E223" s="1">
        <v>0</v>
      </c>
      <c r="F223" s="1">
        <v>0</v>
      </c>
      <c r="G223" s="1">
        <v>0</v>
      </c>
      <c r="H223" s="1">
        <v>130</v>
      </c>
      <c r="I223" s="1">
        <v>498.94</v>
      </c>
      <c r="J223" s="1">
        <v>550</v>
      </c>
      <c r="K223" s="1">
        <v>0</v>
      </c>
      <c r="L223" s="1">
        <v>0</v>
      </c>
      <c r="M223" s="1">
        <v>510.63</v>
      </c>
      <c r="N223" s="1">
        <v>52.79</v>
      </c>
      <c r="O223" s="1">
        <v>0</v>
      </c>
      <c r="P223" s="1">
        <v>0</v>
      </c>
      <c r="Q223" s="1">
        <v>0</v>
      </c>
      <c r="R223" s="1">
        <v>0</v>
      </c>
      <c r="S223" s="1">
        <v>6178.68</v>
      </c>
    </row>
    <row r="224" spans="1:19" x14ac:dyDescent="0.2">
      <c r="A224" s="15">
        <v>1053</v>
      </c>
      <c r="B224" s="1" t="s">
        <v>144</v>
      </c>
      <c r="C224" s="1">
        <v>5627.4</v>
      </c>
      <c r="D224" s="1">
        <v>0</v>
      </c>
      <c r="E224" s="1">
        <v>0</v>
      </c>
      <c r="F224" s="1">
        <v>0</v>
      </c>
      <c r="G224" s="1">
        <v>0</v>
      </c>
      <c r="H224" s="1">
        <v>110</v>
      </c>
      <c r="I224" s="1">
        <v>641.69000000000005</v>
      </c>
      <c r="J224" s="1">
        <v>0</v>
      </c>
      <c r="K224" s="1">
        <v>0</v>
      </c>
      <c r="L224" s="1">
        <v>0</v>
      </c>
      <c r="M224" s="1">
        <v>659.16</v>
      </c>
      <c r="N224" s="1">
        <v>66.27</v>
      </c>
      <c r="O224" s="1">
        <v>0</v>
      </c>
      <c r="P224" s="1">
        <v>0</v>
      </c>
      <c r="Q224" s="1">
        <v>0</v>
      </c>
      <c r="R224" s="1">
        <v>0</v>
      </c>
      <c r="S224" s="1">
        <v>5653.66</v>
      </c>
    </row>
    <row r="225" spans="1:19" x14ac:dyDescent="0.2">
      <c r="A225" s="15">
        <v>1178</v>
      </c>
      <c r="B225" s="1" t="s">
        <v>145</v>
      </c>
      <c r="C225" s="1">
        <v>4723.3500000000004</v>
      </c>
      <c r="D225" s="1">
        <v>1417</v>
      </c>
      <c r="E225" s="1">
        <v>500</v>
      </c>
      <c r="F225" s="1">
        <v>0</v>
      </c>
      <c r="G225" s="1">
        <v>0</v>
      </c>
      <c r="H225" s="1">
        <v>110</v>
      </c>
      <c r="I225" s="1">
        <v>707.33</v>
      </c>
      <c r="J225" s="1">
        <v>0</v>
      </c>
      <c r="K225" s="1">
        <v>0</v>
      </c>
      <c r="L225" s="1">
        <v>0</v>
      </c>
      <c r="M225" s="1">
        <v>730.52</v>
      </c>
      <c r="N225" s="1">
        <v>57.23</v>
      </c>
      <c r="O225" s="1">
        <v>0</v>
      </c>
      <c r="P225" s="1">
        <v>0</v>
      </c>
      <c r="Q225" s="1">
        <v>0</v>
      </c>
      <c r="R225" s="1">
        <v>0</v>
      </c>
      <c r="S225" s="1">
        <v>6669.93</v>
      </c>
    </row>
    <row r="226" spans="1:19" x14ac:dyDescent="0.2">
      <c r="A226" s="15">
        <v>1179</v>
      </c>
      <c r="B226" s="1" t="s">
        <v>146</v>
      </c>
      <c r="C226" s="1">
        <v>4091.25</v>
      </c>
      <c r="D226" s="1">
        <v>0</v>
      </c>
      <c r="E226" s="1">
        <v>0</v>
      </c>
      <c r="F226" s="1">
        <v>0</v>
      </c>
      <c r="G226" s="1">
        <v>0</v>
      </c>
      <c r="H226" s="1">
        <v>110</v>
      </c>
      <c r="I226" s="1">
        <v>356.93</v>
      </c>
      <c r="J226" s="1">
        <v>0</v>
      </c>
      <c r="K226" s="1">
        <v>0</v>
      </c>
      <c r="L226" s="1">
        <v>0</v>
      </c>
      <c r="M226" s="1">
        <v>360.74</v>
      </c>
      <c r="N226" s="1">
        <v>50.91</v>
      </c>
      <c r="O226" s="1">
        <v>0</v>
      </c>
      <c r="P226" s="1">
        <v>0</v>
      </c>
      <c r="Q226" s="1">
        <v>0</v>
      </c>
      <c r="R226" s="1">
        <v>0</v>
      </c>
      <c r="S226" s="1">
        <v>4146.53</v>
      </c>
    </row>
    <row r="227" spans="1:19" x14ac:dyDescent="0.2">
      <c r="A227" s="15">
        <v>1500</v>
      </c>
      <c r="B227" s="1" t="s">
        <v>147</v>
      </c>
      <c r="C227" s="1">
        <v>2824.8</v>
      </c>
      <c r="D227" s="1">
        <v>94.16</v>
      </c>
      <c r="E227" s="1">
        <v>0</v>
      </c>
      <c r="F227" s="1">
        <v>0</v>
      </c>
      <c r="G227" s="1">
        <v>0</v>
      </c>
      <c r="H227" s="1">
        <v>110</v>
      </c>
      <c r="I227" s="1">
        <v>48.64</v>
      </c>
      <c r="J227" s="1">
        <v>0</v>
      </c>
      <c r="K227" s="1">
        <v>0</v>
      </c>
      <c r="L227" s="1">
        <v>0</v>
      </c>
      <c r="M227" s="1">
        <v>49.16</v>
      </c>
      <c r="N227" s="1">
        <v>38.25</v>
      </c>
      <c r="O227" s="1">
        <v>400</v>
      </c>
      <c r="P227" s="1">
        <v>0</v>
      </c>
      <c r="Q227" s="1">
        <v>0</v>
      </c>
      <c r="R227" s="1">
        <v>0</v>
      </c>
      <c r="S227" s="1">
        <v>2590.19</v>
      </c>
    </row>
    <row r="228" spans="1:19" x14ac:dyDescent="0.2">
      <c r="A228" s="15">
        <v>1537</v>
      </c>
      <c r="B228" s="1" t="s">
        <v>148</v>
      </c>
      <c r="C228" s="1">
        <v>3306.3</v>
      </c>
      <c r="D228" s="1">
        <v>0</v>
      </c>
      <c r="E228" s="1">
        <v>1500</v>
      </c>
      <c r="F228" s="1">
        <v>0</v>
      </c>
      <c r="G228" s="1">
        <v>0</v>
      </c>
      <c r="H228" s="1">
        <v>110</v>
      </c>
      <c r="I228" s="1">
        <v>473.89</v>
      </c>
      <c r="J228" s="1">
        <v>0</v>
      </c>
      <c r="K228" s="1">
        <v>0</v>
      </c>
      <c r="L228" s="1">
        <v>0</v>
      </c>
      <c r="M228" s="1">
        <v>484.35</v>
      </c>
      <c r="N228" s="1">
        <v>43.06</v>
      </c>
      <c r="O228" s="1">
        <v>0</v>
      </c>
      <c r="P228" s="1">
        <v>0</v>
      </c>
      <c r="Q228" s="1">
        <v>0</v>
      </c>
      <c r="R228" s="1">
        <v>0</v>
      </c>
      <c r="S228" s="1">
        <v>4862.78</v>
      </c>
    </row>
    <row r="229" spans="1:19" x14ac:dyDescent="0.2">
      <c r="A229" s="15">
        <v>1586</v>
      </c>
      <c r="B229" s="1" t="s">
        <v>149</v>
      </c>
      <c r="C229" s="1">
        <v>3386.55</v>
      </c>
      <c r="D229" s="1">
        <v>112.89</v>
      </c>
      <c r="E229" s="1">
        <v>0</v>
      </c>
      <c r="F229" s="1">
        <v>0</v>
      </c>
      <c r="G229" s="1">
        <v>0</v>
      </c>
      <c r="H229" s="1">
        <v>110</v>
      </c>
      <c r="I229" s="1">
        <v>267.05</v>
      </c>
      <c r="J229" s="1">
        <v>0</v>
      </c>
      <c r="K229" s="1">
        <v>0</v>
      </c>
      <c r="L229" s="1">
        <v>0</v>
      </c>
      <c r="M229" s="1">
        <v>280.44</v>
      </c>
      <c r="N229" s="1">
        <v>43.87</v>
      </c>
      <c r="O229" s="1">
        <v>0</v>
      </c>
      <c r="P229" s="1">
        <v>0</v>
      </c>
      <c r="Q229" s="1">
        <v>0</v>
      </c>
      <c r="R229" s="1">
        <v>0</v>
      </c>
      <c r="S229" s="1">
        <v>3552.18</v>
      </c>
    </row>
    <row r="230" spans="1:19" x14ac:dyDescent="0.2">
      <c r="A230" s="15">
        <v>1685</v>
      </c>
      <c r="B230" s="1" t="s">
        <v>150</v>
      </c>
      <c r="C230" s="1">
        <v>3354.45</v>
      </c>
      <c r="D230" s="1">
        <v>111.81</v>
      </c>
      <c r="E230" s="1">
        <v>0</v>
      </c>
      <c r="F230" s="1">
        <v>0</v>
      </c>
      <c r="G230" s="1">
        <v>0</v>
      </c>
      <c r="H230" s="1">
        <v>110</v>
      </c>
      <c r="I230" s="1">
        <v>263.11</v>
      </c>
      <c r="J230" s="1">
        <v>0</v>
      </c>
      <c r="K230" s="1">
        <v>0</v>
      </c>
      <c r="L230" s="1">
        <v>0</v>
      </c>
      <c r="M230" s="1">
        <v>276.45</v>
      </c>
      <c r="N230" s="1">
        <v>43.54</v>
      </c>
      <c r="O230" s="1">
        <v>0</v>
      </c>
      <c r="P230" s="1">
        <v>0</v>
      </c>
      <c r="Q230" s="1">
        <v>0</v>
      </c>
      <c r="R230" s="1">
        <v>0</v>
      </c>
      <c r="S230" s="1">
        <v>3519.38</v>
      </c>
    </row>
    <row r="231" spans="1:19" x14ac:dyDescent="0.2">
      <c r="A231" s="15">
        <v>1957</v>
      </c>
      <c r="B231" s="1" t="s">
        <v>151</v>
      </c>
      <c r="C231" s="1">
        <v>2420.1799999999998</v>
      </c>
      <c r="D231" s="1">
        <v>86.44</v>
      </c>
      <c r="E231" s="1">
        <v>0</v>
      </c>
      <c r="F231" s="1">
        <v>0</v>
      </c>
      <c r="G231" s="1">
        <v>0</v>
      </c>
      <c r="H231" s="1">
        <v>95</v>
      </c>
      <c r="I231" s="1">
        <v>0</v>
      </c>
      <c r="J231" s="1">
        <v>0</v>
      </c>
      <c r="K231" s="1">
        <v>0</v>
      </c>
      <c r="L231" s="1">
        <v>-10.81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2612.4299999999998</v>
      </c>
    </row>
    <row r="232" spans="1:19" x14ac:dyDescent="0.2">
      <c r="A232" s="15">
        <v>1961</v>
      </c>
      <c r="B232" s="1" t="s">
        <v>152</v>
      </c>
      <c r="C232" s="1">
        <v>2420.1799999999998</v>
      </c>
      <c r="D232" s="1">
        <v>0</v>
      </c>
      <c r="E232" s="1">
        <v>0</v>
      </c>
      <c r="F232" s="1">
        <v>0</v>
      </c>
      <c r="G232" s="1">
        <v>0</v>
      </c>
      <c r="H232" s="1">
        <v>95</v>
      </c>
      <c r="I232" s="1">
        <v>0</v>
      </c>
      <c r="J232" s="1">
        <v>0</v>
      </c>
      <c r="K232" s="1">
        <v>0</v>
      </c>
      <c r="L232" s="1">
        <v>-13.57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2528.75</v>
      </c>
    </row>
    <row r="233" spans="1:19" x14ac:dyDescent="0.2">
      <c r="A233" s="15">
        <v>2040</v>
      </c>
      <c r="B233" s="1" t="s">
        <v>153</v>
      </c>
      <c r="C233" s="1">
        <v>5052.45</v>
      </c>
      <c r="D233" s="1">
        <v>421.04</v>
      </c>
      <c r="E233" s="1">
        <v>1000</v>
      </c>
      <c r="F233" s="1">
        <v>0</v>
      </c>
      <c r="G233" s="1">
        <v>0</v>
      </c>
      <c r="H233" s="1">
        <v>95</v>
      </c>
      <c r="I233" s="1">
        <v>0</v>
      </c>
      <c r="J233" s="1">
        <v>0</v>
      </c>
      <c r="K233" s="1">
        <v>0</v>
      </c>
      <c r="L233" s="1">
        <v>0</v>
      </c>
      <c r="M233" s="1">
        <v>655.38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5913.11</v>
      </c>
    </row>
    <row r="234" spans="1:19" x14ac:dyDescent="0.2">
      <c r="A234" s="15">
        <v>2763</v>
      </c>
      <c r="B234" s="1" t="s">
        <v>154</v>
      </c>
      <c r="C234" s="1">
        <v>4091.25</v>
      </c>
      <c r="D234" s="1">
        <v>0</v>
      </c>
      <c r="E234" s="1">
        <v>1000</v>
      </c>
      <c r="F234" s="1">
        <v>0</v>
      </c>
      <c r="G234" s="1">
        <v>0</v>
      </c>
      <c r="H234" s="1">
        <v>80</v>
      </c>
      <c r="I234" s="1">
        <v>0</v>
      </c>
      <c r="J234" s="1">
        <v>0</v>
      </c>
      <c r="K234" s="1">
        <v>0</v>
      </c>
      <c r="L234" s="1">
        <v>0</v>
      </c>
      <c r="M234" s="1">
        <v>449.32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4721.93</v>
      </c>
    </row>
    <row r="235" spans="1:19" x14ac:dyDescent="0.2">
      <c r="A235" s="15">
        <v>2768</v>
      </c>
      <c r="B235" s="1" t="s">
        <v>155</v>
      </c>
      <c r="C235" s="1">
        <v>3948.3</v>
      </c>
      <c r="D235" s="1">
        <v>0</v>
      </c>
      <c r="E235" s="1">
        <v>0</v>
      </c>
      <c r="F235" s="1">
        <v>0</v>
      </c>
      <c r="G235" s="1">
        <v>0</v>
      </c>
      <c r="H235" s="1">
        <v>80</v>
      </c>
      <c r="I235" s="1">
        <v>0</v>
      </c>
      <c r="J235" s="1">
        <v>0</v>
      </c>
      <c r="K235" s="1">
        <v>0</v>
      </c>
      <c r="L235" s="1">
        <v>0</v>
      </c>
      <c r="M235" s="1">
        <v>303.08999999999997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3725.21</v>
      </c>
    </row>
    <row r="236" spans="1:19" x14ac:dyDescent="0.2">
      <c r="A236" s="15">
        <v>2791</v>
      </c>
      <c r="B236" s="1" t="s">
        <v>156</v>
      </c>
      <c r="C236" s="1">
        <v>2420.1799999999998</v>
      </c>
      <c r="D236" s="1">
        <v>0</v>
      </c>
      <c r="E236" s="1">
        <v>900</v>
      </c>
      <c r="F236" s="1">
        <v>0</v>
      </c>
      <c r="G236" s="1">
        <v>0</v>
      </c>
      <c r="H236" s="1">
        <v>80</v>
      </c>
      <c r="I236" s="1">
        <v>0</v>
      </c>
      <c r="J236" s="1">
        <v>0</v>
      </c>
      <c r="K236" s="1">
        <v>0</v>
      </c>
      <c r="L236" s="1">
        <v>0</v>
      </c>
      <c r="M236" s="1">
        <v>109.65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3290.53</v>
      </c>
    </row>
    <row r="237" spans="1:19" x14ac:dyDescent="0.2">
      <c r="A237" s="15">
        <v>3019</v>
      </c>
      <c r="B237" s="1" t="s">
        <v>157</v>
      </c>
      <c r="C237" s="1">
        <v>3226.05</v>
      </c>
      <c r="D237" s="1">
        <v>0</v>
      </c>
      <c r="E237" s="1">
        <v>0</v>
      </c>
      <c r="F237" s="1">
        <v>0</v>
      </c>
      <c r="G237" s="1">
        <v>0</v>
      </c>
      <c r="H237" s="1">
        <v>80</v>
      </c>
      <c r="I237" s="1">
        <v>0</v>
      </c>
      <c r="J237" s="1">
        <v>0</v>
      </c>
      <c r="K237" s="1">
        <v>0</v>
      </c>
      <c r="L237" s="1">
        <v>0</v>
      </c>
      <c r="M237" s="1">
        <v>99.41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3206.64</v>
      </c>
    </row>
    <row r="238" spans="1:19" x14ac:dyDescent="0.2">
      <c r="A238" s="15">
        <v>3057</v>
      </c>
      <c r="B238" s="1" t="s">
        <v>158</v>
      </c>
      <c r="C238" s="1">
        <v>3386.55</v>
      </c>
      <c r="D238" s="1">
        <v>0</v>
      </c>
      <c r="E238" s="1">
        <v>0</v>
      </c>
      <c r="F238" s="1">
        <v>0</v>
      </c>
      <c r="G238" s="1">
        <v>0</v>
      </c>
      <c r="H238" s="1">
        <v>80</v>
      </c>
      <c r="I238" s="1">
        <v>0</v>
      </c>
      <c r="J238" s="1">
        <v>0</v>
      </c>
      <c r="K238" s="1">
        <v>0</v>
      </c>
      <c r="L238" s="1">
        <v>0</v>
      </c>
      <c r="M238" s="1">
        <v>116.87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3349.68</v>
      </c>
    </row>
    <row r="239" spans="1:19" x14ac:dyDescent="0.2">
      <c r="A239" s="15">
        <v>3090</v>
      </c>
      <c r="B239" s="1" t="s">
        <v>159</v>
      </c>
      <c r="C239" s="1">
        <v>2593.0500000000002</v>
      </c>
      <c r="D239" s="1">
        <v>0</v>
      </c>
      <c r="E239" s="1">
        <v>900</v>
      </c>
      <c r="F239" s="1">
        <v>0</v>
      </c>
      <c r="G239" s="1">
        <v>0</v>
      </c>
      <c r="H239" s="1">
        <v>80</v>
      </c>
      <c r="I239" s="1">
        <v>0</v>
      </c>
      <c r="J239" s="1">
        <v>0</v>
      </c>
      <c r="K239" s="1">
        <v>0</v>
      </c>
      <c r="L239" s="1">
        <v>0</v>
      </c>
      <c r="M239" s="1">
        <v>146.19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3426.86</v>
      </c>
    </row>
    <row r="240" spans="1:19" x14ac:dyDescent="0.2">
      <c r="A240" s="15">
        <v>3190</v>
      </c>
      <c r="B240" s="1" t="s">
        <v>160</v>
      </c>
      <c r="C240" s="1">
        <v>3160.78</v>
      </c>
      <c r="D240" s="1">
        <v>733.75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141.25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3753.28</v>
      </c>
    </row>
    <row r="241" spans="1:19" x14ac:dyDescent="0.2">
      <c r="A241" s="15">
        <v>3297</v>
      </c>
      <c r="B241" s="1" t="s">
        <v>161</v>
      </c>
      <c r="C241" s="1">
        <v>4765.2</v>
      </c>
      <c r="D241" s="1">
        <v>1429.56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498.71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5696.05</v>
      </c>
    </row>
    <row r="242" spans="1:19" x14ac:dyDescent="0.2">
      <c r="A242" s="15">
        <v>3651</v>
      </c>
      <c r="B242" s="1" t="s">
        <v>162</v>
      </c>
      <c r="C242" s="1">
        <v>6965.55</v>
      </c>
      <c r="D242" s="1">
        <v>812.65</v>
      </c>
      <c r="E242" s="1">
        <v>4000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1717.93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10060.27</v>
      </c>
    </row>
    <row r="243" spans="1:19" x14ac:dyDescent="0.2">
      <c r="A243" s="15">
        <v>3710</v>
      </c>
      <c r="B243" s="1" t="s">
        <v>163</v>
      </c>
      <c r="C243" s="1">
        <v>6965.55</v>
      </c>
      <c r="D243" s="1">
        <v>2089.66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1031.6600000000001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8023.55</v>
      </c>
    </row>
    <row r="244" spans="1:19" x14ac:dyDescent="0.2">
      <c r="A244" s="15">
        <v>3767</v>
      </c>
      <c r="B244" s="1" t="s">
        <v>164</v>
      </c>
      <c r="C244" s="1">
        <v>4180.05</v>
      </c>
      <c r="D244" s="1">
        <v>1254.02</v>
      </c>
      <c r="E244" s="1">
        <v>1488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644.11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6277.96</v>
      </c>
    </row>
    <row r="245" spans="1:19" x14ac:dyDescent="0.2">
      <c r="A245" s="15">
        <v>3787</v>
      </c>
      <c r="B245" s="1" t="s">
        <v>165</v>
      </c>
      <c r="C245" s="1">
        <v>3274.2</v>
      </c>
      <c r="D245" s="1">
        <v>982.26</v>
      </c>
      <c r="E245" s="1">
        <v>709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351.62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4613.84</v>
      </c>
    </row>
    <row r="246" spans="1:19" s="4" customFormat="1" x14ac:dyDescent="0.2">
      <c r="A246" s="9" t="s">
        <v>35</v>
      </c>
      <c r="C246" s="4" t="s">
        <v>36</v>
      </c>
      <c r="D246" s="4" t="s">
        <v>36</v>
      </c>
      <c r="E246" s="4" t="s">
        <v>36</v>
      </c>
      <c r="F246" s="4" t="s">
        <v>36</v>
      </c>
      <c r="G246" s="4" t="s">
        <v>36</v>
      </c>
      <c r="H246" s="4" t="s">
        <v>36</v>
      </c>
      <c r="I246" s="4" t="s">
        <v>36</v>
      </c>
      <c r="J246" s="4" t="s">
        <v>36</v>
      </c>
      <c r="K246" s="4" t="s">
        <v>36</v>
      </c>
      <c r="L246" s="4" t="s">
        <v>36</v>
      </c>
      <c r="M246" s="4" t="s">
        <v>36</v>
      </c>
      <c r="N246" s="4" t="s">
        <v>36</v>
      </c>
      <c r="O246" s="4" t="s">
        <v>36</v>
      </c>
      <c r="P246" s="4" t="s">
        <v>36</v>
      </c>
      <c r="Q246" s="4" t="s">
        <v>36</v>
      </c>
      <c r="R246" s="4" t="s">
        <v>36</v>
      </c>
      <c r="S246" s="4" t="s">
        <v>36</v>
      </c>
    </row>
    <row r="247" spans="1:19" x14ac:dyDescent="0.2">
      <c r="C247" s="10">
        <v>104756.2</v>
      </c>
      <c r="D247" s="10">
        <v>12805.69</v>
      </c>
      <c r="E247" s="10">
        <v>13997</v>
      </c>
      <c r="F247" s="10">
        <v>0</v>
      </c>
      <c r="G247" s="10">
        <v>0</v>
      </c>
      <c r="H247" s="10">
        <v>2165</v>
      </c>
      <c r="I247" s="10">
        <v>5430.47</v>
      </c>
      <c r="J247" s="10">
        <v>1400</v>
      </c>
      <c r="K247" s="10">
        <v>0</v>
      </c>
      <c r="L247" s="10">
        <v>-24.38</v>
      </c>
      <c r="M247" s="10">
        <v>11856.13</v>
      </c>
      <c r="N247" s="10">
        <v>574.86</v>
      </c>
      <c r="O247" s="10">
        <v>400</v>
      </c>
      <c r="P247" s="10">
        <v>0</v>
      </c>
      <c r="Q247" s="10">
        <v>0</v>
      </c>
      <c r="R247" s="10">
        <v>0</v>
      </c>
      <c r="S247" s="10">
        <v>127747.75</v>
      </c>
    </row>
    <row r="248" spans="1:19" ht="18" customHeight="1" x14ac:dyDescent="0.25">
      <c r="A248" s="5"/>
      <c r="B248" s="23" t="s">
        <v>801</v>
      </c>
      <c r="C248" s="24"/>
      <c r="D248" s="24"/>
      <c r="E248" s="24"/>
    </row>
    <row r="249" spans="1:19" ht="24.95" customHeight="1" x14ac:dyDescent="0.2">
      <c r="A249" s="20" t="s">
        <v>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5" x14ac:dyDescent="0.2">
      <c r="A250" s="21" t="s">
        <v>804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ht="15" customHeight="1" x14ac:dyDescent="0.2">
      <c r="A251" s="22" t="s">
        <v>1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x14ac:dyDescent="0.2">
      <c r="B252" s="3"/>
    </row>
    <row r="255" spans="1:19" s="14" customFormat="1" ht="34.5" thickBot="1" x14ac:dyDescent="0.3">
      <c r="A255" s="11" t="s">
        <v>802</v>
      </c>
      <c r="B255" s="12" t="s">
        <v>2</v>
      </c>
      <c r="C255" s="12" t="s">
        <v>3</v>
      </c>
      <c r="D255" s="12" t="s">
        <v>4</v>
      </c>
      <c r="E255" s="16" t="s">
        <v>5</v>
      </c>
      <c r="F255" s="12" t="s">
        <v>6</v>
      </c>
      <c r="G255" s="12" t="s">
        <v>7</v>
      </c>
      <c r="H255" s="12" t="s">
        <v>8</v>
      </c>
      <c r="I255" s="12" t="s">
        <v>9</v>
      </c>
      <c r="J255" s="12" t="s">
        <v>10</v>
      </c>
      <c r="K255" s="12" t="s">
        <v>11</v>
      </c>
      <c r="L255" s="12" t="s">
        <v>12</v>
      </c>
      <c r="M255" s="12" t="s">
        <v>13</v>
      </c>
      <c r="N255" s="12" t="s">
        <v>14</v>
      </c>
      <c r="O255" s="12" t="s">
        <v>15</v>
      </c>
      <c r="P255" s="12" t="s">
        <v>16</v>
      </c>
      <c r="Q255" s="12" t="s">
        <v>17</v>
      </c>
      <c r="R255" s="12" t="s">
        <v>18</v>
      </c>
      <c r="S255" s="13" t="s">
        <v>19</v>
      </c>
    </row>
    <row r="256" spans="1:19" ht="12" thickTop="1" x14ac:dyDescent="0.2"/>
    <row r="257" spans="1:19" x14ac:dyDescent="0.2">
      <c r="A257" s="7" t="s">
        <v>803</v>
      </c>
    </row>
    <row r="258" spans="1:19" x14ac:dyDescent="0.2">
      <c r="A258" s="7" t="s">
        <v>20</v>
      </c>
    </row>
    <row r="261" spans="1:19" x14ac:dyDescent="0.2">
      <c r="A261" s="6" t="s">
        <v>166</v>
      </c>
    </row>
    <row r="262" spans="1:19" x14ac:dyDescent="0.2">
      <c r="A262" s="15">
        <v>265</v>
      </c>
      <c r="B262" s="1" t="s">
        <v>167</v>
      </c>
      <c r="C262" s="1">
        <v>5329.5</v>
      </c>
      <c r="D262" s="1">
        <v>0</v>
      </c>
      <c r="E262" s="1">
        <v>0</v>
      </c>
      <c r="F262" s="1">
        <v>0</v>
      </c>
      <c r="G262" s="1">
        <v>0</v>
      </c>
      <c r="H262" s="1">
        <v>130</v>
      </c>
      <c r="I262" s="1">
        <v>583.16</v>
      </c>
      <c r="J262" s="1">
        <v>550</v>
      </c>
      <c r="K262" s="1">
        <v>0</v>
      </c>
      <c r="L262" s="1">
        <v>0</v>
      </c>
      <c r="M262" s="1">
        <v>598.88</v>
      </c>
      <c r="N262" s="1">
        <v>63.3</v>
      </c>
      <c r="O262" s="1">
        <v>0</v>
      </c>
      <c r="P262" s="1">
        <v>0</v>
      </c>
      <c r="Q262" s="1">
        <v>0</v>
      </c>
      <c r="R262" s="1">
        <v>0</v>
      </c>
      <c r="S262" s="1">
        <v>5930.48</v>
      </c>
    </row>
    <row r="263" spans="1:19" x14ac:dyDescent="0.2">
      <c r="A263" s="15">
        <v>369</v>
      </c>
      <c r="B263" s="1" t="s">
        <v>168</v>
      </c>
      <c r="C263" s="1">
        <v>5502</v>
      </c>
      <c r="D263" s="1">
        <v>0</v>
      </c>
      <c r="E263" s="1">
        <v>0</v>
      </c>
      <c r="F263" s="1">
        <v>0</v>
      </c>
      <c r="G263" s="1">
        <v>0</v>
      </c>
      <c r="H263" s="1">
        <v>130</v>
      </c>
      <c r="I263" s="1">
        <v>619.41999999999996</v>
      </c>
      <c r="J263" s="1">
        <v>0</v>
      </c>
      <c r="K263" s="1">
        <v>0</v>
      </c>
      <c r="L263" s="1">
        <v>0</v>
      </c>
      <c r="M263" s="1">
        <v>636.29</v>
      </c>
      <c r="N263" s="1">
        <v>65.02</v>
      </c>
      <c r="O263" s="1">
        <v>0</v>
      </c>
      <c r="P263" s="1">
        <v>0</v>
      </c>
      <c r="Q263" s="1">
        <v>0</v>
      </c>
      <c r="R263" s="1">
        <v>0</v>
      </c>
      <c r="S263" s="1">
        <v>5550.11</v>
      </c>
    </row>
    <row r="264" spans="1:19" x14ac:dyDescent="0.2">
      <c r="A264" s="15">
        <v>1063</v>
      </c>
      <c r="B264" s="1" t="s">
        <v>169</v>
      </c>
      <c r="C264" s="1">
        <v>7200</v>
      </c>
      <c r="D264" s="1">
        <v>0</v>
      </c>
      <c r="E264" s="1">
        <v>0</v>
      </c>
      <c r="F264" s="1">
        <v>0</v>
      </c>
      <c r="G264" s="1">
        <v>0</v>
      </c>
      <c r="H264" s="1">
        <v>110</v>
      </c>
      <c r="I264" s="1">
        <v>1031.94</v>
      </c>
      <c r="J264" s="1">
        <v>1450</v>
      </c>
      <c r="K264" s="1">
        <v>0</v>
      </c>
      <c r="L264" s="1">
        <v>0</v>
      </c>
      <c r="M264" s="1">
        <v>1070.74</v>
      </c>
      <c r="N264" s="1">
        <v>82</v>
      </c>
      <c r="O264" s="1">
        <v>0</v>
      </c>
      <c r="P264" s="1">
        <v>0</v>
      </c>
      <c r="Q264" s="1">
        <v>0</v>
      </c>
      <c r="R264" s="1">
        <v>0</v>
      </c>
      <c r="S264" s="1">
        <v>8639.2000000000007</v>
      </c>
    </row>
    <row r="265" spans="1:19" x14ac:dyDescent="0.2">
      <c r="A265" s="15">
        <v>1087</v>
      </c>
      <c r="B265" s="1" t="s">
        <v>170</v>
      </c>
      <c r="C265" s="1">
        <v>3884.1</v>
      </c>
      <c r="D265" s="1">
        <v>0</v>
      </c>
      <c r="E265" s="1">
        <v>0</v>
      </c>
      <c r="F265" s="1">
        <v>0</v>
      </c>
      <c r="G265" s="1">
        <v>0</v>
      </c>
      <c r="H265" s="1">
        <v>110</v>
      </c>
      <c r="I265" s="1">
        <v>0</v>
      </c>
      <c r="J265" s="1">
        <v>0</v>
      </c>
      <c r="K265" s="1">
        <v>0</v>
      </c>
      <c r="L265" s="1">
        <v>0</v>
      </c>
      <c r="M265" s="1">
        <v>299.37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3694.73</v>
      </c>
    </row>
    <row r="266" spans="1:19" x14ac:dyDescent="0.2">
      <c r="A266" s="15">
        <v>1213</v>
      </c>
      <c r="B266" s="1" t="s">
        <v>171</v>
      </c>
      <c r="C266" s="1">
        <v>7498.65</v>
      </c>
      <c r="D266" s="1">
        <v>0</v>
      </c>
      <c r="E266" s="1">
        <v>0</v>
      </c>
      <c r="F266" s="1">
        <v>0</v>
      </c>
      <c r="G266" s="1">
        <v>0</v>
      </c>
      <c r="H266" s="1">
        <v>110</v>
      </c>
      <c r="I266" s="1">
        <v>0</v>
      </c>
      <c r="J266" s="1">
        <v>0</v>
      </c>
      <c r="K266" s="1">
        <v>0</v>
      </c>
      <c r="L266" s="1">
        <v>0</v>
      </c>
      <c r="M266" s="1">
        <v>914.11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6694.54</v>
      </c>
    </row>
    <row r="267" spans="1:19" x14ac:dyDescent="0.2">
      <c r="A267" s="15">
        <v>2407</v>
      </c>
      <c r="B267" s="1" t="s">
        <v>172</v>
      </c>
      <c r="C267" s="1">
        <v>5977.2</v>
      </c>
      <c r="D267" s="1">
        <v>0</v>
      </c>
      <c r="E267" s="1">
        <v>0</v>
      </c>
      <c r="F267" s="1">
        <v>0</v>
      </c>
      <c r="G267" s="1">
        <v>0</v>
      </c>
      <c r="H267" s="1">
        <v>95</v>
      </c>
      <c r="I267" s="1">
        <v>0</v>
      </c>
      <c r="J267" s="1">
        <v>0</v>
      </c>
      <c r="K267" s="1">
        <v>0</v>
      </c>
      <c r="L267" s="1">
        <v>0</v>
      </c>
      <c r="M267" s="1">
        <v>604.16999999999996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5468.03</v>
      </c>
    </row>
    <row r="268" spans="1:19" x14ac:dyDescent="0.2">
      <c r="A268" s="15">
        <v>2501</v>
      </c>
      <c r="B268" s="1" t="s">
        <v>173</v>
      </c>
      <c r="C268" s="1">
        <v>10000.049999999999</v>
      </c>
      <c r="D268" s="1">
        <v>0</v>
      </c>
      <c r="E268" s="1">
        <v>4000</v>
      </c>
      <c r="F268" s="1">
        <v>0</v>
      </c>
      <c r="G268" s="1">
        <v>0</v>
      </c>
      <c r="H268" s="1">
        <v>95</v>
      </c>
      <c r="I268" s="1">
        <v>0</v>
      </c>
      <c r="J268" s="1">
        <v>0</v>
      </c>
      <c r="K268" s="1">
        <v>0</v>
      </c>
      <c r="L268" s="1">
        <v>0</v>
      </c>
      <c r="M268" s="1">
        <v>2316.42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11778.63</v>
      </c>
    </row>
    <row r="269" spans="1:19" x14ac:dyDescent="0.2">
      <c r="A269" s="15">
        <v>2948</v>
      </c>
      <c r="B269" s="1" t="s">
        <v>174</v>
      </c>
      <c r="C269" s="1">
        <v>5225.1000000000004</v>
      </c>
      <c r="D269" s="1">
        <v>0</v>
      </c>
      <c r="E269" s="1">
        <v>2000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832.18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6392.92</v>
      </c>
    </row>
    <row r="270" spans="1:19" x14ac:dyDescent="0.2">
      <c r="A270" s="15">
        <v>2949</v>
      </c>
      <c r="B270" s="1" t="s">
        <v>175</v>
      </c>
      <c r="C270" s="1">
        <v>3835.95</v>
      </c>
      <c r="D270" s="1">
        <v>0</v>
      </c>
      <c r="E270" s="1">
        <v>0</v>
      </c>
      <c r="F270" s="1">
        <v>0</v>
      </c>
      <c r="G270" s="1">
        <v>0</v>
      </c>
      <c r="H270" s="1">
        <v>80</v>
      </c>
      <c r="I270" s="1">
        <v>0</v>
      </c>
      <c r="J270" s="1">
        <v>0</v>
      </c>
      <c r="K270" s="1">
        <v>0</v>
      </c>
      <c r="L270" s="1">
        <v>0</v>
      </c>
      <c r="M270" s="1">
        <v>290.87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3625.08</v>
      </c>
    </row>
    <row r="271" spans="1:19" x14ac:dyDescent="0.2">
      <c r="A271" s="15">
        <v>3247</v>
      </c>
      <c r="B271" s="1" t="s">
        <v>176</v>
      </c>
      <c r="C271" s="1">
        <v>3074.11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74.180000000000007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2999.93</v>
      </c>
    </row>
    <row r="272" spans="1:19" x14ac:dyDescent="0.2">
      <c r="A272" s="15">
        <v>3266</v>
      </c>
      <c r="B272" s="1" t="s">
        <v>177</v>
      </c>
      <c r="C272" s="1">
        <v>15400.8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2623.53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12777.27</v>
      </c>
    </row>
    <row r="273" spans="1:19" x14ac:dyDescent="0.2">
      <c r="A273" s="15">
        <v>3321</v>
      </c>
      <c r="B273" s="1" t="s">
        <v>178</v>
      </c>
      <c r="C273" s="1">
        <v>4075.5</v>
      </c>
      <c r="D273" s="1">
        <v>0</v>
      </c>
      <c r="E273" s="1">
        <v>1500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515.16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5060.34</v>
      </c>
    </row>
    <row r="274" spans="1:19" x14ac:dyDescent="0.2">
      <c r="A274" s="15">
        <v>3395</v>
      </c>
      <c r="B274" s="1" t="s">
        <v>179</v>
      </c>
      <c r="C274" s="1">
        <v>4530.1499999999996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357.69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4172.46</v>
      </c>
    </row>
    <row r="275" spans="1:19" x14ac:dyDescent="0.2">
      <c r="A275" s="15">
        <v>3489</v>
      </c>
      <c r="B275" s="1" t="s">
        <v>180</v>
      </c>
      <c r="C275" s="1">
        <v>9563.4</v>
      </c>
      <c r="D275" s="1">
        <v>0</v>
      </c>
      <c r="E275" s="1">
        <v>2600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1887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10276.4</v>
      </c>
    </row>
    <row r="276" spans="1:19" x14ac:dyDescent="0.2">
      <c r="A276" s="15">
        <v>3630</v>
      </c>
      <c r="B276" s="1" t="s">
        <v>181</v>
      </c>
      <c r="C276" s="1">
        <v>4749.6000000000004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381.85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4367.75</v>
      </c>
    </row>
    <row r="277" spans="1:19" x14ac:dyDescent="0.2">
      <c r="A277" s="15">
        <v>3720</v>
      </c>
      <c r="B277" s="1" t="s">
        <v>182</v>
      </c>
      <c r="C277" s="1">
        <v>3495.38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120.01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3375.37</v>
      </c>
    </row>
    <row r="278" spans="1:19" x14ac:dyDescent="0.2">
      <c r="A278" s="15">
        <v>3722</v>
      </c>
      <c r="B278" s="1" t="s">
        <v>183</v>
      </c>
      <c r="C278" s="1">
        <v>3745.05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272.27999999999997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3472.77</v>
      </c>
    </row>
    <row r="279" spans="1:19" x14ac:dyDescent="0.2">
      <c r="A279" s="15">
        <v>3727</v>
      </c>
      <c r="B279" s="1" t="s">
        <v>184</v>
      </c>
      <c r="C279" s="1">
        <v>5224.95</v>
      </c>
      <c r="D279" s="1">
        <v>0</v>
      </c>
      <c r="E279" s="1">
        <v>2000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832.15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6392.8</v>
      </c>
    </row>
    <row r="280" spans="1:19" x14ac:dyDescent="0.2">
      <c r="A280" s="15">
        <v>3768</v>
      </c>
      <c r="B280" s="1" t="s">
        <v>185</v>
      </c>
      <c r="C280" s="1">
        <v>7617.6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916.02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6701.58</v>
      </c>
    </row>
    <row r="281" spans="1:19" x14ac:dyDescent="0.2">
      <c r="A281" s="15">
        <v>3781</v>
      </c>
      <c r="B281" s="1" t="s">
        <v>186</v>
      </c>
      <c r="C281" s="1">
        <v>5131.05</v>
      </c>
      <c r="D281" s="1">
        <v>0</v>
      </c>
      <c r="E281" s="1">
        <v>2000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812.09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6318.96</v>
      </c>
    </row>
    <row r="282" spans="1:19" s="4" customFormat="1" x14ac:dyDescent="0.2">
      <c r="A282" s="9" t="s">
        <v>35</v>
      </c>
      <c r="C282" s="4" t="s">
        <v>36</v>
      </c>
      <c r="D282" s="4" t="s">
        <v>36</v>
      </c>
      <c r="E282" s="4" t="s">
        <v>36</v>
      </c>
      <c r="F282" s="4" t="s">
        <v>36</v>
      </c>
      <c r="G282" s="4" t="s">
        <v>36</v>
      </c>
      <c r="H282" s="4" t="s">
        <v>36</v>
      </c>
      <c r="I282" s="4" t="s">
        <v>36</v>
      </c>
      <c r="J282" s="4" t="s">
        <v>36</v>
      </c>
      <c r="K282" s="4" t="s">
        <v>36</v>
      </c>
      <c r="L282" s="4" t="s">
        <v>36</v>
      </c>
      <c r="M282" s="4" t="s">
        <v>36</v>
      </c>
      <c r="N282" s="4" t="s">
        <v>36</v>
      </c>
      <c r="O282" s="4" t="s">
        <v>36</v>
      </c>
      <c r="P282" s="4" t="s">
        <v>36</v>
      </c>
      <c r="Q282" s="4" t="s">
        <v>36</v>
      </c>
      <c r="R282" s="4" t="s">
        <v>36</v>
      </c>
      <c r="S282" s="4" t="s">
        <v>36</v>
      </c>
    </row>
    <row r="283" spans="1:19" x14ac:dyDescent="0.2">
      <c r="C283" s="10">
        <v>121060.14</v>
      </c>
      <c r="D283" s="10">
        <v>0</v>
      </c>
      <c r="E283" s="10">
        <v>14100</v>
      </c>
      <c r="F283" s="10">
        <v>0</v>
      </c>
      <c r="G283" s="10">
        <v>0</v>
      </c>
      <c r="H283" s="10">
        <v>860</v>
      </c>
      <c r="I283" s="10">
        <v>2234.52</v>
      </c>
      <c r="J283" s="10">
        <v>2000</v>
      </c>
      <c r="K283" s="10">
        <v>0</v>
      </c>
      <c r="L283" s="10">
        <v>0</v>
      </c>
      <c r="M283" s="10">
        <v>16354.99</v>
      </c>
      <c r="N283" s="10">
        <v>210.32</v>
      </c>
      <c r="O283" s="10">
        <v>0</v>
      </c>
      <c r="P283" s="10">
        <v>0</v>
      </c>
      <c r="Q283" s="10">
        <v>0</v>
      </c>
      <c r="R283" s="10">
        <v>0</v>
      </c>
      <c r="S283" s="10">
        <v>123689.35</v>
      </c>
    </row>
    <row r="284" spans="1:19" ht="18" customHeight="1" x14ac:dyDescent="0.25">
      <c r="A284" s="5"/>
      <c r="B284" s="23" t="s">
        <v>801</v>
      </c>
      <c r="C284" s="24"/>
      <c r="D284" s="24"/>
      <c r="E284" s="24"/>
    </row>
    <row r="285" spans="1:19" ht="24.95" customHeight="1" x14ac:dyDescent="0.2">
      <c r="A285" s="20" t="s">
        <v>0</v>
      </c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5" x14ac:dyDescent="0.2">
      <c r="A286" s="21" t="s">
        <v>804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ht="15" customHeight="1" x14ac:dyDescent="0.2">
      <c r="A287" s="22" t="s">
        <v>1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 x14ac:dyDescent="0.2">
      <c r="B288" s="3"/>
    </row>
    <row r="291" spans="1:19" s="14" customFormat="1" ht="34.5" thickBot="1" x14ac:dyDescent="0.3">
      <c r="A291" s="11" t="s">
        <v>802</v>
      </c>
      <c r="B291" s="12" t="s">
        <v>2</v>
      </c>
      <c r="C291" s="12" t="s">
        <v>3</v>
      </c>
      <c r="D291" s="12" t="s">
        <v>4</v>
      </c>
      <c r="E291" s="16" t="s">
        <v>5</v>
      </c>
      <c r="F291" s="12" t="s">
        <v>6</v>
      </c>
      <c r="G291" s="12" t="s">
        <v>7</v>
      </c>
      <c r="H291" s="12" t="s">
        <v>8</v>
      </c>
      <c r="I291" s="12" t="s">
        <v>9</v>
      </c>
      <c r="J291" s="12" t="s">
        <v>10</v>
      </c>
      <c r="K291" s="12" t="s">
        <v>11</v>
      </c>
      <c r="L291" s="12" t="s">
        <v>12</v>
      </c>
      <c r="M291" s="12" t="s">
        <v>13</v>
      </c>
      <c r="N291" s="12" t="s">
        <v>14</v>
      </c>
      <c r="O291" s="12" t="s">
        <v>15</v>
      </c>
      <c r="P291" s="12" t="s">
        <v>16</v>
      </c>
      <c r="Q291" s="12" t="s">
        <v>17</v>
      </c>
      <c r="R291" s="12" t="s">
        <v>18</v>
      </c>
      <c r="S291" s="13" t="s">
        <v>19</v>
      </c>
    </row>
    <row r="292" spans="1:19" ht="12" thickTop="1" x14ac:dyDescent="0.2"/>
    <row r="293" spans="1:19" x14ac:dyDescent="0.2">
      <c r="A293" s="7" t="s">
        <v>803</v>
      </c>
    </row>
    <row r="294" spans="1:19" x14ac:dyDescent="0.2">
      <c r="A294" s="7" t="s">
        <v>20</v>
      </c>
    </row>
    <row r="297" spans="1:19" x14ac:dyDescent="0.2">
      <c r="A297" s="6" t="s">
        <v>187</v>
      </c>
    </row>
    <row r="298" spans="1:19" x14ac:dyDescent="0.2">
      <c r="A298" s="15">
        <v>1543</v>
      </c>
      <c r="B298" s="1" t="s">
        <v>188</v>
      </c>
      <c r="C298" s="1">
        <v>5548.95</v>
      </c>
      <c r="D298" s="1">
        <v>0</v>
      </c>
      <c r="E298" s="1">
        <v>0</v>
      </c>
      <c r="F298" s="1">
        <v>0</v>
      </c>
      <c r="G298" s="1">
        <v>0</v>
      </c>
      <c r="H298" s="1">
        <v>110</v>
      </c>
      <c r="I298" s="1">
        <v>625.11</v>
      </c>
      <c r="J298" s="1">
        <v>1150</v>
      </c>
      <c r="K298" s="1">
        <v>0</v>
      </c>
      <c r="L298" s="1">
        <v>0</v>
      </c>
      <c r="M298" s="1">
        <v>642.14</v>
      </c>
      <c r="N298" s="1">
        <v>65.489999999999995</v>
      </c>
      <c r="O298" s="1">
        <v>0</v>
      </c>
      <c r="P298" s="1">
        <v>0</v>
      </c>
      <c r="Q298" s="1">
        <v>0</v>
      </c>
      <c r="R298" s="1">
        <v>0</v>
      </c>
      <c r="S298" s="1">
        <v>6726.43</v>
      </c>
    </row>
    <row r="299" spans="1:19" x14ac:dyDescent="0.2">
      <c r="A299" s="15">
        <v>1561</v>
      </c>
      <c r="B299" s="1" t="s">
        <v>189</v>
      </c>
      <c r="C299" s="1">
        <v>5946.15</v>
      </c>
      <c r="D299" s="1">
        <v>0</v>
      </c>
      <c r="E299" s="1">
        <v>0</v>
      </c>
      <c r="F299" s="1">
        <v>0</v>
      </c>
      <c r="G299" s="1">
        <v>0</v>
      </c>
      <c r="H299" s="1">
        <v>110</v>
      </c>
      <c r="I299" s="1">
        <v>710.93</v>
      </c>
      <c r="J299" s="1">
        <v>650</v>
      </c>
      <c r="K299" s="1">
        <v>0</v>
      </c>
      <c r="L299" s="1">
        <v>0</v>
      </c>
      <c r="M299" s="1">
        <v>734.35</v>
      </c>
      <c r="N299" s="1">
        <v>69.459999999999994</v>
      </c>
      <c r="O299" s="1">
        <v>0</v>
      </c>
      <c r="P299" s="1">
        <v>0</v>
      </c>
      <c r="Q299" s="1">
        <v>0</v>
      </c>
      <c r="R299" s="1">
        <v>0</v>
      </c>
      <c r="S299" s="1">
        <v>6613.27</v>
      </c>
    </row>
    <row r="300" spans="1:19" x14ac:dyDescent="0.2">
      <c r="A300" s="15">
        <v>2640</v>
      </c>
      <c r="B300" s="1" t="s">
        <v>190</v>
      </c>
      <c r="C300" s="1">
        <v>15400.8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2623.53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12777.27</v>
      </c>
    </row>
    <row r="301" spans="1:19" x14ac:dyDescent="0.2">
      <c r="A301" s="15">
        <v>2667</v>
      </c>
      <c r="B301" s="1" t="s">
        <v>191</v>
      </c>
      <c r="C301" s="1">
        <v>6210</v>
      </c>
      <c r="D301" s="1">
        <v>0</v>
      </c>
      <c r="E301" s="1">
        <v>0</v>
      </c>
      <c r="F301" s="1">
        <v>0</v>
      </c>
      <c r="G301" s="1">
        <v>0</v>
      </c>
      <c r="H301" s="1">
        <v>80</v>
      </c>
      <c r="I301" s="1">
        <v>0</v>
      </c>
      <c r="J301" s="1">
        <v>0</v>
      </c>
      <c r="K301" s="1">
        <v>0</v>
      </c>
      <c r="L301" s="1">
        <v>0</v>
      </c>
      <c r="M301" s="1">
        <v>643.20000000000005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5646.8</v>
      </c>
    </row>
    <row r="302" spans="1:19" x14ac:dyDescent="0.2">
      <c r="A302" s="15">
        <v>3241</v>
      </c>
      <c r="B302" s="1" t="s">
        <v>192</v>
      </c>
      <c r="C302" s="1">
        <v>5225.1000000000004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457.93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4767.17</v>
      </c>
    </row>
    <row r="303" spans="1:19" x14ac:dyDescent="0.2">
      <c r="A303" s="15">
        <v>3274</v>
      </c>
      <c r="B303" s="1" t="s">
        <v>193</v>
      </c>
      <c r="C303" s="1">
        <v>7974.26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992.2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6982.06</v>
      </c>
    </row>
    <row r="304" spans="1:19" s="4" customFormat="1" x14ac:dyDescent="0.2">
      <c r="A304" s="9" t="s">
        <v>35</v>
      </c>
      <c r="C304" s="4" t="s">
        <v>36</v>
      </c>
      <c r="D304" s="4" t="s">
        <v>36</v>
      </c>
      <c r="E304" s="4" t="s">
        <v>36</v>
      </c>
      <c r="F304" s="4" t="s">
        <v>36</v>
      </c>
      <c r="G304" s="4" t="s">
        <v>36</v>
      </c>
      <c r="H304" s="4" t="s">
        <v>36</v>
      </c>
      <c r="I304" s="4" t="s">
        <v>36</v>
      </c>
      <c r="J304" s="4" t="s">
        <v>36</v>
      </c>
      <c r="K304" s="4" t="s">
        <v>36</v>
      </c>
      <c r="L304" s="4" t="s">
        <v>36</v>
      </c>
      <c r="M304" s="4" t="s">
        <v>36</v>
      </c>
      <c r="N304" s="4" t="s">
        <v>36</v>
      </c>
      <c r="O304" s="4" t="s">
        <v>36</v>
      </c>
      <c r="P304" s="4" t="s">
        <v>36</v>
      </c>
      <c r="Q304" s="4" t="s">
        <v>36</v>
      </c>
      <c r="R304" s="4" t="s">
        <v>36</v>
      </c>
      <c r="S304" s="4" t="s">
        <v>36</v>
      </c>
    </row>
    <row r="305" spans="1:19" x14ac:dyDescent="0.2">
      <c r="C305" s="10">
        <v>46305.26</v>
      </c>
      <c r="D305" s="10">
        <v>0</v>
      </c>
      <c r="E305" s="10">
        <v>0</v>
      </c>
      <c r="F305" s="10">
        <v>0</v>
      </c>
      <c r="G305" s="10">
        <v>0</v>
      </c>
      <c r="H305" s="10">
        <v>300</v>
      </c>
      <c r="I305" s="10">
        <v>1336.04</v>
      </c>
      <c r="J305" s="10">
        <v>1800</v>
      </c>
      <c r="K305" s="10">
        <v>0</v>
      </c>
      <c r="L305" s="10">
        <v>0</v>
      </c>
      <c r="M305" s="10">
        <v>6093.35</v>
      </c>
      <c r="N305" s="10">
        <v>134.94999999999999</v>
      </c>
      <c r="O305" s="10">
        <v>0</v>
      </c>
      <c r="P305" s="10">
        <v>0</v>
      </c>
      <c r="Q305" s="10">
        <v>0</v>
      </c>
      <c r="R305" s="10">
        <v>0</v>
      </c>
      <c r="S305" s="10">
        <v>43513</v>
      </c>
    </row>
    <row r="306" spans="1:19" ht="18" customHeight="1" x14ac:dyDescent="0.25">
      <c r="A306" s="5"/>
      <c r="B306" s="23" t="s">
        <v>801</v>
      </c>
      <c r="C306" s="24"/>
      <c r="D306" s="24"/>
      <c r="E306" s="24"/>
    </row>
    <row r="307" spans="1:19" ht="24.95" customHeight="1" x14ac:dyDescent="0.2">
      <c r="A307" s="20" t="s">
        <v>0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5" x14ac:dyDescent="0.2">
      <c r="A308" s="21" t="s">
        <v>804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5" customHeight="1" x14ac:dyDescent="0.2">
      <c r="A309" s="22" t="s">
        <v>1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x14ac:dyDescent="0.2">
      <c r="B310" s="3"/>
    </row>
    <row r="313" spans="1:19" s="14" customFormat="1" ht="34.5" thickBot="1" x14ac:dyDescent="0.3">
      <c r="A313" s="11" t="s">
        <v>802</v>
      </c>
      <c r="B313" s="12" t="s">
        <v>2</v>
      </c>
      <c r="C313" s="12" t="s">
        <v>3</v>
      </c>
      <c r="D313" s="12" t="s">
        <v>4</v>
      </c>
      <c r="E313" s="16" t="s">
        <v>5</v>
      </c>
      <c r="F313" s="12" t="s">
        <v>6</v>
      </c>
      <c r="G313" s="12" t="s">
        <v>7</v>
      </c>
      <c r="H313" s="12" t="s">
        <v>8</v>
      </c>
      <c r="I313" s="12" t="s">
        <v>9</v>
      </c>
      <c r="J313" s="12" t="s">
        <v>10</v>
      </c>
      <c r="K313" s="12" t="s">
        <v>11</v>
      </c>
      <c r="L313" s="12" t="s">
        <v>12</v>
      </c>
      <c r="M313" s="12" t="s">
        <v>13</v>
      </c>
      <c r="N313" s="12" t="s">
        <v>14</v>
      </c>
      <c r="O313" s="12" t="s">
        <v>15</v>
      </c>
      <c r="P313" s="12" t="s">
        <v>16</v>
      </c>
      <c r="Q313" s="12" t="s">
        <v>17</v>
      </c>
      <c r="R313" s="12" t="s">
        <v>18</v>
      </c>
      <c r="S313" s="13" t="s">
        <v>19</v>
      </c>
    </row>
    <row r="314" spans="1:19" ht="12" thickTop="1" x14ac:dyDescent="0.2"/>
    <row r="315" spans="1:19" x14ac:dyDescent="0.2">
      <c r="A315" s="7" t="s">
        <v>803</v>
      </c>
    </row>
    <row r="316" spans="1:19" x14ac:dyDescent="0.2">
      <c r="A316" s="7" t="s">
        <v>20</v>
      </c>
    </row>
    <row r="319" spans="1:19" x14ac:dyDescent="0.2">
      <c r="A319" s="6" t="s">
        <v>194</v>
      </c>
    </row>
    <row r="320" spans="1:19" x14ac:dyDescent="0.2">
      <c r="A320" s="15">
        <v>1618</v>
      </c>
      <c r="B320" s="1" t="s">
        <v>805</v>
      </c>
      <c r="C320" s="1">
        <v>6660.3</v>
      </c>
      <c r="D320" s="1">
        <v>0</v>
      </c>
      <c r="E320" s="1">
        <v>0</v>
      </c>
      <c r="F320" s="1">
        <v>0</v>
      </c>
      <c r="G320" s="1">
        <v>0</v>
      </c>
      <c r="H320" s="1">
        <v>110</v>
      </c>
      <c r="I320" s="1">
        <v>892.04</v>
      </c>
      <c r="J320" s="1">
        <v>650</v>
      </c>
      <c r="K320" s="1">
        <v>0</v>
      </c>
      <c r="L320" s="1">
        <v>0</v>
      </c>
      <c r="M320" s="1">
        <v>925.58</v>
      </c>
      <c r="N320" s="1">
        <v>76.599999999999994</v>
      </c>
      <c r="O320" s="1">
        <v>0</v>
      </c>
      <c r="P320" s="1">
        <v>0</v>
      </c>
      <c r="Q320" s="1">
        <v>0</v>
      </c>
      <c r="R320" s="1">
        <v>0</v>
      </c>
      <c r="S320" s="1">
        <v>7310.16</v>
      </c>
    </row>
    <row r="321" spans="1:19" x14ac:dyDescent="0.2">
      <c r="A321" s="15">
        <v>2449</v>
      </c>
      <c r="B321" s="1" t="s">
        <v>195</v>
      </c>
      <c r="C321" s="1">
        <v>4561.5</v>
      </c>
      <c r="D321" s="1">
        <v>0</v>
      </c>
      <c r="E321" s="1">
        <v>1250</v>
      </c>
      <c r="F321" s="1">
        <v>0</v>
      </c>
      <c r="G321" s="1">
        <v>0</v>
      </c>
      <c r="H321" s="1">
        <v>95</v>
      </c>
      <c r="I321" s="1">
        <v>0</v>
      </c>
      <c r="J321" s="1">
        <v>0</v>
      </c>
      <c r="K321" s="1">
        <v>0</v>
      </c>
      <c r="L321" s="1">
        <v>0</v>
      </c>
      <c r="M321" s="1">
        <v>574.48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5332.02</v>
      </c>
    </row>
    <row r="322" spans="1:19" x14ac:dyDescent="0.2">
      <c r="A322" s="15">
        <v>2774</v>
      </c>
      <c r="B322" s="17" t="s">
        <v>196</v>
      </c>
      <c r="C322" s="1">
        <v>2593.0500000000002</v>
      </c>
      <c r="D322" s="1">
        <v>0</v>
      </c>
      <c r="E322" s="1">
        <v>200</v>
      </c>
      <c r="F322" s="1">
        <v>0</v>
      </c>
      <c r="G322" s="1">
        <v>0</v>
      </c>
      <c r="H322" s="1">
        <v>80</v>
      </c>
      <c r="I322" s="1">
        <v>0</v>
      </c>
      <c r="J322" s="1">
        <v>0</v>
      </c>
      <c r="K322" s="1">
        <v>0</v>
      </c>
      <c r="L322" s="1">
        <v>0</v>
      </c>
      <c r="M322" s="1">
        <v>32.03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2841.02</v>
      </c>
    </row>
    <row r="323" spans="1:19" x14ac:dyDescent="0.2">
      <c r="A323" s="15">
        <v>3039</v>
      </c>
      <c r="B323" s="18" t="s">
        <v>197</v>
      </c>
      <c r="C323" s="1">
        <v>4530.1499999999996</v>
      </c>
      <c r="D323" s="1">
        <v>0</v>
      </c>
      <c r="E323" s="1">
        <v>2000</v>
      </c>
      <c r="F323" s="1">
        <v>0</v>
      </c>
      <c r="G323" s="1">
        <v>0</v>
      </c>
      <c r="H323" s="1">
        <v>80</v>
      </c>
      <c r="I323" s="1">
        <v>0</v>
      </c>
      <c r="J323" s="1">
        <v>0</v>
      </c>
      <c r="K323" s="1">
        <v>0</v>
      </c>
      <c r="L323" s="1">
        <v>0</v>
      </c>
      <c r="M323" s="1">
        <v>700.83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5909.32</v>
      </c>
    </row>
    <row r="324" spans="1:19" x14ac:dyDescent="0.2">
      <c r="A324" s="15">
        <v>3251</v>
      </c>
      <c r="B324" s="1" t="s">
        <v>198</v>
      </c>
      <c r="C324" s="1">
        <v>10256.700000000001</v>
      </c>
      <c r="D324" s="1">
        <v>0</v>
      </c>
      <c r="E324" s="1">
        <v>2000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1906.93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10349.77</v>
      </c>
    </row>
    <row r="325" spans="1:19" x14ac:dyDescent="0.2">
      <c r="A325" s="15">
        <v>3380</v>
      </c>
      <c r="B325" s="1" t="s">
        <v>199</v>
      </c>
      <c r="C325" s="1">
        <v>2593.0500000000002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-8.59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2601.64</v>
      </c>
    </row>
    <row r="326" spans="1:19" x14ac:dyDescent="0.2">
      <c r="A326" s="15">
        <v>3480</v>
      </c>
      <c r="B326" s="17" t="s">
        <v>200</v>
      </c>
      <c r="C326" s="1">
        <v>2593.0500000000002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-8.59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2601.64</v>
      </c>
    </row>
    <row r="327" spans="1:19" x14ac:dyDescent="0.2">
      <c r="A327" s="15">
        <v>3771</v>
      </c>
      <c r="B327" s="1" t="s">
        <v>201</v>
      </c>
      <c r="C327" s="1">
        <v>5758.05</v>
      </c>
      <c r="D327" s="1">
        <v>0</v>
      </c>
      <c r="E327" s="1">
        <v>1250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785.82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6222.23</v>
      </c>
    </row>
    <row r="328" spans="1:19" x14ac:dyDescent="0.2">
      <c r="A328" s="15">
        <v>3822</v>
      </c>
      <c r="B328" s="1" t="s">
        <v>202</v>
      </c>
      <c r="C328" s="1">
        <v>3076.5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74.44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3002.06</v>
      </c>
    </row>
    <row r="329" spans="1:19" x14ac:dyDescent="0.2">
      <c r="A329" s="15">
        <v>3870</v>
      </c>
      <c r="B329" s="1" t="s">
        <v>203</v>
      </c>
      <c r="C329" s="1">
        <v>5131.05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442.89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4688.16</v>
      </c>
    </row>
    <row r="330" spans="1:19" x14ac:dyDescent="0.2">
      <c r="A330" s="15">
        <v>3872</v>
      </c>
      <c r="B330" s="1" t="s">
        <v>204</v>
      </c>
      <c r="C330" s="1">
        <v>4995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421.12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4573.88</v>
      </c>
    </row>
    <row r="331" spans="1:19" s="4" customFormat="1" x14ac:dyDescent="0.2">
      <c r="A331" s="9" t="s">
        <v>35</v>
      </c>
      <c r="C331" s="4" t="s">
        <v>36</v>
      </c>
      <c r="D331" s="4" t="s">
        <v>36</v>
      </c>
      <c r="E331" s="4" t="s">
        <v>36</v>
      </c>
      <c r="F331" s="4" t="s">
        <v>36</v>
      </c>
      <c r="G331" s="4" t="s">
        <v>36</v>
      </c>
      <c r="H331" s="4" t="s">
        <v>36</v>
      </c>
      <c r="I331" s="4" t="s">
        <v>36</v>
      </c>
      <c r="J331" s="4" t="s">
        <v>36</v>
      </c>
      <c r="K331" s="4" t="s">
        <v>36</v>
      </c>
      <c r="L331" s="4" t="s">
        <v>36</v>
      </c>
      <c r="M331" s="4" t="s">
        <v>36</v>
      </c>
      <c r="N331" s="4" t="s">
        <v>36</v>
      </c>
      <c r="O331" s="4" t="s">
        <v>36</v>
      </c>
      <c r="P331" s="4" t="s">
        <v>36</v>
      </c>
      <c r="Q331" s="4" t="s">
        <v>36</v>
      </c>
      <c r="R331" s="4" t="s">
        <v>36</v>
      </c>
      <c r="S331" s="4" t="s">
        <v>36</v>
      </c>
    </row>
    <row r="332" spans="1:19" x14ac:dyDescent="0.2">
      <c r="C332" s="10">
        <v>52748.4</v>
      </c>
      <c r="D332" s="10">
        <v>0</v>
      </c>
      <c r="E332" s="10">
        <v>6700</v>
      </c>
      <c r="F332" s="10">
        <v>0</v>
      </c>
      <c r="G332" s="10">
        <v>0</v>
      </c>
      <c r="H332" s="10">
        <v>365</v>
      </c>
      <c r="I332" s="10">
        <v>892.04</v>
      </c>
      <c r="J332" s="10">
        <v>650</v>
      </c>
      <c r="K332" s="10">
        <v>0</v>
      </c>
      <c r="L332" s="10">
        <v>-17.18</v>
      </c>
      <c r="M332" s="10">
        <v>5864.12</v>
      </c>
      <c r="N332" s="10">
        <v>76.599999999999994</v>
      </c>
      <c r="O332" s="10">
        <v>0</v>
      </c>
      <c r="P332" s="10">
        <v>0</v>
      </c>
      <c r="Q332" s="10">
        <v>0</v>
      </c>
      <c r="R332" s="10">
        <v>0</v>
      </c>
      <c r="S332" s="10">
        <v>55431.9</v>
      </c>
    </row>
    <row r="333" spans="1:19" ht="18" customHeight="1" x14ac:dyDescent="0.25">
      <c r="A333" s="5"/>
      <c r="B333" s="23" t="s">
        <v>801</v>
      </c>
      <c r="C333" s="24"/>
      <c r="D333" s="24"/>
      <c r="E333" s="24"/>
    </row>
    <row r="334" spans="1:19" ht="24.95" customHeight="1" x14ac:dyDescent="0.2">
      <c r="A334" s="20" t="s">
        <v>0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5" x14ac:dyDescent="0.2">
      <c r="A335" s="21" t="s">
        <v>804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ht="15" customHeight="1" x14ac:dyDescent="0.2">
      <c r="A336" s="22" t="s">
        <v>1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x14ac:dyDescent="0.2">
      <c r="B337" s="3"/>
    </row>
    <row r="340" spans="1:19" s="14" customFormat="1" ht="34.5" thickBot="1" x14ac:dyDescent="0.3">
      <c r="A340" s="11" t="s">
        <v>802</v>
      </c>
      <c r="B340" s="12" t="s">
        <v>2</v>
      </c>
      <c r="C340" s="12" t="s">
        <v>3</v>
      </c>
      <c r="D340" s="12" t="s">
        <v>4</v>
      </c>
      <c r="E340" s="16" t="s">
        <v>5</v>
      </c>
      <c r="F340" s="12" t="s">
        <v>6</v>
      </c>
      <c r="G340" s="12" t="s">
        <v>7</v>
      </c>
      <c r="H340" s="12" t="s">
        <v>8</v>
      </c>
      <c r="I340" s="12" t="s">
        <v>9</v>
      </c>
      <c r="J340" s="12" t="s">
        <v>10</v>
      </c>
      <c r="K340" s="12" t="s">
        <v>11</v>
      </c>
      <c r="L340" s="12" t="s">
        <v>12</v>
      </c>
      <c r="M340" s="12" t="s">
        <v>13</v>
      </c>
      <c r="N340" s="12" t="s">
        <v>14</v>
      </c>
      <c r="O340" s="12" t="s">
        <v>15</v>
      </c>
      <c r="P340" s="12" t="s">
        <v>16</v>
      </c>
      <c r="Q340" s="12" t="s">
        <v>17</v>
      </c>
      <c r="R340" s="12" t="s">
        <v>18</v>
      </c>
      <c r="S340" s="13" t="s">
        <v>19</v>
      </c>
    </row>
    <row r="341" spans="1:19" ht="12" thickTop="1" x14ac:dyDescent="0.2"/>
    <row r="342" spans="1:19" x14ac:dyDescent="0.2">
      <c r="A342" s="7" t="s">
        <v>803</v>
      </c>
    </row>
    <row r="343" spans="1:19" x14ac:dyDescent="0.2">
      <c r="A343" s="7" t="s">
        <v>20</v>
      </c>
    </row>
    <row r="346" spans="1:19" x14ac:dyDescent="0.2">
      <c r="A346" s="6" t="s">
        <v>205</v>
      </c>
    </row>
    <row r="347" spans="1:19" x14ac:dyDescent="0.2">
      <c r="A347" s="15">
        <v>2376</v>
      </c>
      <c r="B347" s="1" t="s">
        <v>206</v>
      </c>
      <c r="C347" s="1">
        <v>3627.3</v>
      </c>
      <c r="D347" s="1">
        <v>0</v>
      </c>
      <c r="E347" s="1">
        <v>3800</v>
      </c>
      <c r="F347" s="1">
        <v>0</v>
      </c>
      <c r="G347" s="1">
        <v>0</v>
      </c>
      <c r="H347" s="1">
        <v>95</v>
      </c>
      <c r="I347" s="1">
        <v>0</v>
      </c>
      <c r="J347" s="1">
        <v>0</v>
      </c>
      <c r="K347" s="1">
        <v>0</v>
      </c>
      <c r="L347" s="1">
        <v>0</v>
      </c>
      <c r="M347" s="1">
        <v>895.66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6626.64</v>
      </c>
    </row>
    <row r="348" spans="1:19" x14ac:dyDescent="0.2">
      <c r="A348" s="15">
        <v>2450</v>
      </c>
      <c r="B348" s="1" t="s">
        <v>207</v>
      </c>
      <c r="C348" s="1">
        <v>3418.65</v>
      </c>
      <c r="D348" s="1">
        <v>0</v>
      </c>
      <c r="E348" s="1">
        <v>0</v>
      </c>
      <c r="F348" s="1">
        <v>0</v>
      </c>
      <c r="G348" s="1">
        <v>0</v>
      </c>
      <c r="H348" s="1">
        <v>95</v>
      </c>
      <c r="I348" s="1">
        <v>0</v>
      </c>
      <c r="J348" s="1">
        <v>0</v>
      </c>
      <c r="K348" s="1">
        <v>0</v>
      </c>
      <c r="L348" s="1">
        <v>0</v>
      </c>
      <c r="M348" s="1">
        <v>139.72999999999999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3373.92</v>
      </c>
    </row>
    <row r="349" spans="1:19" x14ac:dyDescent="0.2">
      <c r="A349" s="15">
        <v>2668</v>
      </c>
      <c r="B349" s="1" t="s">
        <v>208</v>
      </c>
      <c r="C349" s="1">
        <v>6132.45</v>
      </c>
      <c r="D349" s="1">
        <v>0</v>
      </c>
      <c r="E349" s="1">
        <v>1000</v>
      </c>
      <c r="F349" s="1">
        <v>0</v>
      </c>
      <c r="G349" s="1">
        <v>0</v>
      </c>
      <c r="H349" s="1">
        <v>80</v>
      </c>
      <c r="I349" s="1">
        <v>0</v>
      </c>
      <c r="J349" s="1">
        <v>0</v>
      </c>
      <c r="K349" s="1">
        <v>0</v>
      </c>
      <c r="L349" s="1">
        <v>0</v>
      </c>
      <c r="M349" s="1">
        <v>829.48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6382.97</v>
      </c>
    </row>
    <row r="350" spans="1:19" x14ac:dyDescent="0.2">
      <c r="A350" s="15">
        <v>3065</v>
      </c>
      <c r="B350" s="1" t="s">
        <v>209</v>
      </c>
      <c r="C350" s="1">
        <v>2840.85</v>
      </c>
      <c r="D350" s="1">
        <v>0</v>
      </c>
      <c r="E350" s="1">
        <v>0</v>
      </c>
      <c r="F350" s="1">
        <v>0</v>
      </c>
      <c r="G350" s="1">
        <v>0</v>
      </c>
      <c r="H350" s="1">
        <v>80</v>
      </c>
      <c r="I350" s="1">
        <v>0</v>
      </c>
      <c r="J350" s="1">
        <v>0</v>
      </c>
      <c r="K350" s="1">
        <v>0</v>
      </c>
      <c r="L350" s="1">
        <v>0</v>
      </c>
      <c r="M350" s="1">
        <v>37.229999999999997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2883.62</v>
      </c>
    </row>
    <row r="351" spans="1:19" x14ac:dyDescent="0.2">
      <c r="A351" s="15">
        <v>3638</v>
      </c>
      <c r="B351" s="1" t="s">
        <v>210</v>
      </c>
      <c r="C351" s="1">
        <v>3177.9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85.47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3092.43</v>
      </c>
    </row>
    <row r="352" spans="1:19" s="4" customFormat="1" x14ac:dyDescent="0.2">
      <c r="A352" s="9" t="s">
        <v>35</v>
      </c>
      <c r="C352" s="4" t="s">
        <v>36</v>
      </c>
      <c r="D352" s="4" t="s">
        <v>36</v>
      </c>
      <c r="E352" s="4" t="s">
        <v>36</v>
      </c>
      <c r="F352" s="4" t="s">
        <v>36</v>
      </c>
      <c r="G352" s="4" t="s">
        <v>36</v>
      </c>
      <c r="H352" s="4" t="s">
        <v>36</v>
      </c>
      <c r="I352" s="4" t="s">
        <v>36</v>
      </c>
      <c r="J352" s="4" t="s">
        <v>36</v>
      </c>
      <c r="K352" s="4" t="s">
        <v>36</v>
      </c>
      <c r="L352" s="4" t="s">
        <v>36</v>
      </c>
      <c r="M352" s="4" t="s">
        <v>36</v>
      </c>
      <c r="N352" s="4" t="s">
        <v>36</v>
      </c>
      <c r="O352" s="4" t="s">
        <v>36</v>
      </c>
      <c r="P352" s="4" t="s">
        <v>36</v>
      </c>
      <c r="Q352" s="4" t="s">
        <v>36</v>
      </c>
      <c r="R352" s="4" t="s">
        <v>36</v>
      </c>
      <c r="S352" s="4" t="s">
        <v>36</v>
      </c>
    </row>
    <row r="353" spans="1:19" x14ac:dyDescent="0.2">
      <c r="C353" s="10">
        <v>19197.150000000001</v>
      </c>
      <c r="D353" s="10">
        <v>0</v>
      </c>
      <c r="E353" s="10">
        <v>4800</v>
      </c>
      <c r="F353" s="10">
        <v>0</v>
      </c>
      <c r="G353" s="10">
        <v>0</v>
      </c>
      <c r="H353" s="10">
        <v>350</v>
      </c>
      <c r="I353" s="10">
        <v>0</v>
      </c>
      <c r="J353" s="10">
        <v>0</v>
      </c>
      <c r="K353" s="10">
        <v>0</v>
      </c>
      <c r="L353" s="10">
        <v>0</v>
      </c>
      <c r="M353" s="10">
        <v>1987.57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22359.58</v>
      </c>
    </row>
    <row r="354" spans="1:19" ht="18" customHeight="1" x14ac:dyDescent="0.25">
      <c r="A354" s="5"/>
      <c r="B354" s="23" t="s">
        <v>801</v>
      </c>
      <c r="C354" s="24"/>
      <c r="D354" s="24"/>
      <c r="E354" s="24"/>
    </row>
    <row r="355" spans="1:19" ht="24.95" customHeight="1" x14ac:dyDescent="0.2">
      <c r="A355" s="20" t="s">
        <v>0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5" x14ac:dyDescent="0.2">
      <c r="A356" s="21" t="s">
        <v>804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ht="15" customHeight="1" x14ac:dyDescent="0.2">
      <c r="A357" s="22" t="s">
        <v>1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1:19" x14ac:dyDescent="0.2">
      <c r="B358" s="3"/>
    </row>
    <row r="361" spans="1:19" s="14" customFormat="1" ht="34.5" thickBot="1" x14ac:dyDescent="0.3">
      <c r="A361" s="11" t="s">
        <v>802</v>
      </c>
      <c r="B361" s="12" t="s">
        <v>2</v>
      </c>
      <c r="C361" s="12" t="s">
        <v>3</v>
      </c>
      <c r="D361" s="12" t="s">
        <v>4</v>
      </c>
      <c r="E361" s="16" t="s">
        <v>5</v>
      </c>
      <c r="F361" s="12" t="s">
        <v>6</v>
      </c>
      <c r="G361" s="12" t="s">
        <v>7</v>
      </c>
      <c r="H361" s="12" t="s">
        <v>8</v>
      </c>
      <c r="I361" s="12" t="s">
        <v>9</v>
      </c>
      <c r="J361" s="12" t="s">
        <v>10</v>
      </c>
      <c r="K361" s="12" t="s">
        <v>11</v>
      </c>
      <c r="L361" s="12" t="s">
        <v>12</v>
      </c>
      <c r="M361" s="12" t="s">
        <v>13</v>
      </c>
      <c r="N361" s="12" t="s">
        <v>14</v>
      </c>
      <c r="O361" s="12" t="s">
        <v>15</v>
      </c>
      <c r="P361" s="12" t="s">
        <v>16</v>
      </c>
      <c r="Q361" s="12" t="s">
        <v>17</v>
      </c>
      <c r="R361" s="12" t="s">
        <v>18</v>
      </c>
      <c r="S361" s="13" t="s">
        <v>19</v>
      </c>
    </row>
    <row r="362" spans="1:19" ht="12" thickTop="1" x14ac:dyDescent="0.2"/>
    <row r="363" spans="1:19" x14ac:dyDescent="0.2">
      <c r="A363" s="7" t="s">
        <v>803</v>
      </c>
    </row>
    <row r="364" spans="1:19" x14ac:dyDescent="0.2">
      <c r="A364" s="7" t="s">
        <v>20</v>
      </c>
    </row>
    <row r="367" spans="1:19" x14ac:dyDescent="0.2">
      <c r="A367" s="6" t="s">
        <v>211</v>
      </c>
    </row>
    <row r="368" spans="1:19" x14ac:dyDescent="0.2">
      <c r="A368" s="15">
        <v>80</v>
      </c>
      <c r="B368" s="1" t="s">
        <v>212</v>
      </c>
      <c r="C368" s="1">
        <v>4420.3500000000004</v>
      </c>
      <c r="D368" s="1">
        <v>0</v>
      </c>
      <c r="E368" s="1">
        <v>0</v>
      </c>
      <c r="F368" s="1">
        <v>0</v>
      </c>
      <c r="G368" s="1">
        <v>0</v>
      </c>
      <c r="H368" s="1">
        <v>150</v>
      </c>
      <c r="I368" s="1">
        <v>411.1</v>
      </c>
      <c r="J368" s="1">
        <v>0</v>
      </c>
      <c r="K368" s="1">
        <v>0</v>
      </c>
      <c r="L368" s="1">
        <v>0</v>
      </c>
      <c r="M368" s="1">
        <v>418.95</v>
      </c>
      <c r="N368" s="1">
        <v>54.2</v>
      </c>
      <c r="O368" s="1">
        <v>0</v>
      </c>
      <c r="P368" s="1">
        <v>0</v>
      </c>
      <c r="Q368" s="1">
        <v>0</v>
      </c>
      <c r="R368" s="1">
        <v>0</v>
      </c>
      <c r="S368" s="1">
        <v>4508.3</v>
      </c>
    </row>
    <row r="369" spans="1:19" x14ac:dyDescent="0.2">
      <c r="A369" s="15">
        <v>837</v>
      </c>
      <c r="B369" s="1" t="s">
        <v>213</v>
      </c>
      <c r="C369" s="1">
        <v>9123.6</v>
      </c>
      <c r="D369" s="1">
        <v>0</v>
      </c>
      <c r="E369" s="1">
        <v>0</v>
      </c>
      <c r="F369" s="1">
        <v>0</v>
      </c>
      <c r="G369" s="1">
        <v>0</v>
      </c>
      <c r="H369" s="1">
        <v>130</v>
      </c>
      <c r="I369" s="1">
        <v>1607.58</v>
      </c>
      <c r="J369" s="1">
        <v>1900</v>
      </c>
      <c r="K369" s="1">
        <v>0</v>
      </c>
      <c r="L369" s="1">
        <v>0</v>
      </c>
      <c r="M369" s="1">
        <v>1608.85</v>
      </c>
      <c r="N369" s="1">
        <v>101.24</v>
      </c>
      <c r="O369" s="1">
        <v>0</v>
      </c>
      <c r="P369" s="1">
        <v>0</v>
      </c>
      <c r="Q369" s="1">
        <v>469</v>
      </c>
      <c r="R369" s="1">
        <v>400</v>
      </c>
      <c r="S369" s="1">
        <v>10182.09</v>
      </c>
    </row>
    <row r="370" spans="1:19" x14ac:dyDescent="0.2">
      <c r="A370" s="15">
        <v>1342</v>
      </c>
      <c r="B370" s="1" t="s">
        <v>214</v>
      </c>
      <c r="C370" s="1">
        <v>6070.35</v>
      </c>
      <c r="D370" s="1">
        <v>0</v>
      </c>
      <c r="E370" s="1">
        <v>2100</v>
      </c>
      <c r="F370" s="1">
        <v>0</v>
      </c>
      <c r="G370" s="1">
        <v>0</v>
      </c>
      <c r="H370" s="1">
        <v>110</v>
      </c>
      <c r="I370" s="1">
        <v>1283.48</v>
      </c>
      <c r="J370" s="1">
        <v>0</v>
      </c>
      <c r="K370" s="1">
        <v>0</v>
      </c>
      <c r="L370" s="1">
        <v>0</v>
      </c>
      <c r="M370" s="1">
        <v>1331.73</v>
      </c>
      <c r="N370" s="1">
        <v>70.7</v>
      </c>
      <c r="O370" s="1">
        <v>0</v>
      </c>
      <c r="P370" s="1">
        <v>0</v>
      </c>
      <c r="Q370" s="1">
        <v>0</v>
      </c>
      <c r="R370" s="1">
        <v>0</v>
      </c>
      <c r="S370" s="1">
        <v>8161.4</v>
      </c>
    </row>
    <row r="371" spans="1:19" x14ac:dyDescent="0.2">
      <c r="A371" s="15">
        <v>2811</v>
      </c>
      <c r="B371" s="1" t="s">
        <v>215</v>
      </c>
      <c r="C371" s="1">
        <v>2593.0500000000002</v>
      </c>
      <c r="D371" s="1">
        <v>0</v>
      </c>
      <c r="E371" s="1">
        <v>0</v>
      </c>
      <c r="F371" s="1">
        <v>0</v>
      </c>
      <c r="G371" s="1">
        <v>0</v>
      </c>
      <c r="H371" s="1">
        <v>80</v>
      </c>
      <c r="I371" s="1">
        <v>0</v>
      </c>
      <c r="J371" s="1">
        <v>0</v>
      </c>
      <c r="K371" s="1">
        <v>0</v>
      </c>
      <c r="L371" s="1">
        <v>0</v>
      </c>
      <c r="M371" s="1">
        <v>11.45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2661.6</v>
      </c>
    </row>
    <row r="372" spans="1:19" x14ac:dyDescent="0.2">
      <c r="A372" s="15">
        <v>3302</v>
      </c>
      <c r="B372" s="1" t="s">
        <v>216</v>
      </c>
      <c r="C372" s="1">
        <v>12306.15</v>
      </c>
      <c r="D372" s="1">
        <v>0</v>
      </c>
      <c r="E372" s="1">
        <v>2600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2507.19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12398.96</v>
      </c>
    </row>
    <row r="373" spans="1:19" x14ac:dyDescent="0.2">
      <c r="A373" s="15">
        <v>3317</v>
      </c>
      <c r="B373" s="1" t="s">
        <v>217</v>
      </c>
      <c r="C373" s="1">
        <v>6598.2</v>
      </c>
      <c r="D373" s="1">
        <v>0</v>
      </c>
      <c r="E373" s="1">
        <v>3000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1339.07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8259.1299999999992</v>
      </c>
    </row>
    <row r="374" spans="1:19" x14ac:dyDescent="0.2">
      <c r="A374" s="15">
        <v>3438</v>
      </c>
      <c r="B374" s="1" t="s">
        <v>218</v>
      </c>
      <c r="C374" s="1">
        <v>6210</v>
      </c>
      <c r="D374" s="1">
        <v>0</v>
      </c>
      <c r="E374" s="1">
        <v>3050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1266.8399999999999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7993.16</v>
      </c>
    </row>
    <row r="375" spans="1:19" s="4" customFormat="1" x14ac:dyDescent="0.2">
      <c r="A375" s="9" t="s">
        <v>35</v>
      </c>
      <c r="C375" s="4" t="s">
        <v>36</v>
      </c>
      <c r="D375" s="4" t="s">
        <v>36</v>
      </c>
      <c r="E375" s="4" t="s">
        <v>36</v>
      </c>
      <c r="F375" s="4" t="s">
        <v>36</v>
      </c>
      <c r="G375" s="4" t="s">
        <v>36</v>
      </c>
      <c r="H375" s="4" t="s">
        <v>36</v>
      </c>
      <c r="I375" s="4" t="s">
        <v>36</v>
      </c>
      <c r="J375" s="4" t="s">
        <v>36</v>
      </c>
      <c r="K375" s="4" t="s">
        <v>36</v>
      </c>
      <c r="L375" s="4" t="s">
        <v>36</v>
      </c>
      <c r="M375" s="4" t="s">
        <v>36</v>
      </c>
      <c r="N375" s="4" t="s">
        <v>36</v>
      </c>
      <c r="O375" s="4" t="s">
        <v>36</v>
      </c>
      <c r="P375" s="4" t="s">
        <v>36</v>
      </c>
      <c r="Q375" s="4" t="s">
        <v>36</v>
      </c>
      <c r="R375" s="4" t="s">
        <v>36</v>
      </c>
      <c r="S375" s="4" t="s">
        <v>36</v>
      </c>
    </row>
    <row r="376" spans="1:19" x14ac:dyDescent="0.2">
      <c r="C376" s="10">
        <v>47321.7</v>
      </c>
      <c r="D376" s="10">
        <v>0</v>
      </c>
      <c r="E376" s="10">
        <v>10750</v>
      </c>
      <c r="F376" s="10">
        <v>0</v>
      </c>
      <c r="G376" s="10">
        <v>0</v>
      </c>
      <c r="H376" s="10">
        <v>470</v>
      </c>
      <c r="I376" s="10">
        <v>3302.16</v>
      </c>
      <c r="J376" s="10">
        <v>1900</v>
      </c>
      <c r="K376" s="10">
        <v>0</v>
      </c>
      <c r="L376" s="10">
        <v>0</v>
      </c>
      <c r="M376" s="10">
        <v>8484.08</v>
      </c>
      <c r="N376" s="10">
        <v>226.14</v>
      </c>
      <c r="O376" s="10">
        <v>0</v>
      </c>
      <c r="P376" s="10">
        <v>0</v>
      </c>
      <c r="Q376" s="10">
        <v>469</v>
      </c>
      <c r="R376" s="10">
        <v>400</v>
      </c>
      <c r="S376" s="10">
        <v>54164.639999999999</v>
      </c>
    </row>
    <row r="377" spans="1:19" ht="18" customHeight="1" x14ac:dyDescent="0.25">
      <c r="A377" s="5"/>
      <c r="B377" s="23" t="s">
        <v>801</v>
      </c>
      <c r="C377" s="24"/>
      <c r="D377" s="24"/>
      <c r="E377" s="24"/>
    </row>
    <row r="378" spans="1:19" ht="24.95" customHeight="1" x14ac:dyDescent="0.2">
      <c r="A378" s="20" t="s">
        <v>0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5" x14ac:dyDescent="0.2">
      <c r="A379" s="21" t="s">
        <v>804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5" customHeight="1" x14ac:dyDescent="0.2">
      <c r="A380" s="22" t="s">
        <v>1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1:19" x14ac:dyDescent="0.2">
      <c r="B381" s="3"/>
    </row>
    <row r="384" spans="1:19" s="14" customFormat="1" ht="34.5" thickBot="1" x14ac:dyDescent="0.3">
      <c r="A384" s="11" t="s">
        <v>802</v>
      </c>
      <c r="B384" s="12" t="s">
        <v>2</v>
      </c>
      <c r="C384" s="12" t="s">
        <v>3</v>
      </c>
      <c r="D384" s="12" t="s">
        <v>4</v>
      </c>
      <c r="E384" s="16" t="s">
        <v>5</v>
      </c>
      <c r="F384" s="12" t="s">
        <v>6</v>
      </c>
      <c r="G384" s="12" t="s">
        <v>7</v>
      </c>
      <c r="H384" s="12" t="s">
        <v>8</v>
      </c>
      <c r="I384" s="12" t="s">
        <v>9</v>
      </c>
      <c r="J384" s="12" t="s">
        <v>10</v>
      </c>
      <c r="K384" s="12" t="s">
        <v>11</v>
      </c>
      <c r="L384" s="12" t="s">
        <v>12</v>
      </c>
      <c r="M384" s="12" t="s">
        <v>13</v>
      </c>
      <c r="N384" s="12" t="s">
        <v>14</v>
      </c>
      <c r="O384" s="12" t="s">
        <v>15</v>
      </c>
      <c r="P384" s="12" t="s">
        <v>16</v>
      </c>
      <c r="Q384" s="12" t="s">
        <v>17</v>
      </c>
      <c r="R384" s="12" t="s">
        <v>18</v>
      </c>
      <c r="S384" s="13" t="s">
        <v>19</v>
      </c>
    </row>
    <row r="385" spans="1:19" ht="12" thickTop="1" x14ac:dyDescent="0.2"/>
    <row r="386" spans="1:19" x14ac:dyDescent="0.2">
      <c r="A386" s="7" t="s">
        <v>803</v>
      </c>
    </row>
    <row r="387" spans="1:19" x14ac:dyDescent="0.2">
      <c r="A387" s="7" t="s">
        <v>20</v>
      </c>
    </row>
    <row r="390" spans="1:19" x14ac:dyDescent="0.2">
      <c r="A390" s="6" t="s">
        <v>219</v>
      </c>
    </row>
    <row r="391" spans="1:19" x14ac:dyDescent="0.2">
      <c r="A391" s="15">
        <v>21</v>
      </c>
      <c r="B391" s="1" t="s">
        <v>220</v>
      </c>
      <c r="C391" s="1">
        <v>6000</v>
      </c>
      <c r="D391" s="1">
        <v>0</v>
      </c>
      <c r="E391" s="1">
        <v>0</v>
      </c>
      <c r="F391" s="1">
        <v>0</v>
      </c>
      <c r="G391" s="1">
        <v>0</v>
      </c>
      <c r="H391" s="1">
        <v>200</v>
      </c>
      <c r="I391" s="1">
        <v>747.16</v>
      </c>
      <c r="J391" s="1">
        <v>0</v>
      </c>
      <c r="K391" s="1">
        <v>0</v>
      </c>
      <c r="L391" s="1">
        <v>0</v>
      </c>
      <c r="M391" s="1">
        <v>772.81</v>
      </c>
      <c r="N391" s="1">
        <v>70</v>
      </c>
      <c r="O391" s="1">
        <v>0</v>
      </c>
      <c r="P391" s="1">
        <v>0</v>
      </c>
      <c r="Q391" s="1">
        <v>0</v>
      </c>
      <c r="R391" s="1">
        <v>0</v>
      </c>
      <c r="S391" s="1">
        <v>6104.35</v>
      </c>
    </row>
    <row r="392" spans="1:19" x14ac:dyDescent="0.2">
      <c r="A392" s="15">
        <v>98</v>
      </c>
      <c r="B392" s="1" t="s">
        <v>221</v>
      </c>
      <c r="C392" s="1">
        <v>8181.75</v>
      </c>
      <c r="D392" s="1">
        <v>0</v>
      </c>
      <c r="E392" s="1">
        <v>0</v>
      </c>
      <c r="F392" s="1">
        <v>0</v>
      </c>
      <c r="G392" s="1">
        <v>0</v>
      </c>
      <c r="H392" s="1">
        <v>200</v>
      </c>
      <c r="I392" s="1">
        <v>1309.77</v>
      </c>
      <c r="J392" s="1">
        <v>800</v>
      </c>
      <c r="K392" s="1">
        <v>0</v>
      </c>
      <c r="L392" s="1">
        <v>0</v>
      </c>
      <c r="M392" s="1">
        <v>1359.01</v>
      </c>
      <c r="N392" s="1">
        <v>91.82</v>
      </c>
      <c r="O392" s="1">
        <v>0</v>
      </c>
      <c r="P392" s="1">
        <v>0</v>
      </c>
      <c r="Q392" s="1">
        <v>0</v>
      </c>
      <c r="R392" s="1">
        <v>0</v>
      </c>
      <c r="S392" s="1">
        <v>9040.69</v>
      </c>
    </row>
    <row r="393" spans="1:19" x14ac:dyDescent="0.2">
      <c r="A393" s="15">
        <v>161</v>
      </c>
      <c r="B393" s="1" t="s">
        <v>222</v>
      </c>
      <c r="C393" s="1">
        <v>10541.55</v>
      </c>
      <c r="D393" s="1">
        <v>0</v>
      </c>
      <c r="E393" s="1">
        <v>0</v>
      </c>
      <c r="F393" s="1">
        <v>0</v>
      </c>
      <c r="G393" s="1">
        <v>0</v>
      </c>
      <c r="H393" s="1">
        <v>165</v>
      </c>
      <c r="I393" s="1">
        <v>1912.41</v>
      </c>
      <c r="J393" s="1">
        <v>0</v>
      </c>
      <c r="K393" s="1">
        <v>0</v>
      </c>
      <c r="L393" s="1">
        <v>0</v>
      </c>
      <c r="M393" s="1">
        <v>1984.31</v>
      </c>
      <c r="N393" s="1">
        <v>115.42</v>
      </c>
      <c r="O393" s="1">
        <v>0</v>
      </c>
      <c r="P393" s="1">
        <v>2456</v>
      </c>
      <c r="Q393" s="1">
        <v>0</v>
      </c>
      <c r="R393" s="1">
        <v>0</v>
      </c>
      <c r="S393" s="1">
        <v>8063.23</v>
      </c>
    </row>
    <row r="394" spans="1:19" x14ac:dyDescent="0.2">
      <c r="A394" s="15">
        <v>304</v>
      </c>
      <c r="B394" s="1" t="s">
        <v>223</v>
      </c>
      <c r="C394" s="1">
        <v>5141.3999999999996</v>
      </c>
      <c r="D394" s="1">
        <v>0</v>
      </c>
      <c r="E394" s="1">
        <v>0</v>
      </c>
      <c r="F394" s="1">
        <v>0</v>
      </c>
      <c r="G394" s="1">
        <v>0</v>
      </c>
      <c r="H394" s="1">
        <v>150</v>
      </c>
      <c r="I394" s="1">
        <v>548.21</v>
      </c>
      <c r="J394" s="1">
        <v>0</v>
      </c>
      <c r="K394" s="1">
        <v>0</v>
      </c>
      <c r="L394" s="1">
        <v>0</v>
      </c>
      <c r="M394" s="1">
        <v>562.49</v>
      </c>
      <c r="N394" s="1">
        <v>61.41</v>
      </c>
      <c r="O394" s="1">
        <v>0</v>
      </c>
      <c r="P394" s="1">
        <v>0</v>
      </c>
      <c r="Q394" s="1">
        <v>0</v>
      </c>
      <c r="R394" s="1">
        <v>0</v>
      </c>
      <c r="S394" s="1">
        <v>5215.71</v>
      </c>
    </row>
    <row r="395" spans="1:19" x14ac:dyDescent="0.2">
      <c r="A395" s="15">
        <v>1290</v>
      </c>
      <c r="B395" s="1" t="s">
        <v>224</v>
      </c>
      <c r="C395" s="1">
        <v>5868.52</v>
      </c>
      <c r="D395" s="1">
        <v>0</v>
      </c>
      <c r="E395" s="1">
        <v>0</v>
      </c>
      <c r="F395" s="1">
        <v>0</v>
      </c>
      <c r="G395" s="1">
        <v>0</v>
      </c>
      <c r="H395" s="1">
        <v>110</v>
      </c>
      <c r="I395" s="1">
        <v>692.64</v>
      </c>
      <c r="J395" s="1">
        <v>550</v>
      </c>
      <c r="K395" s="1">
        <v>0</v>
      </c>
      <c r="L395" s="1">
        <v>0</v>
      </c>
      <c r="M395" s="1">
        <v>713.86</v>
      </c>
      <c r="N395" s="1">
        <v>72.88</v>
      </c>
      <c r="O395" s="1">
        <v>0</v>
      </c>
      <c r="P395" s="1">
        <v>0</v>
      </c>
      <c r="Q395" s="1">
        <v>0</v>
      </c>
      <c r="R395" s="1">
        <v>0</v>
      </c>
      <c r="S395" s="1">
        <v>6434.42</v>
      </c>
    </row>
    <row r="396" spans="1:19" x14ac:dyDescent="0.2">
      <c r="A396" s="15">
        <v>2128</v>
      </c>
      <c r="B396" s="1" t="s">
        <v>225</v>
      </c>
      <c r="C396" s="1">
        <v>3385.48</v>
      </c>
      <c r="D396" s="1">
        <v>0</v>
      </c>
      <c r="E396" s="1">
        <v>0</v>
      </c>
      <c r="F396" s="1">
        <v>0</v>
      </c>
      <c r="G396" s="1">
        <v>0</v>
      </c>
      <c r="H396" s="1">
        <v>95</v>
      </c>
      <c r="I396" s="1">
        <v>0</v>
      </c>
      <c r="J396" s="1">
        <v>0</v>
      </c>
      <c r="K396" s="1">
        <v>0</v>
      </c>
      <c r="L396" s="1">
        <v>0</v>
      </c>
      <c r="M396" s="1">
        <v>118.39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3362.09</v>
      </c>
    </row>
    <row r="397" spans="1:19" x14ac:dyDescent="0.2">
      <c r="A397" s="15">
        <v>3364</v>
      </c>
      <c r="B397" s="1" t="s">
        <v>226</v>
      </c>
      <c r="C397" s="1">
        <v>2786.28</v>
      </c>
      <c r="D397" s="1">
        <v>0</v>
      </c>
      <c r="E397" s="1">
        <v>2350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443.72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4692.5600000000004</v>
      </c>
    </row>
    <row r="398" spans="1:19" x14ac:dyDescent="0.2">
      <c r="A398" s="15">
        <v>3779</v>
      </c>
      <c r="B398" s="1" t="s">
        <v>227</v>
      </c>
      <c r="C398" s="1">
        <v>6965.4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776.71</v>
      </c>
      <c r="N398" s="1">
        <v>0</v>
      </c>
      <c r="O398" s="1">
        <v>0</v>
      </c>
      <c r="P398" s="1">
        <v>2786</v>
      </c>
      <c r="Q398" s="1">
        <v>0</v>
      </c>
      <c r="R398" s="1">
        <v>0</v>
      </c>
      <c r="S398" s="1">
        <v>3402.69</v>
      </c>
    </row>
    <row r="399" spans="1:19" s="4" customFormat="1" x14ac:dyDescent="0.2">
      <c r="A399" s="9" t="s">
        <v>35</v>
      </c>
      <c r="C399" s="4" t="s">
        <v>36</v>
      </c>
      <c r="D399" s="4" t="s">
        <v>36</v>
      </c>
      <c r="E399" s="4" t="s">
        <v>36</v>
      </c>
      <c r="F399" s="4" t="s">
        <v>36</v>
      </c>
      <c r="G399" s="4" t="s">
        <v>36</v>
      </c>
      <c r="H399" s="4" t="s">
        <v>36</v>
      </c>
      <c r="I399" s="4" t="s">
        <v>36</v>
      </c>
      <c r="J399" s="4" t="s">
        <v>36</v>
      </c>
      <c r="K399" s="4" t="s">
        <v>36</v>
      </c>
      <c r="L399" s="4" t="s">
        <v>36</v>
      </c>
      <c r="M399" s="4" t="s">
        <v>36</v>
      </c>
      <c r="N399" s="4" t="s">
        <v>36</v>
      </c>
      <c r="O399" s="4" t="s">
        <v>36</v>
      </c>
      <c r="P399" s="4" t="s">
        <v>36</v>
      </c>
      <c r="Q399" s="4" t="s">
        <v>36</v>
      </c>
      <c r="R399" s="4" t="s">
        <v>36</v>
      </c>
      <c r="S399" s="4" t="s">
        <v>36</v>
      </c>
    </row>
    <row r="400" spans="1:19" x14ac:dyDescent="0.2">
      <c r="C400" s="10">
        <v>48870.38</v>
      </c>
      <c r="D400" s="10">
        <v>0</v>
      </c>
      <c r="E400" s="10">
        <v>2350</v>
      </c>
      <c r="F400" s="10">
        <v>0</v>
      </c>
      <c r="G400" s="10">
        <v>0</v>
      </c>
      <c r="H400" s="10">
        <v>920</v>
      </c>
      <c r="I400" s="10">
        <v>5210.1899999999996</v>
      </c>
      <c r="J400" s="10">
        <v>1350</v>
      </c>
      <c r="K400" s="10">
        <v>0</v>
      </c>
      <c r="L400" s="10">
        <v>0</v>
      </c>
      <c r="M400" s="10">
        <v>6731.3</v>
      </c>
      <c r="N400" s="10">
        <v>411.53</v>
      </c>
      <c r="O400" s="10">
        <v>0</v>
      </c>
      <c r="P400" s="10">
        <v>5242</v>
      </c>
      <c r="Q400" s="10">
        <v>0</v>
      </c>
      <c r="R400" s="10">
        <v>0</v>
      </c>
      <c r="S400" s="10">
        <v>46315.74</v>
      </c>
    </row>
    <row r="401" spans="1:19" ht="18" customHeight="1" x14ac:dyDescent="0.25">
      <c r="A401" s="5"/>
      <c r="B401" s="23" t="s">
        <v>801</v>
      </c>
      <c r="C401" s="24"/>
      <c r="D401" s="24"/>
      <c r="E401" s="24"/>
    </row>
    <row r="402" spans="1:19" ht="24.95" customHeight="1" x14ac:dyDescent="0.2">
      <c r="A402" s="20" t="s">
        <v>0</v>
      </c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5" x14ac:dyDescent="0.2">
      <c r="A403" s="21" t="s">
        <v>804</v>
      </c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5" customHeight="1" x14ac:dyDescent="0.2">
      <c r="A404" s="22" t="s">
        <v>1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1:19" x14ac:dyDescent="0.2">
      <c r="B405" s="3"/>
    </row>
    <row r="408" spans="1:19" s="14" customFormat="1" ht="34.5" thickBot="1" x14ac:dyDescent="0.3">
      <c r="A408" s="11" t="s">
        <v>802</v>
      </c>
      <c r="B408" s="12" t="s">
        <v>2</v>
      </c>
      <c r="C408" s="12" t="s">
        <v>3</v>
      </c>
      <c r="D408" s="12" t="s">
        <v>4</v>
      </c>
      <c r="E408" s="16" t="s">
        <v>5</v>
      </c>
      <c r="F408" s="12" t="s">
        <v>6</v>
      </c>
      <c r="G408" s="12" t="s">
        <v>7</v>
      </c>
      <c r="H408" s="12" t="s">
        <v>8</v>
      </c>
      <c r="I408" s="12" t="s">
        <v>9</v>
      </c>
      <c r="J408" s="12" t="s">
        <v>10</v>
      </c>
      <c r="K408" s="12" t="s">
        <v>11</v>
      </c>
      <c r="L408" s="12" t="s">
        <v>12</v>
      </c>
      <c r="M408" s="12" t="s">
        <v>13</v>
      </c>
      <c r="N408" s="12" t="s">
        <v>14</v>
      </c>
      <c r="O408" s="12" t="s">
        <v>15</v>
      </c>
      <c r="P408" s="12" t="s">
        <v>16</v>
      </c>
      <c r="Q408" s="12" t="s">
        <v>17</v>
      </c>
      <c r="R408" s="12" t="s">
        <v>18</v>
      </c>
      <c r="S408" s="13" t="s">
        <v>19</v>
      </c>
    </row>
    <row r="409" spans="1:19" ht="12" thickTop="1" x14ac:dyDescent="0.2"/>
    <row r="410" spans="1:19" x14ac:dyDescent="0.2">
      <c r="A410" s="7" t="s">
        <v>803</v>
      </c>
    </row>
    <row r="411" spans="1:19" x14ac:dyDescent="0.2">
      <c r="A411" s="7" t="s">
        <v>20</v>
      </c>
    </row>
    <row r="414" spans="1:19" x14ac:dyDescent="0.2">
      <c r="A414" s="6" t="s">
        <v>228</v>
      </c>
    </row>
    <row r="415" spans="1:19" x14ac:dyDescent="0.2">
      <c r="A415" s="15">
        <v>270</v>
      </c>
      <c r="B415" s="1" t="s">
        <v>229</v>
      </c>
      <c r="C415" s="1">
        <v>3680</v>
      </c>
      <c r="D415" s="1">
        <v>0</v>
      </c>
      <c r="E415" s="1">
        <v>0</v>
      </c>
      <c r="F415" s="1">
        <v>0</v>
      </c>
      <c r="G415" s="1">
        <v>0</v>
      </c>
      <c r="H415" s="1">
        <v>130</v>
      </c>
      <c r="I415" s="1">
        <v>309.73</v>
      </c>
      <c r="J415" s="1">
        <v>1600</v>
      </c>
      <c r="K415" s="1">
        <v>0</v>
      </c>
      <c r="L415" s="1">
        <v>0</v>
      </c>
      <c r="M415" s="1">
        <v>313.04000000000002</v>
      </c>
      <c r="N415" s="1">
        <v>79</v>
      </c>
      <c r="O415" s="1">
        <v>0</v>
      </c>
      <c r="P415" s="1">
        <v>0</v>
      </c>
      <c r="Q415" s="1">
        <v>0</v>
      </c>
      <c r="R415" s="1">
        <v>0</v>
      </c>
      <c r="S415" s="1">
        <v>5327.69</v>
      </c>
    </row>
    <row r="416" spans="1:19" x14ac:dyDescent="0.2">
      <c r="A416" s="15">
        <v>2457</v>
      </c>
      <c r="B416" s="1" t="s">
        <v>230</v>
      </c>
      <c r="C416" s="1">
        <v>5674.35</v>
      </c>
      <c r="D416" s="1">
        <v>0</v>
      </c>
      <c r="E416" s="1">
        <v>0</v>
      </c>
      <c r="F416" s="1">
        <v>0</v>
      </c>
      <c r="G416" s="1">
        <v>0</v>
      </c>
      <c r="H416" s="1">
        <v>95</v>
      </c>
      <c r="I416" s="1">
        <v>0</v>
      </c>
      <c r="J416" s="1">
        <v>0</v>
      </c>
      <c r="K416" s="1">
        <v>0</v>
      </c>
      <c r="L416" s="1">
        <v>0</v>
      </c>
      <c r="M416" s="1">
        <v>549.9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5219.45</v>
      </c>
    </row>
    <row r="417" spans="1:19" x14ac:dyDescent="0.2">
      <c r="A417" s="15">
        <v>2806</v>
      </c>
      <c r="B417" s="1" t="s">
        <v>231</v>
      </c>
      <c r="C417" s="1">
        <v>7369.5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863.02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6506.48</v>
      </c>
    </row>
    <row r="418" spans="1:19" x14ac:dyDescent="0.2">
      <c r="A418" s="15">
        <v>3293</v>
      </c>
      <c r="B418" s="1" t="s">
        <v>232</v>
      </c>
      <c r="C418" s="1">
        <v>7369.5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863.02</v>
      </c>
      <c r="N418" s="1">
        <v>0</v>
      </c>
      <c r="O418" s="1">
        <v>0</v>
      </c>
      <c r="P418" s="1">
        <v>3685</v>
      </c>
      <c r="Q418" s="1">
        <v>0</v>
      </c>
      <c r="R418" s="1">
        <v>0</v>
      </c>
      <c r="S418" s="1">
        <v>2821.48</v>
      </c>
    </row>
    <row r="419" spans="1:19" x14ac:dyDescent="0.2">
      <c r="A419" s="15">
        <v>3360</v>
      </c>
      <c r="B419" s="1" t="s">
        <v>233</v>
      </c>
      <c r="C419" s="1">
        <v>3084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75.25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3008.75</v>
      </c>
    </row>
    <row r="420" spans="1:19" x14ac:dyDescent="0.2">
      <c r="A420" s="15">
        <v>3388</v>
      </c>
      <c r="B420" s="1" t="s">
        <v>234</v>
      </c>
      <c r="C420" s="1">
        <v>11829.9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1815.77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10014.129999999999</v>
      </c>
    </row>
    <row r="421" spans="1:19" x14ac:dyDescent="0.2">
      <c r="A421" s="15">
        <v>3457</v>
      </c>
      <c r="B421" s="1" t="s">
        <v>235</v>
      </c>
      <c r="C421" s="1">
        <v>3084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75.25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3008.75</v>
      </c>
    </row>
    <row r="422" spans="1:19" x14ac:dyDescent="0.2">
      <c r="A422" s="15">
        <v>3607</v>
      </c>
      <c r="B422" s="1" t="s">
        <v>236</v>
      </c>
      <c r="C422" s="1">
        <v>6120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612.74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5507.26</v>
      </c>
    </row>
    <row r="423" spans="1:19" x14ac:dyDescent="0.2">
      <c r="A423" s="15">
        <v>3698</v>
      </c>
      <c r="B423" s="1" t="s">
        <v>237</v>
      </c>
      <c r="C423" s="1">
        <v>3784.95</v>
      </c>
      <c r="D423" s="1">
        <v>0</v>
      </c>
      <c r="E423" s="1">
        <v>3100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759.52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6125.43</v>
      </c>
    </row>
    <row r="424" spans="1:19" x14ac:dyDescent="0.2">
      <c r="A424" s="15">
        <v>3770</v>
      </c>
      <c r="B424" s="1" t="s">
        <v>238</v>
      </c>
      <c r="C424" s="1">
        <v>6120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612.74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5507.26</v>
      </c>
    </row>
    <row r="425" spans="1:19" x14ac:dyDescent="0.2">
      <c r="A425" s="15">
        <v>3817</v>
      </c>
      <c r="B425" s="1" t="s">
        <v>239</v>
      </c>
      <c r="C425" s="1">
        <v>4337.1000000000004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336.69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4000.41</v>
      </c>
    </row>
    <row r="426" spans="1:19" x14ac:dyDescent="0.2">
      <c r="A426" s="15">
        <v>3818</v>
      </c>
      <c r="B426" s="1" t="s">
        <v>240</v>
      </c>
      <c r="C426" s="1">
        <v>4337.1000000000004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336.69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4000.41</v>
      </c>
    </row>
    <row r="427" spans="1:19" x14ac:dyDescent="0.2">
      <c r="A427" s="15">
        <v>3871</v>
      </c>
      <c r="B427" s="1" t="s">
        <v>241</v>
      </c>
      <c r="C427" s="1">
        <v>4789.95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388.31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4401.6400000000003</v>
      </c>
    </row>
    <row r="428" spans="1:19" s="4" customFormat="1" x14ac:dyDescent="0.2">
      <c r="A428" s="9" t="s">
        <v>35</v>
      </c>
      <c r="C428" s="4" t="s">
        <v>36</v>
      </c>
      <c r="D428" s="4" t="s">
        <v>36</v>
      </c>
      <c r="E428" s="4" t="s">
        <v>36</v>
      </c>
      <c r="F428" s="4" t="s">
        <v>36</v>
      </c>
      <c r="G428" s="4" t="s">
        <v>36</v>
      </c>
      <c r="H428" s="4" t="s">
        <v>36</v>
      </c>
      <c r="I428" s="4" t="s">
        <v>36</v>
      </c>
      <c r="J428" s="4" t="s">
        <v>36</v>
      </c>
      <c r="K428" s="4" t="s">
        <v>36</v>
      </c>
      <c r="L428" s="4" t="s">
        <v>36</v>
      </c>
      <c r="M428" s="4" t="s">
        <v>36</v>
      </c>
      <c r="N428" s="4" t="s">
        <v>36</v>
      </c>
      <c r="O428" s="4" t="s">
        <v>36</v>
      </c>
      <c r="P428" s="4" t="s">
        <v>36</v>
      </c>
      <c r="Q428" s="4" t="s">
        <v>36</v>
      </c>
      <c r="R428" s="4" t="s">
        <v>36</v>
      </c>
      <c r="S428" s="4" t="s">
        <v>36</v>
      </c>
    </row>
    <row r="429" spans="1:19" x14ac:dyDescent="0.2">
      <c r="C429" s="10">
        <v>71580.350000000006</v>
      </c>
      <c r="D429" s="10">
        <v>0</v>
      </c>
      <c r="E429" s="10">
        <v>3100</v>
      </c>
      <c r="F429" s="10">
        <v>0</v>
      </c>
      <c r="G429" s="10">
        <v>0</v>
      </c>
      <c r="H429" s="10">
        <v>225</v>
      </c>
      <c r="I429" s="10">
        <v>309.73</v>
      </c>
      <c r="J429" s="10">
        <v>1600</v>
      </c>
      <c r="K429" s="10">
        <v>0</v>
      </c>
      <c r="L429" s="10">
        <v>0</v>
      </c>
      <c r="M429" s="10">
        <v>7601.94</v>
      </c>
      <c r="N429" s="10">
        <v>79</v>
      </c>
      <c r="O429" s="10">
        <v>0</v>
      </c>
      <c r="P429" s="10">
        <v>3685</v>
      </c>
      <c r="Q429" s="10">
        <v>0</v>
      </c>
      <c r="R429" s="10">
        <v>0</v>
      </c>
      <c r="S429" s="10">
        <v>65449.14</v>
      </c>
    </row>
    <row r="430" spans="1:19" ht="18" customHeight="1" x14ac:dyDescent="0.25">
      <c r="A430" s="5"/>
      <c r="B430" s="23" t="s">
        <v>801</v>
      </c>
      <c r="C430" s="24"/>
      <c r="D430" s="24"/>
      <c r="E430" s="24"/>
    </row>
    <row r="431" spans="1:19" ht="24.95" customHeight="1" x14ac:dyDescent="0.2">
      <c r="A431" s="20" t="s">
        <v>0</v>
      </c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5" x14ac:dyDescent="0.2">
      <c r="A432" s="21" t="s">
        <v>804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5" customHeight="1" x14ac:dyDescent="0.2">
      <c r="A433" s="22" t="s">
        <v>1</v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x14ac:dyDescent="0.2">
      <c r="B434" s="3"/>
    </row>
    <row r="437" spans="1:19" s="14" customFormat="1" ht="34.5" thickBot="1" x14ac:dyDescent="0.3">
      <c r="A437" s="11" t="s">
        <v>802</v>
      </c>
      <c r="B437" s="12" t="s">
        <v>2</v>
      </c>
      <c r="C437" s="12" t="s">
        <v>3</v>
      </c>
      <c r="D437" s="12" t="s">
        <v>4</v>
      </c>
      <c r="E437" s="16" t="s">
        <v>5</v>
      </c>
      <c r="F437" s="12" t="s">
        <v>6</v>
      </c>
      <c r="G437" s="12" t="s">
        <v>7</v>
      </c>
      <c r="H437" s="12" t="s">
        <v>8</v>
      </c>
      <c r="I437" s="12" t="s">
        <v>9</v>
      </c>
      <c r="J437" s="12" t="s">
        <v>10</v>
      </c>
      <c r="K437" s="12" t="s">
        <v>11</v>
      </c>
      <c r="L437" s="12" t="s">
        <v>12</v>
      </c>
      <c r="M437" s="12" t="s">
        <v>13</v>
      </c>
      <c r="N437" s="12" t="s">
        <v>14</v>
      </c>
      <c r="O437" s="12" t="s">
        <v>15</v>
      </c>
      <c r="P437" s="12" t="s">
        <v>16</v>
      </c>
      <c r="Q437" s="12" t="s">
        <v>17</v>
      </c>
      <c r="R437" s="12" t="s">
        <v>18</v>
      </c>
      <c r="S437" s="13" t="s">
        <v>19</v>
      </c>
    </row>
    <row r="438" spans="1:19" ht="12" thickTop="1" x14ac:dyDescent="0.2"/>
    <row r="439" spans="1:19" x14ac:dyDescent="0.2">
      <c r="A439" s="7" t="s">
        <v>803</v>
      </c>
    </row>
    <row r="440" spans="1:19" x14ac:dyDescent="0.2">
      <c r="A440" s="7" t="s">
        <v>20</v>
      </c>
    </row>
    <row r="443" spans="1:19" x14ac:dyDescent="0.2">
      <c r="A443" s="6" t="s">
        <v>242</v>
      </c>
    </row>
    <row r="444" spans="1:19" x14ac:dyDescent="0.2">
      <c r="A444" s="15">
        <v>1829</v>
      </c>
      <c r="B444" s="1" t="s">
        <v>243</v>
      </c>
      <c r="C444" s="1">
        <v>4216.6499999999996</v>
      </c>
      <c r="D444" s="1">
        <v>0</v>
      </c>
      <c r="E444" s="1">
        <v>3000</v>
      </c>
      <c r="F444" s="1">
        <v>0</v>
      </c>
      <c r="G444" s="1">
        <v>0</v>
      </c>
      <c r="H444" s="1">
        <v>95</v>
      </c>
      <c r="I444" s="1">
        <v>1032.3699999999999</v>
      </c>
      <c r="J444" s="1">
        <v>550</v>
      </c>
      <c r="K444" s="1">
        <v>0</v>
      </c>
      <c r="L444" s="1">
        <v>0</v>
      </c>
      <c r="M444" s="1">
        <v>1071.18</v>
      </c>
      <c r="N444" s="1">
        <v>52.17</v>
      </c>
      <c r="O444" s="1">
        <v>0</v>
      </c>
      <c r="P444" s="1">
        <v>0</v>
      </c>
      <c r="Q444" s="1">
        <v>0</v>
      </c>
      <c r="R444" s="1">
        <v>0</v>
      </c>
      <c r="S444" s="1">
        <v>7770.67</v>
      </c>
    </row>
    <row r="445" spans="1:19" x14ac:dyDescent="0.2">
      <c r="A445" s="15">
        <v>1909</v>
      </c>
      <c r="B445" s="1" t="s">
        <v>244</v>
      </c>
      <c r="C445" s="1">
        <v>4185.3</v>
      </c>
      <c r="D445" s="1">
        <v>0</v>
      </c>
      <c r="E445" s="1">
        <v>0</v>
      </c>
      <c r="F445" s="1">
        <v>0</v>
      </c>
      <c r="G445" s="1">
        <v>0</v>
      </c>
      <c r="H445" s="1">
        <v>95</v>
      </c>
      <c r="I445" s="1">
        <v>366.47</v>
      </c>
      <c r="J445" s="1">
        <v>0</v>
      </c>
      <c r="K445" s="1">
        <v>0</v>
      </c>
      <c r="L445" s="1">
        <v>0</v>
      </c>
      <c r="M445" s="1">
        <v>370.38</v>
      </c>
      <c r="N445" s="1">
        <v>51.85</v>
      </c>
      <c r="O445" s="1">
        <v>0</v>
      </c>
      <c r="P445" s="1">
        <v>0</v>
      </c>
      <c r="Q445" s="1">
        <v>0</v>
      </c>
      <c r="R445" s="1">
        <v>0</v>
      </c>
      <c r="S445" s="1">
        <v>4224.54</v>
      </c>
    </row>
    <row r="446" spans="1:19" x14ac:dyDescent="0.2">
      <c r="A446" s="15">
        <v>2716</v>
      </c>
      <c r="B446" s="1" t="s">
        <v>245</v>
      </c>
      <c r="C446" s="1">
        <v>4686.8999999999996</v>
      </c>
      <c r="D446" s="1">
        <v>0</v>
      </c>
      <c r="E446" s="1">
        <v>0</v>
      </c>
      <c r="F446" s="1">
        <v>0</v>
      </c>
      <c r="G446" s="1">
        <v>0</v>
      </c>
      <c r="H446" s="1">
        <v>80</v>
      </c>
      <c r="I446" s="1">
        <v>0</v>
      </c>
      <c r="J446" s="1">
        <v>0</v>
      </c>
      <c r="K446" s="1">
        <v>0</v>
      </c>
      <c r="L446" s="1">
        <v>0</v>
      </c>
      <c r="M446" s="1">
        <v>384.62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4382.28</v>
      </c>
    </row>
    <row r="447" spans="1:19" x14ac:dyDescent="0.2">
      <c r="A447" s="15">
        <v>2788</v>
      </c>
      <c r="B447" s="1" t="s">
        <v>246</v>
      </c>
      <c r="C447" s="1">
        <v>5784.15</v>
      </c>
      <c r="D447" s="1">
        <v>0</v>
      </c>
      <c r="E447" s="1">
        <v>0</v>
      </c>
      <c r="F447" s="1">
        <v>0</v>
      </c>
      <c r="G447" s="1">
        <v>0</v>
      </c>
      <c r="H447" s="1">
        <v>80</v>
      </c>
      <c r="I447" s="1">
        <v>668.47</v>
      </c>
      <c r="J447" s="1">
        <v>550</v>
      </c>
      <c r="K447" s="1">
        <v>0</v>
      </c>
      <c r="L447" s="1">
        <v>0</v>
      </c>
      <c r="M447" s="1">
        <v>686.68</v>
      </c>
      <c r="N447" s="1">
        <v>67.84</v>
      </c>
      <c r="O447" s="1">
        <v>0</v>
      </c>
      <c r="P447" s="1">
        <v>0</v>
      </c>
      <c r="Q447" s="1">
        <v>0</v>
      </c>
      <c r="R447" s="1">
        <v>0</v>
      </c>
      <c r="S447" s="1">
        <v>6328.1</v>
      </c>
    </row>
    <row r="448" spans="1:19" x14ac:dyDescent="0.2">
      <c r="A448" s="15">
        <v>3294</v>
      </c>
      <c r="B448" s="1" t="s">
        <v>247</v>
      </c>
      <c r="C448" s="1">
        <v>10914.15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1620.16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9293.99</v>
      </c>
    </row>
    <row r="449" spans="1:19" s="4" customFormat="1" x14ac:dyDescent="0.2">
      <c r="A449" s="9" t="s">
        <v>35</v>
      </c>
      <c r="C449" s="4" t="s">
        <v>36</v>
      </c>
      <c r="D449" s="4" t="s">
        <v>36</v>
      </c>
      <c r="E449" s="4" t="s">
        <v>36</v>
      </c>
      <c r="F449" s="4" t="s">
        <v>36</v>
      </c>
      <c r="G449" s="4" t="s">
        <v>36</v>
      </c>
      <c r="H449" s="4" t="s">
        <v>36</v>
      </c>
      <c r="I449" s="4" t="s">
        <v>36</v>
      </c>
      <c r="J449" s="4" t="s">
        <v>36</v>
      </c>
      <c r="K449" s="4" t="s">
        <v>36</v>
      </c>
      <c r="L449" s="4" t="s">
        <v>36</v>
      </c>
      <c r="M449" s="4" t="s">
        <v>36</v>
      </c>
      <c r="N449" s="4" t="s">
        <v>36</v>
      </c>
      <c r="O449" s="4" t="s">
        <v>36</v>
      </c>
      <c r="P449" s="4" t="s">
        <v>36</v>
      </c>
      <c r="Q449" s="4" t="s">
        <v>36</v>
      </c>
      <c r="R449" s="4" t="s">
        <v>36</v>
      </c>
      <c r="S449" s="4" t="s">
        <v>36</v>
      </c>
    </row>
    <row r="450" spans="1:19" x14ac:dyDescent="0.2">
      <c r="C450" s="10">
        <v>29787.15</v>
      </c>
      <c r="D450" s="10">
        <v>0</v>
      </c>
      <c r="E450" s="10">
        <v>3000</v>
      </c>
      <c r="F450" s="10">
        <v>0</v>
      </c>
      <c r="G450" s="10">
        <v>0</v>
      </c>
      <c r="H450" s="10">
        <v>350</v>
      </c>
      <c r="I450" s="10">
        <v>2067.31</v>
      </c>
      <c r="J450" s="10">
        <v>1100</v>
      </c>
      <c r="K450" s="10">
        <v>0</v>
      </c>
      <c r="L450" s="10">
        <v>0</v>
      </c>
      <c r="M450" s="10">
        <v>4133.0200000000004</v>
      </c>
      <c r="N450" s="10">
        <v>171.86</v>
      </c>
      <c r="O450" s="10">
        <v>0</v>
      </c>
      <c r="P450" s="10">
        <v>0</v>
      </c>
      <c r="Q450" s="10">
        <v>0</v>
      </c>
      <c r="R450" s="10">
        <v>0</v>
      </c>
      <c r="S450" s="10">
        <v>31999.58</v>
      </c>
    </row>
    <row r="451" spans="1:19" ht="18" customHeight="1" x14ac:dyDescent="0.25">
      <c r="A451" s="5"/>
      <c r="B451" s="23" t="s">
        <v>801</v>
      </c>
      <c r="C451" s="24"/>
      <c r="D451" s="24"/>
      <c r="E451" s="24"/>
    </row>
    <row r="452" spans="1:19" ht="24.95" customHeight="1" x14ac:dyDescent="0.2">
      <c r="A452" s="20" t="s">
        <v>0</v>
      </c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5" x14ac:dyDescent="0.2">
      <c r="A453" s="21" t="s">
        <v>804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5" customHeight="1" x14ac:dyDescent="0.2">
      <c r="A454" s="22" t="s">
        <v>1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x14ac:dyDescent="0.2">
      <c r="B455" s="3"/>
    </row>
    <row r="458" spans="1:19" s="14" customFormat="1" ht="34.5" thickBot="1" x14ac:dyDescent="0.3">
      <c r="A458" s="11" t="s">
        <v>802</v>
      </c>
      <c r="B458" s="12" t="s">
        <v>2</v>
      </c>
      <c r="C458" s="12" t="s">
        <v>3</v>
      </c>
      <c r="D458" s="12" t="s">
        <v>4</v>
      </c>
      <c r="E458" s="16" t="s">
        <v>5</v>
      </c>
      <c r="F458" s="12" t="s">
        <v>6</v>
      </c>
      <c r="G458" s="12" t="s">
        <v>7</v>
      </c>
      <c r="H458" s="12" t="s">
        <v>8</v>
      </c>
      <c r="I458" s="12" t="s">
        <v>9</v>
      </c>
      <c r="J458" s="12" t="s">
        <v>10</v>
      </c>
      <c r="K458" s="12" t="s">
        <v>11</v>
      </c>
      <c r="L458" s="12" t="s">
        <v>12</v>
      </c>
      <c r="M458" s="12" t="s">
        <v>13</v>
      </c>
      <c r="N458" s="12" t="s">
        <v>14</v>
      </c>
      <c r="O458" s="12" t="s">
        <v>15</v>
      </c>
      <c r="P458" s="12" t="s">
        <v>16</v>
      </c>
      <c r="Q458" s="12" t="s">
        <v>17</v>
      </c>
      <c r="R458" s="12" t="s">
        <v>18</v>
      </c>
      <c r="S458" s="13" t="s">
        <v>19</v>
      </c>
    </row>
    <row r="459" spans="1:19" ht="12" thickTop="1" x14ac:dyDescent="0.2"/>
    <row r="460" spans="1:19" x14ac:dyDescent="0.2">
      <c r="A460" s="7" t="s">
        <v>803</v>
      </c>
    </row>
    <row r="461" spans="1:19" x14ac:dyDescent="0.2">
      <c r="A461" s="7" t="s">
        <v>20</v>
      </c>
    </row>
    <row r="464" spans="1:19" x14ac:dyDescent="0.2">
      <c r="A464" s="6" t="s">
        <v>248</v>
      </c>
    </row>
    <row r="465" spans="1:19" x14ac:dyDescent="0.2">
      <c r="A465" s="15">
        <v>1302</v>
      </c>
      <c r="B465" s="1" t="s">
        <v>249</v>
      </c>
      <c r="C465" s="1">
        <v>3418.65</v>
      </c>
      <c r="D465" s="1">
        <v>0</v>
      </c>
      <c r="E465" s="1">
        <v>1000</v>
      </c>
      <c r="F465" s="1">
        <v>0</v>
      </c>
      <c r="G465" s="1">
        <v>0</v>
      </c>
      <c r="H465" s="1">
        <v>110</v>
      </c>
      <c r="I465" s="1">
        <v>0</v>
      </c>
      <c r="J465" s="1">
        <v>0</v>
      </c>
      <c r="K465" s="1">
        <v>0</v>
      </c>
      <c r="L465" s="1">
        <v>0</v>
      </c>
      <c r="M465" s="1">
        <v>357.53</v>
      </c>
      <c r="N465" s="1">
        <v>0</v>
      </c>
      <c r="O465" s="1">
        <v>0</v>
      </c>
      <c r="P465" s="1">
        <v>2339</v>
      </c>
      <c r="Q465" s="1">
        <v>0</v>
      </c>
      <c r="R465" s="1">
        <v>0</v>
      </c>
      <c r="S465" s="1">
        <v>1832.12</v>
      </c>
    </row>
    <row r="466" spans="1:19" x14ac:dyDescent="0.2">
      <c r="A466" s="15">
        <v>1494</v>
      </c>
      <c r="B466" s="1" t="s">
        <v>250</v>
      </c>
      <c r="C466" s="1">
        <v>3418.65</v>
      </c>
      <c r="D466" s="1">
        <v>0</v>
      </c>
      <c r="E466" s="1">
        <v>1000</v>
      </c>
      <c r="F466" s="1">
        <v>0</v>
      </c>
      <c r="G466" s="1">
        <v>0</v>
      </c>
      <c r="H466" s="1">
        <v>110</v>
      </c>
      <c r="I466" s="1">
        <v>0</v>
      </c>
      <c r="J466" s="1">
        <v>0</v>
      </c>
      <c r="K466" s="1">
        <v>0</v>
      </c>
      <c r="L466" s="1">
        <v>0</v>
      </c>
      <c r="M466" s="1">
        <v>357.53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4171.12</v>
      </c>
    </row>
    <row r="467" spans="1:19" x14ac:dyDescent="0.2">
      <c r="A467" s="15">
        <v>1876</v>
      </c>
      <c r="B467" s="1" t="s">
        <v>251</v>
      </c>
      <c r="C467" s="1">
        <v>3418.65</v>
      </c>
      <c r="D467" s="1">
        <v>0</v>
      </c>
      <c r="E467" s="1">
        <v>1000</v>
      </c>
      <c r="F467" s="1">
        <v>0</v>
      </c>
      <c r="G467" s="1">
        <v>0</v>
      </c>
      <c r="H467" s="1">
        <v>95</v>
      </c>
      <c r="I467" s="1">
        <v>0</v>
      </c>
      <c r="J467" s="1">
        <v>0</v>
      </c>
      <c r="K467" s="1">
        <v>0</v>
      </c>
      <c r="L467" s="1">
        <v>0</v>
      </c>
      <c r="M467" s="1">
        <v>355.9</v>
      </c>
      <c r="N467" s="1">
        <v>0</v>
      </c>
      <c r="O467" s="1">
        <v>0</v>
      </c>
      <c r="P467" s="1">
        <v>1490</v>
      </c>
      <c r="Q467" s="1">
        <v>0</v>
      </c>
      <c r="R467" s="1">
        <v>0</v>
      </c>
      <c r="S467" s="1">
        <v>2667.75</v>
      </c>
    </row>
    <row r="468" spans="1:19" x14ac:dyDescent="0.2">
      <c r="A468" s="15">
        <v>1970</v>
      </c>
      <c r="B468" s="1" t="s">
        <v>252</v>
      </c>
      <c r="C468" s="1">
        <v>6442.95</v>
      </c>
      <c r="D468" s="1">
        <v>0</v>
      </c>
      <c r="E468" s="1">
        <v>0</v>
      </c>
      <c r="F468" s="1">
        <v>0</v>
      </c>
      <c r="G468" s="1">
        <v>0</v>
      </c>
      <c r="H468" s="1">
        <v>95</v>
      </c>
      <c r="I468" s="1">
        <v>0</v>
      </c>
      <c r="J468" s="1">
        <v>0</v>
      </c>
      <c r="K468" s="1">
        <v>0</v>
      </c>
      <c r="L468" s="1">
        <v>0</v>
      </c>
      <c r="M468" s="1">
        <v>687.63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5850.32</v>
      </c>
    </row>
    <row r="469" spans="1:19" x14ac:dyDescent="0.2">
      <c r="A469" s="15">
        <v>2369</v>
      </c>
      <c r="B469" s="1" t="s">
        <v>253</v>
      </c>
      <c r="C469" s="1">
        <v>3868.05</v>
      </c>
      <c r="D469" s="1">
        <v>0</v>
      </c>
      <c r="E469" s="1">
        <v>0</v>
      </c>
      <c r="F469" s="1">
        <v>0</v>
      </c>
      <c r="G469" s="1">
        <v>0</v>
      </c>
      <c r="H469" s="1">
        <v>95</v>
      </c>
      <c r="I469" s="1">
        <v>0</v>
      </c>
      <c r="J469" s="1">
        <v>0</v>
      </c>
      <c r="K469" s="1">
        <v>0</v>
      </c>
      <c r="L469" s="1">
        <v>0</v>
      </c>
      <c r="M469" s="1">
        <v>295.99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3667.06</v>
      </c>
    </row>
    <row r="470" spans="1:19" x14ac:dyDescent="0.2">
      <c r="A470" s="15">
        <v>2416</v>
      </c>
      <c r="B470" s="1" t="s">
        <v>254</v>
      </c>
      <c r="C470" s="1">
        <v>3611.25</v>
      </c>
      <c r="D470" s="1">
        <v>0</v>
      </c>
      <c r="E470" s="1">
        <v>1000</v>
      </c>
      <c r="F470" s="1">
        <v>0</v>
      </c>
      <c r="G470" s="1">
        <v>0</v>
      </c>
      <c r="H470" s="1">
        <v>95</v>
      </c>
      <c r="I470" s="1">
        <v>0</v>
      </c>
      <c r="J470" s="1">
        <v>0</v>
      </c>
      <c r="K470" s="1">
        <v>0</v>
      </c>
      <c r="L470" s="1">
        <v>0</v>
      </c>
      <c r="M470" s="1">
        <v>376.85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4329.3999999999996</v>
      </c>
    </row>
    <row r="471" spans="1:19" x14ac:dyDescent="0.2">
      <c r="A471" s="15">
        <v>2461</v>
      </c>
      <c r="B471" s="1" t="s">
        <v>255</v>
      </c>
      <c r="C471" s="1">
        <v>3418.65</v>
      </c>
      <c r="D471" s="1">
        <v>0</v>
      </c>
      <c r="E471" s="1">
        <v>1000</v>
      </c>
      <c r="F471" s="1">
        <v>0</v>
      </c>
      <c r="G471" s="1">
        <v>0</v>
      </c>
      <c r="H471" s="1">
        <v>95</v>
      </c>
      <c r="I471" s="1">
        <v>0</v>
      </c>
      <c r="J471" s="1">
        <v>0</v>
      </c>
      <c r="K471" s="1">
        <v>0</v>
      </c>
      <c r="L471" s="1">
        <v>0</v>
      </c>
      <c r="M471" s="1">
        <v>355.9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4157.75</v>
      </c>
    </row>
    <row r="472" spans="1:19" x14ac:dyDescent="0.2">
      <c r="A472" s="15">
        <v>2462</v>
      </c>
      <c r="B472" s="1" t="s">
        <v>256</v>
      </c>
      <c r="C472" s="1">
        <v>3418.65</v>
      </c>
      <c r="D472" s="1">
        <v>0</v>
      </c>
      <c r="E472" s="1">
        <v>1500</v>
      </c>
      <c r="F472" s="1">
        <v>0</v>
      </c>
      <c r="G472" s="1">
        <v>0</v>
      </c>
      <c r="H472" s="1">
        <v>95</v>
      </c>
      <c r="I472" s="1">
        <v>0</v>
      </c>
      <c r="J472" s="1">
        <v>0</v>
      </c>
      <c r="K472" s="1">
        <v>0</v>
      </c>
      <c r="L472" s="1">
        <v>0</v>
      </c>
      <c r="M472" s="1">
        <v>424.1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4589.55</v>
      </c>
    </row>
    <row r="473" spans="1:19" x14ac:dyDescent="0.2">
      <c r="A473" s="15">
        <v>2467</v>
      </c>
      <c r="B473" s="1" t="s">
        <v>257</v>
      </c>
      <c r="C473" s="1">
        <v>3418.65</v>
      </c>
      <c r="D473" s="1">
        <v>0</v>
      </c>
      <c r="E473" s="1">
        <v>1000</v>
      </c>
      <c r="F473" s="1">
        <v>0</v>
      </c>
      <c r="G473" s="1">
        <v>0</v>
      </c>
      <c r="H473" s="1">
        <v>95</v>
      </c>
      <c r="I473" s="1">
        <v>0</v>
      </c>
      <c r="J473" s="1">
        <v>0</v>
      </c>
      <c r="K473" s="1">
        <v>0</v>
      </c>
      <c r="L473" s="1">
        <v>0</v>
      </c>
      <c r="M473" s="1">
        <v>355.9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4157.75</v>
      </c>
    </row>
    <row r="474" spans="1:19" x14ac:dyDescent="0.2">
      <c r="A474" s="15">
        <v>2470</v>
      </c>
      <c r="B474" s="1" t="s">
        <v>258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95</v>
      </c>
      <c r="I474" s="1">
        <v>0</v>
      </c>
      <c r="J474" s="1">
        <v>0</v>
      </c>
      <c r="K474" s="1">
        <v>0</v>
      </c>
      <c r="L474" s="1">
        <v>0</v>
      </c>
      <c r="M474" s="1">
        <v>355.9</v>
      </c>
      <c r="N474" s="1">
        <v>0</v>
      </c>
      <c r="O474" s="1">
        <v>0</v>
      </c>
      <c r="P474" s="1">
        <v>0</v>
      </c>
      <c r="Q474" s="1">
        <v>1048</v>
      </c>
      <c r="R474" s="1">
        <v>0</v>
      </c>
      <c r="S474" s="1">
        <v>3109.75</v>
      </c>
    </row>
    <row r="475" spans="1:19" x14ac:dyDescent="0.2">
      <c r="A475" s="15">
        <v>2471</v>
      </c>
      <c r="B475" s="1" t="s">
        <v>259</v>
      </c>
      <c r="C475" s="1">
        <v>3418.65</v>
      </c>
      <c r="D475" s="1">
        <v>0</v>
      </c>
      <c r="E475" s="1">
        <v>1600</v>
      </c>
      <c r="F475" s="1">
        <v>0</v>
      </c>
      <c r="G475" s="1">
        <v>0</v>
      </c>
      <c r="H475" s="1">
        <v>95</v>
      </c>
      <c r="I475" s="1">
        <v>0</v>
      </c>
      <c r="J475" s="1">
        <v>0</v>
      </c>
      <c r="K475" s="1">
        <v>0</v>
      </c>
      <c r="L475" s="1">
        <v>0</v>
      </c>
      <c r="M475" s="1">
        <v>440.1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4673.55</v>
      </c>
    </row>
    <row r="476" spans="1:19" x14ac:dyDescent="0.2">
      <c r="A476" s="15">
        <v>2504</v>
      </c>
      <c r="B476" s="1" t="s">
        <v>260</v>
      </c>
      <c r="C476" s="1">
        <v>2734.92</v>
      </c>
      <c r="D476" s="1">
        <v>0</v>
      </c>
      <c r="E476" s="1">
        <v>1000</v>
      </c>
      <c r="F476" s="1">
        <v>0</v>
      </c>
      <c r="G476" s="1">
        <v>0</v>
      </c>
      <c r="H476" s="1">
        <v>95</v>
      </c>
      <c r="I476" s="1">
        <v>0</v>
      </c>
      <c r="J476" s="1">
        <v>0</v>
      </c>
      <c r="K476" s="1">
        <v>0</v>
      </c>
      <c r="L476" s="1">
        <v>0</v>
      </c>
      <c r="M476" s="1">
        <v>281.51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3548.41</v>
      </c>
    </row>
    <row r="477" spans="1:19" x14ac:dyDescent="0.2">
      <c r="A477" s="15">
        <v>2519</v>
      </c>
      <c r="B477" s="1" t="s">
        <v>261</v>
      </c>
      <c r="C477" s="1">
        <v>3418.65</v>
      </c>
      <c r="D477" s="1">
        <v>0</v>
      </c>
      <c r="E477" s="1">
        <v>1000</v>
      </c>
      <c r="F477" s="1">
        <v>0</v>
      </c>
      <c r="G477" s="1">
        <v>0</v>
      </c>
      <c r="H477" s="1">
        <v>80</v>
      </c>
      <c r="I477" s="1">
        <v>0</v>
      </c>
      <c r="J477" s="1">
        <v>0</v>
      </c>
      <c r="K477" s="1">
        <v>0</v>
      </c>
      <c r="L477" s="1">
        <v>0</v>
      </c>
      <c r="M477" s="1">
        <v>354.27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4144.38</v>
      </c>
    </row>
    <row r="478" spans="1:19" x14ac:dyDescent="0.2">
      <c r="A478" s="15">
        <v>2520</v>
      </c>
      <c r="B478" s="1" t="s">
        <v>262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80</v>
      </c>
      <c r="I478" s="1">
        <v>0</v>
      </c>
      <c r="J478" s="1">
        <v>0</v>
      </c>
      <c r="K478" s="1">
        <v>0</v>
      </c>
      <c r="L478" s="1">
        <v>0</v>
      </c>
      <c r="M478" s="1">
        <v>354.27</v>
      </c>
      <c r="N478" s="1">
        <v>0</v>
      </c>
      <c r="O478" s="1">
        <v>0</v>
      </c>
      <c r="P478" s="1">
        <v>1575</v>
      </c>
      <c r="Q478" s="1">
        <v>0</v>
      </c>
      <c r="R478" s="1">
        <v>0</v>
      </c>
      <c r="S478" s="1">
        <v>2569.38</v>
      </c>
    </row>
    <row r="479" spans="1:19" x14ac:dyDescent="0.2">
      <c r="A479" s="15">
        <v>2573</v>
      </c>
      <c r="B479" s="1" t="s">
        <v>263</v>
      </c>
      <c r="C479" s="1">
        <v>3418.65</v>
      </c>
      <c r="D479" s="1">
        <v>0</v>
      </c>
      <c r="E479" s="1">
        <v>1500</v>
      </c>
      <c r="F479" s="1">
        <v>0</v>
      </c>
      <c r="G479" s="1">
        <v>0</v>
      </c>
      <c r="H479" s="1">
        <v>80</v>
      </c>
      <c r="I479" s="1">
        <v>0</v>
      </c>
      <c r="J479" s="1">
        <v>0</v>
      </c>
      <c r="K479" s="1">
        <v>0</v>
      </c>
      <c r="L479" s="1">
        <v>0</v>
      </c>
      <c r="M479" s="1">
        <v>421.7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4576.95</v>
      </c>
    </row>
    <row r="480" spans="1:19" x14ac:dyDescent="0.2">
      <c r="A480" s="15">
        <v>2688</v>
      </c>
      <c r="B480" s="1" t="s">
        <v>264</v>
      </c>
      <c r="C480" s="1">
        <v>3418.65</v>
      </c>
      <c r="D480" s="1">
        <v>0</v>
      </c>
      <c r="E480" s="1">
        <v>1000</v>
      </c>
      <c r="F480" s="1">
        <v>0</v>
      </c>
      <c r="G480" s="1">
        <v>0</v>
      </c>
      <c r="H480" s="1">
        <v>80</v>
      </c>
      <c r="I480" s="1">
        <v>0</v>
      </c>
      <c r="J480" s="1">
        <v>0</v>
      </c>
      <c r="K480" s="1">
        <v>0</v>
      </c>
      <c r="L480" s="1">
        <v>0</v>
      </c>
      <c r="M480" s="1">
        <v>354.27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4144.38</v>
      </c>
    </row>
    <row r="481" spans="1:19" x14ac:dyDescent="0.2">
      <c r="A481" s="15">
        <v>2692</v>
      </c>
      <c r="B481" s="1" t="s">
        <v>265</v>
      </c>
      <c r="C481" s="1">
        <v>3418.65</v>
      </c>
      <c r="D481" s="1">
        <v>0</v>
      </c>
      <c r="E481" s="1">
        <v>1000</v>
      </c>
      <c r="F481" s="1">
        <v>0</v>
      </c>
      <c r="G481" s="1">
        <v>0</v>
      </c>
      <c r="H481" s="1">
        <v>80</v>
      </c>
      <c r="I481" s="1">
        <v>0</v>
      </c>
      <c r="J481" s="1">
        <v>0</v>
      </c>
      <c r="K481" s="1">
        <v>0</v>
      </c>
      <c r="L481" s="1">
        <v>0</v>
      </c>
      <c r="M481" s="1">
        <v>354.27</v>
      </c>
      <c r="N481" s="1">
        <v>0</v>
      </c>
      <c r="O481" s="1">
        <v>0</v>
      </c>
      <c r="P481" s="1">
        <v>900</v>
      </c>
      <c r="Q481" s="1">
        <v>0</v>
      </c>
      <c r="R481" s="1">
        <v>0</v>
      </c>
      <c r="S481" s="1">
        <v>3244.38</v>
      </c>
    </row>
    <row r="482" spans="1:19" x14ac:dyDescent="0.2">
      <c r="A482" s="15">
        <v>2755</v>
      </c>
      <c r="B482" s="1" t="s">
        <v>266</v>
      </c>
      <c r="C482" s="1">
        <v>3274.2</v>
      </c>
      <c r="D482" s="1">
        <v>0</v>
      </c>
      <c r="E482" s="1">
        <v>1500</v>
      </c>
      <c r="F482" s="1">
        <v>0</v>
      </c>
      <c r="G482" s="1">
        <v>0</v>
      </c>
      <c r="H482" s="1">
        <v>80</v>
      </c>
      <c r="I482" s="1">
        <v>0</v>
      </c>
      <c r="J482" s="1">
        <v>0</v>
      </c>
      <c r="K482" s="1">
        <v>0</v>
      </c>
      <c r="L482" s="1">
        <v>0</v>
      </c>
      <c r="M482" s="1">
        <v>398.59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4455.6099999999997</v>
      </c>
    </row>
    <row r="483" spans="1:19" x14ac:dyDescent="0.2">
      <c r="A483" s="15">
        <v>2760</v>
      </c>
      <c r="B483" s="1" t="s">
        <v>267</v>
      </c>
      <c r="C483" s="1">
        <v>3418.65</v>
      </c>
      <c r="D483" s="1">
        <v>0</v>
      </c>
      <c r="E483" s="1">
        <v>1500</v>
      </c>
      <c r="F483" s="1">
        <v>0</v>
      </c>
      <c r="G483" s="1">
        <v>0</v>
      </c>
      <c r="H483" s="1">
        <v>80</v>
      </c>
      <c r="I483" s="1">
        <v>0</v>
      </c>
      <c r="J483" s="1">
        <v>0</v>
      </c>
      <c r="K483" s="1">
        <v>0</v>
      </c>
      <c r="L483" s="1">
        <v>0</v>
      </c>
      <c r="M483" s="1">
        <v>421.7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4576.95</v>
      </c>
    </row>
    <row r="484" spans="1:19" x14ac:dyDescent="0.2">
      <c r="A484" s="15">
        <v>2849</v>
      </c>
      <c r="B484" s="1" t="s">
        <v>268</v>
      </c>
      <c r="C484" s="1">
        <v>3418.65</v>
      </c>
      <c r="D484" s="1">
        <v>0</v>
      </c>
      <c r="E484" s="1">
        <v>1000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345.56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4073.09</v>
      </c>
    </row>
    <row r="485" spans="1:19" x14ac:dyDescent="0.2">
      <c r="A485" s="15">
        <v>2897</v>
      </c>
      <c r="B485" s="1" t="s">
        <v>269</v>
      </c>
      <c r="C485" s="1">
        <v>3290.25</v>
      </c>
      <c r="D485" s="1">
        <v>0</v>
      </c>
      <c r="E485" s="1">
        <v>1000</v>
      </c>
      <c r="F485" s="1">
        <v>0</v>
      </c>
      <c r="G485" s="1">
        <v>0</v>
      </c>
      <c r="H485" s="1">
        <v>80</v>
      </c>
      <c r="I485" s="1">
        <v>0</v>
      </c>
      <c r="J485" s="1">
        <v>0</v>
      </c>
      <c r="K485" s="1">
        <v>0</v>
      </c>
      <c r="L485" s="1">
        <v>0</v>
      </c>
      <c r="M485" s="1">
        <v>340.3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4029.95</v>
      </c>
    </row>
    <row r="486" spans="1:19" x14ac:dyDescent="0.2">
      <c r="A486" s="15">
        <v>2918</v>
      </c>
      <c r="B486" s="1" t="s">
        <v>270</v>
      </c>
      <c r="C486" s="1">
        <v>3418.65</v>
      </c>
      <c r="D486" s="1">
        <v>0</v>
      </c>
      <c r="E486" s="1">
        <v>1000</v>
      </c>
      <c r="F486" s="1">
        <v>0</v>
      </c>
      <c r="G486" s="1">
        <v>0</v>
      </c>
      <c r="H486" s="1">
        <v>80</v>
      </c>
      <c r="I486" s="1">
        <v>0</v>
      </c>
      <c r="J486" s="1">
        <v>0</v>
      </c>
      <c r="K486" s="1">
        <v>0</v>
      </c>
      <c r="L486" s="1">
        <v>0</v>
      </c>
      <c r="M486" s="1">
        <v>354.27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4144.38</v>
      </c>
    </row>
    <row r="487" spans="1:19" x14ac:dyDescent="0.2">
      <c r="A487" s="15">
        <v>3002</v>
      </c>
      <c r="B487" s="1" t="s">
        <v>271</v>
      </c>
      <c r="C487" s="1">
        <v>2734.92</v>
      </c>
      <c r="D487" s="1">
        <v>0</v>
      </c>
      <c r="E487" s="1">
        <v>1000</v>
      </c>
      <c r="F487" s="1">
        <v>0</v>
      </c>
      <c r="G487" s="1">
        <v>0</v>
      </c>
      <c r="H487" s="1">
        <v>80</v>
      </c>
      <c r="I487" s="1">
        <v>0</v>
      </c>
      <c r="J487" s="1">
        <v>0</v>
      </c>
      <c r="K487" s="1">
        <v>0</v>
      </c>
      <c r="L487" s="1">
        <v>0</v>
      </c>
      <c r="M487" s="1">
        <v>279.88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3535.04</v>
      </c>
    </row>
    <row r="488" spans="1:19" x14ac:dyDescent="0.2">
      <c r="A488" s="15">
        <v>3093</v>
      </c>
      <c r="B488" s="1" t="s">
        <v>272</v>
      </c>
      <c r="C488" s="1">
        <v>2969.25</v>
      </c>
      <c r="D488" s="1">
        <v>0</v>
      </c>
      <c r="E488" s="1">
        <v>1000</v>
      </c>
      <c r="F488" s="1">
        <v>0</v>
      </c>
      <c r="G488" s="1">
        <v>0</v>
      </c>
      <c r="H488" s="1">
        <v>80</v>
      </c>
      <c r="I488" s="1">
        <v>0</v>
      </c>
      <c r="J488" s="1">
        <v>0</v>
      </c>
      <c r="K488" s="1">
        <v>0</v>
      </c>
      <c r="L488" s="1">
        <v>0</v>
      </c>
      <c r="M488" s="1">
        <v>305.37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3743.88</v>
      </c>
    </row>
    <row r="489" spans="1:19" x14ac:dyDescent="0.2">
      <c r="A489" s="15">
        <v>3131</v>
      </c>
      <c r="B489" s="1" t="s">
        <v>273</v>
      </c>
      <c r="C489" s="1">
        <v>8942.4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1199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7743.4</v>
      </c>
    </row>
    <row r="490" spans="1:19" x14ac:dyDescent="0.2">
      <c r="A490" s="15">
        <v>3147</v>
      </c>
      <c r="B490" s="1" t="s">
        <v>274</v>
      </c>
      <c r="C490" s="1">
        <v>3418.65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345.56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4073.09</v>
      </c>
    </row>
    <row r="491" spans="1:19" x14ac:dyDescent="0.2">
      <c r="A491" s="15">
        <v>3236</v>
      </c>
      <c r="B491" s="1" t="s">
        <v>275</v>
      </c>
      <c r="C491" s="1">
        <v>3418.65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345.56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4073.09</v>
      </c>
    </row>
    <row r="492" spans="1:19" x14ac:dyDescent="0.2">
      <c r="A492" s="15">
        <v>3446</v>
      </c>
      <c r="B492" s="1" t="s">
        <v>276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345.56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4073.09</v>
      </c>
    </row>
    <row r="493" spans="1:19" x14ac:dyDescent="0.2">
      <c r="A493" s="15">
        <v>3463</v>
      </c>
      <c r="B493" s="1" t="s">
        <v>277</v>
      </c>
      <c r="C493" s="1">
        <v>3418.65</v>
      </c>
      <c r="D493" s="1">
        <v>0</v>
      </c>
      <c r="E493" s="1">
        <v>1000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345.56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4073.09</v>
      </c>
    </row>
    <row r="494" spans="1:19" x14ac:dyDescent="0.2">
      <c r="A494" s="15">
        <v>3689</v>
      </c>
      <c r="B494" s="1" t="s">
        <v>278</v>
      </c>
      <c r="C494" s="1">
        <v>3402.6</v>
      </c>
      <c r="D494" s="1">
        <v>0</v>
      </c>
      <c r="E494" s="1">
        <v>500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289.42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3613.18</v>
      </c>
    </row>
    <row r="495" spans="1:19" x14ac:dyDescent="0.2">
      <c r="A495" s="15">
        <v>3792</v>
      </c>
      <c r="B495" s="1" t="s">
        <v>279</v>
      </c>
      <c r="C495" s="1">
        <v>3418.65</v>
      </c>
      <c r="D495" s="1">
        <v>0</v>
      </c>
      <c r="E495" s="1">
        <v>1000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345.56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4073.09</v>
      </c>
    </row>
    <row r="496" spans="1:19" x14ac:dyDescent="0.2">
      <c r="A496" s="15">
        <v>3875</v>
      </c>
      <c r="B496" s="1" t="s">
        <v>280</v>
      </c>
      <c r="C496" s="1">
        <v>3418.65</v>
      </c>
      <c r="D496" s="1">
        <v>0</v>
      </c>
      <c r="E496" s="1">
        <v>1000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345.56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4073.09</v>
      </c>
    </row>
    <row r="497" spans="1:19" s="4" customFormat="1" x14ac:dyDescent="0.2">
      <c r="A497" s="9" t="s">
        <v>35</v>
      </c>
      <c r="C497" s="4" t="s">
        <v>36</v>
      </c>
      <c r="D497" s="4" t="s">
        <v>36</v>
      </c>
      <c r="E497" s="4" t="s">
        <v>36</v>
      </c>
      <c r="F497" s="4" t="s">
        <v>36</v>
      </c>
      <c r="G497" s="4" t="s">
        <v>36</v>
      </c>
      <c r="H497" s="4" t="s">
        <v>36</v>
      </c>
      <c r="I497" s="4" t="s">
        <v>36</v>
      </c>
      <c r="J497" s="4" t="s">
        <v>36</v>
      </c>
      <c r="K497" s="4" t="s">
        <v>36</v>
      </c>
      <c r="L497" s="4" t="s">
        <v>36</v>
      </c>
      <c r="M497" s="4" t="s">
        <v>36</v>
      </c>
      <c r="N497" s="4" t="s">
        <v>36</v>
      </c>
      <c r="O497" s="4" t="s">
        <v>36</v>
      </c>
      <c r="P497" s="4" t="s">
        <v>36</v>
      </c>
      <c r="Q497" s="4" t="s">
        <v>36</v>
      </c>
      <c r="R497" s="4" t="s">
        <v>36</v>
      </c>
      <c r="S497" s="4" t="s">
        <v>36</v>
      </c>
    </row>
    <row r="498" spans="1:19" x14ac:dyDescent="0.2">
      <c r="C498" s="10">
        <v>116481.09</v>
      </c>
      <c r="D498" s="10">
        <v>0</v>
      </c>
      <c r="E498" s="10">
        <v>31100</v>
      </c>
      <c r="F498" s="10">
        <v>0</v>
      </c>
      <c r="G498" s="10">
        <v>0</v>
      </c>
      <c r="H498" s="10">
        <v>2050</v>
      </c>
      <c r="I498" s="10">
        <v>0</v>
      </c>
      <c r="J498" s="10">
        <v>0</v>
      </c>
      <c r="K498" s="10">
        <v>0</v>
      </c>
      <c r="L498" s="10">
        <v>0</v>
      </c>
      <c r="M498" s="10">
        <v>12491.07</v>
      </c>
      <c r="N498" s="10">
        <v>0</v>
      </c>
      <c r="O498" s="10">
        <v>0</v>
      </c>
      <c r="P498" s="10">
        <v>6304</v>
      </c>
      <c r="Q498" s="10">
        <v>1048</v>
      </c>
      <c r="R498" s="10">
        <v>0</v>
      </c>
      <c r="S498" s="10">
        <v>129788.02</v>
      </c>
    </row>
    <row r="499" spans="1:19" ht="18" customHeight="1" x14ac:dyDescent="0.25">
      <c r="A499" s="5"/>
      <c r="B499" s="23" t="s">
        <v>801</v>
      </c>
      <c r="C499" s="24"/>
      <c r="D499" s="24"/>
      <c r="E499" s="24"/>
    </row>
    <row r="500" spans="1:19" ht="24.95" customHeight="1" x14ac:dyDescent="0.2">
      <c r="A500" s="20" t="s">
        <v>0</v>
      </c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5" x14ac:dyDescent="0.2">
      <c r="A501" s="21" t="s">
        <v>804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5" customHeight="1" x14ac:dyDescent="0.2">
      <c r="A502" s="22" t="s">
        <v>1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x14ac:dyDescent="0.2">
      <c r="B503" s="3"/>
    </row>
    <row r="506" spans="1:19" s="14" customFormat="1" ht="34.5" thickBot="1" x14ac:dyDescent="0.3">
      <c r="A506" s="11" t="s">
        <v>802</v>
      </c>
      <c r="B506" s="12" t="s">
        <v>2</v>
      </c>
      <c r="C506" s="12" t="s">
        <v>3</v>
      </c>
      <c r="D506" s="12" t="s">
        <v>4</v>
      </c>
      <c r="E506" s="16" t="s">
        <v>5</v>
      </c>
      <c r="F506" s="12" t="s">
        <v>6</v>
      </c>
      <c r="G506" s="12" t="s">
        <v>7</v>
      </c>
      <c r="H506" s="12" t="s">
        <v>8</v>
      </c>
      <c r="I506" s="12" t="s">
        <v>9</v>
      </c>
      <c r="J506" s="12" t="s">
        <v>10</v>
      </c>
      <c r="K506" s="12" t="s">
        <v>11</v>
      </c>
      <c r="L506" s="12" t="s">
        <v>12</v>
      </c>
      <c r="M506" s="12" t="s">
        <v>13</v>
      </c>
      <c r="N506" s="12" t="s">
        <v>14</v>
      </c>
      <c r="O506" s="12" t="s">
        <v>15</v>
      </c>
      <c r="P506" s="12" t="s">
        <v>16</v>
      </c>
      <c r="Q506" s="12" t="s">
        <v>17</v>
      </c>
      <c r="R506" s="12" t="s">
        <v>18</v>
      </c>
      <c r="S506" s="13" t="s">
        <v>19</v>
      </c>
    </row>
    <row r="507" spans="1:19" ht="12" thickTop="1" x14ac:dyDescent="0.2"/>
    <row r="508" spans="1:19" x14ac:dyDescent="0.2">
      <c r="A508" s="7" t="s">
        <v>803</v>
      </c>
    </row>
    <row r="509" spans="1:19" x14ac:dyDescent="0.2">
      <c r="A509" s="7" t="s">
        <v>20</v>
      </c>
    </row>
    <row r="512" spans="1:19" x14ac:dyDescent="0.2">
      <c r="A512" s="6" t="s">
        <v>281</v>
      </c>
    </row>
    <row r="513" spans="1:19" x14ac:dyDescent="0.2">
      <c r="A513" s="15">
        <v>225</v>
      </c>
      <c r="B513" s="1" t="s">
        <v>282</v>
      </c>
      <c r="C513" s="1">
        <v>7374.45</v>
      </c>
      <c r="D513" s="1">
        <v>0</v>
      </c>
      <c r="E513" s="1">
        <v>0</v>
      </c>
      <c r="F513" s="1">
        <v>0</v>
      </c>
      <c r="G513" s="1">
        <v>0</v>
      </c>
      <c r="H513" s="1">
        <v>130</v>
      </c>
      <c r="I513" s="1">
        <v>1082.3499999999999</v>
      </c>
      <c r="J513" s="1">
        <v>0</v>
      </c>
      <c r="K513" s="1">
        <v>0</v>
      </c>
      <c r="L513" s="1">
        <v>0</v>
      </c>
      <c r="M513" s="1">
        <v>1123.04</v>
      </c>
      <c r="N513" s="1">
        <v>83.74</v>
      </c>
      <c r="O513" s="1">
        <v>0</v>
      </c>
      <c r="P513" s="1">
        <v>0</v>
      </c>
      <c r="Q513" s="1">
        <v>0</v>
      </c>
      <c r="R513" s="1">
        <v>0</v>
      </c>
      <c r="S513" s="1">
        <v>7380.02</v>
      </c>
    </row>
    <row r="514" spans="1:19" x14ac:dyDescent="0.2">
      <c r="A514" s="15">
        <v>741</v>
      </c>
      <c r="B514" s="1" t="s">
        <v>283</v>
      </c>
      <c r="C514" s="1">
        <v>3819.9</v>
      </c>
      <c r="D514" s="1">
        <v>0</v>
      </c>
      <c r="E514" s="1">
        <v>0</v>
      </c>
      <c r="F514" s="1">
        <v>0</v>
      </c>
      <c r="G514" s="1">
        <v>0</v>
      </c>
      <c r="H514" s="1">
        <v>130</v>
      </c>
      <c r="I514" s="1">
        <v>326.61</v>
      </c>
      <c r="J514" s="1">
        <v>0</v>
      </c>
      <c r="K514" s="1">
        <v>0</v>
      </c>
      <c r="L514" s="1">
        <v>0</v>
      </c>
      <c r="M514" s="1">
        <v>330.1</v>
      </c>
      <c r="N514" s="1">
        <v>48.2</v>
      </c>
      <c r="O514" s="1">
        <v>0</v>
      </c>
      <c r="P514" s="1">
        <v>0</v>
      </c>
      <c r="Q514" s="1">
        <v>0</v>
      </c>
      <c r="R514" s="1">
        <v>0</v>
      </c>
      <c r="S514" s="1">
        <v>3898.21</v>
      </c>
    </row>
    <row r="515" spans="1:19" x14ac:dyDescent="0.2">
      <c r="A515" s="15">
        <v>1658</v>
      </c>
      <c r="B515" s="1" t="s">
        <v>284</v>
      </c>
      <c r="C515" s="1">
        <v>3723.6</v>
      </c>
      <c r="D515" s="1">
        <v>0</v>
      </c>
      <c r="E515" s="1">
        <v>0</v>
      </c>
      <c r="F515" s="1">
        <v>0</v>
      </c>
      <c r="G515" s="1">
        <v>0</v>
      </c>
      <c r="H515" s="1">
        <v>110</v>
      </c>
      <c r="I515" s="1">
        <v>312.58</v>
      </c>
      <c r="J515" s="1">
        <v>0</v>
      </c>
      <c r="K515" s="1">
        <v>0</v>
      </c>
      <c r="L515" s="1">
        <v>0</v>
      </c>
      <c r="M515" s="1">
        <v>315.92</v>
      </c>
      <c r="N515" s="1">
        <v>47.24</v>
      </c>
      <c r="O515" s="1">
        <v>0</v>
      </c>
      <c r="P515" s="1">
        <v>0</v>
      </c>
      <c r="Q515" s="1">
        <v>0</v>
      </c>
      <c r="R515" s="1">
        <v>0</v>
      </c>
      <c r="S515" s="1">
        <v>3783.02</v>
      </c>
    </row>
    <row r="516" spans="1:19" x14ac:dyDescent="0.2">
      <c r="A516" s="15">
        <v>1976</v>
      </c>
      <c r="B516" s="1" t="s">
        <v>285</v>
      </c>
      <c r="C516" s="1">
        <v>4075.5</v>
      </c>
      <c r="D516" s="1">
        <v>0</v>
      </c>
      <c r="E516" s="1">
        <v>0</v>
      </c>
      <c r="F516" s="1">
        <v>0</v>
      </c>
      <c r="G516" s="1">
        <v>0</v>
      </c>
      <c r="H516" s="1">
        <v>95</v>
      </c>
      <c r="I516" s="1">
        <v>0</v>
      </c>
      <c r="J516" s="1">
        <v>0</v>
      </c>
      <c r="K516" s="1">
        <v>0</v>
      </c>
      <c r="L516" s="1">
        <v>0</v>
      </c>
      <c r="M516" s="1">
        <v>318.56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3851.94</v>
      </c>
    </row>
    <row r="517" spans="1:19" x14ac:dyDescent="0.2">
      <c r="A517" s="15">
        <v>2578</v>
      </c>
      <c r="B517" s="1" t="s">
        <v>286</v>
      </c>
      <c r="C517" s="1">
        <v>3783.45</v>
      </c>
      <c r="D517" s="1">
        <v>0</v>
      </c>
      <c r="E517" s="1">
        <v>0</v>
      </c>
      <c r="F517" s="1">
        <v>0</v>
      </c>
      <c r="G517" s="1">
        <v>0</v>
      </c>
      <c r="H517" s="1">
        <v>80</v>
      </c>
      <c r="I517" s="1">
        <v>0</v>
      </c>
      <c r="J517" s="1">
        <v>0</v>
      </c>
      <c r="K517" s="1">
        <v>0</v>
      </c>
      <c r="L517" s="1">
        <v>0</v>
      </c>
      <c r="M517" s="1">
        <v>285.16000000000003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3578.29</v>
      </c>
    </row>
    <row r="518" spans="1:19" x14ac:dyDescent="0.2">
      <c r="A518" s="15">
        <v>2800</v>
      </c>
      <c r="B518" s="1" t="s">
        <v>287</v>
      </c>
      <c r="C518" s="1">
        <v>3723.6</v>
      </c>
      <c r="D518" s="1">
        <v>0</v>
      </c>
      <c r="E518" s="1">
        <v>0</v>
      </c>
      <c r="F518" s="1">
        <v>0</v>
      </c>
      <c r="G518" s="1">
        <v>0</v>
      </c>
      <c r="H518" s="1">
        <v>80</v>
      </c>
      <c r="I518" s="1">
        <v>0</v>
      </c>
      <c r="J518" s="1">
        <v>0</v>
      </c>
      <c r="K518" s="1">
        <v>0</v>
      </c>
      <c r="L518" s="1">
        <v>0</v>
      </c>
      <c r="M518" s="1">
        <v>278.64999999999998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3524.95</v>
      </c>
    </row>
    <row r="519" spans="1:19" x14ac:dyDescent="0.2">
      <c r="A519" s="15">
        <v>2979</v>
      </c>
      <c r="B519" s="1" t="s">
        <v>288</v>
      </c>
      <c r="C519" s="1">
        <v>7141.5</v>
      </c>
      <c r="D519" s="1">
        <v>0</v>
      </c>
      <c r="E519" s="1">
        <v>0</v>
      </c>
      <c r="F519" s="1">
        <v>0</v>
      </c>
      <c r="G519" s="1">
        <v>0</v>
      </c>
      <c r="H519" s="1">
        <v>80</v>
      </c>
      <c r="I519" s="1">
        <v>0</v>
      </c>
      <c r="J519" s="1">
        <v>0</v>
      </c>
      <c r="K519" s="1">
        <v>0</v>
      </c>
      <c r="L519" s="1">
        <v>0</v>
      </c>
      <c r="M519" s="1">
        <v>831.41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6390.09</v>
      </c>
    </row>
    <row r="520" spans="1:19" x14ac:dyDescent="0.2">
      <c r="A520" s="15">
        <v>3014</v>
      </c>
      <c r="B520" s="1" t="s">
        <v>289</v>
      </c>
      <c r="C520" s="1">
        <v>4294.95</v>
      </c>
      <c r="D520" s="1">
        <v>0</v>
      </c>
      <c r="E520" s="1">
        <v>0</v>
      </c>
      <c r="F520" s="1">
        <v>0</v>
      </c>
      <c r="G520" s="1">
        <v>0</v>
      </c>
      <c r="H520" s="1">
        <v>80</v>
      </c>
      <c r="I520" s="1">
        <v>0</v>
      </c>
      <c r="J520" s="1">
        <v>0</v>
      </c>
      <c r="K520" s="1">
        <v>0</v>
      </c>
      <c r="L520" s="1">
        <v>0</v>
      </c>
      <c r="M520" s="1">
        <v>340.81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4034.14</v>
      </c>
    </row>
    <row r="521" spans="1:19" x14ac:dyDescent="0.2">
      <c r="A521" s="15">
        <v>3037</v>
      </c>
      <c r="B521" s="1" t="s">
        <v>290</v>
      </c>
      <c r="C521" s="1">
        <v>3868.05</v>
      </c>
      <c r="D521" s="1">
        <v>0</v>
      </c>
      <c r="E521" s="1">
        <v>0</v>
      </c>
      <c r="F521" s="1">
        <v>0</v>
      </c>
      <c r="G521" s="1">
        <v>0</v>
      </c>
      <c r="H521" s="1">
        <v>80</v>
      </c>
      <c r="I521" s="1">
        <v>0</v>
      </c>
      <c r="J521" s="1">
        <v>0</v>
      </c>
      <c r="K521" s="1">
        <v>0</v>
      </c>
      <c r="L521" s="1">
        <v>0</v>
      </c>
      <c r="M521" s="1">
        <v>294.36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3653.69</v>
      </c>
    </row>
    <row r="522" spans="1:19" x14ac:dyDescent="0.2">
      <c r="A522" s="15">
        <v>3338</v>
      </c>
      <c r="B522" s="1" t="s">
        <v>291</v>
      </c>
      <c r="C522" s="1">
        <v>4075.5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308.23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3767.27</v>
      </c>
    </row>
    <row r="523" spans="1:19" x14ac:dyDescent="0.2">
      <c r="A523" s="15">
        <v>3372</v>
      </c>
      <c r="B523" s="1" t="s">
        <v>292</v>
      </c>
      <c r="C523" s="1">
        <v>3563.1</v>
      </c>
      <c r="D523" s="1">
        <v>0</v>
      </c>
      <c r="E523" s="1">
        <v>1250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392.01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4421.09</v>
      </c>
    </row>
    <row r="524" spans="1:19" x14ac:dyDescent="0.2">
      <c r="A524" s="15">
        <v>3383</v>
      </c>
      <c r="B524" s="1" t="s">
        <v>293</v>
      </c>
      <c r="C524" s="1">
        <v>2593.0500000000002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-8.59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2601.64</v>
      </c>
    </row>
    <row r="525" spans="1:19" x14ac:dyDescent="0.2">
      <c r="A525" s="15">
        <v>3811</v>
      </c>
      <c r="B525" s="1" t="s">
        <v>294</v>
      </c>
      <c r="C525" s="1">
        <v>5758.05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547.87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5210.18</v>
      </c>
    </row>
    <row r="526" spans="1:19" s="4" customFormat="1" x14ac:dyDescent="0.2">
      <c r="A526" s="9" t="s">
        <v>35</v>
      </c>
      <c r="C526" s="4" t="s">
        <v>36</v>
      </c>
      <c r="D526" s="4" t="s">
        <v>36</v>
      </c>
      <c r="E526" s="4" t="s">
        <v>36</v>
      </c>
      <c r="F526" s="4" t="s">
        <v>36</v>
      </c>
      <c r="G526" s="4" t="s">
        <v>36</v>
      </c>
      <c r="H526" s="4" t="s">
        <v>36</v>
      </c>
      <c r="I526" s="4" t="s">
        <v>36</v>
      </c>
      <c r="J526" s="4" t="s">
        <v>36</v>
      </c>
      <c r="K526" s="4" t="s">
        <v>36</v>
      </c>
      <c r="L526" s="4" t="s">
        <v>36</v>
      </c>
      <c r="M526" s="4" t="s">
        <v>36</v>
      </c>
      <c r="N526" s="4" t="s">
        <v>36</v>
      </c>
      <c r="O526" s="4" t="s">
        <v>36</v>
      </c>
      <c r="P526" s="4" t="s">
        <v>36</v>
      </c>
      <c r="Q526" s="4" t="s">
        <v>36</v>
      </c>
      <c r="R526" s="4" t="s">
        <v>36</v>
      </c>
      <c r="S526" s="4" t="s">
        <v>36</v>
      </c>
    </row>
    <row r="527" spans="1:19" x14ac:dyDescent="0.2">
      <c r="C527" s="10">
        <v>57794.7</v>
      </c>
      <c r="D527" s="10">
        <v>0</v>
      </c>
      <c r="E527" s="10">
        <v>1250</v>
      </c>
      <c r="F527" s="10">
        <v>0</v>
      </c>
      <c r="G527" s="10">
        <v>0</v>
      </c>
      <c r="H527" s="10">
        <v>865</v>
      </c>
      <c r="I527" s="10">
        <v>1721.54</v>
      </c>
      <c r="J527" s="10">
        <v>0</v>
      </c>
      <c r="K527" s="10">
        <v>0</v>
      </c>
      <c r="L527" s="10">
        <v>-8.59</v>
      </c>
      <c r="M527" s="10">
        <v>5366.12</v>
      </c>
      <c r="N527" s="10">
        <v>179.18</v>
      </c>
      <c r="O527" s="10">
        <v>0</v>
      </c>
      <c r="P527" s="10">
        <v>0</v>
      </c>
      <c r="Q527" s="10">
        <v>0</v>
      </c>
      <c r="R527" s="10">
        <v>0</v>
      </c>
      <c r="S527" s="10">
        <v>56094.53</v>
      </c>
    </row>
    <row r="528" spans="1:19" ht="18" customHeight="1" x14ac:dyDescent="0.25">
      <c r="A528" s="5"/>
      <c r="B528" s="23" t="s">
        <v>801</v>
      </c>
      <c r="C528" s="24"/>
      <c r="D528" s="24"/>
      <c r="E528" s="24"/>
    </row>
    <row r="529" spans="1:19" ht="24.95" customHeight="1" x14ac:dyDescent="0.2">
      <c r="A529" s="20" t="s">
        <v>0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5" x14ac:dyDescent="0.2">
      <c r="A530" s="21" t="s">
        <v>804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</row>
    <row r="531" spans="1:19" ht="15" customHeight="1" x14ac:dyDescent="0.2">
      <c r="A531" s="22" t="s">
        <v>1</v>
      </c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spans="1:19" x14ac:dyDescent="0.2">
      <c r="B532" s="3"/>
    </row>
    <row r="535" spans="1:19" s="14" customFormat="1" ht="34.5" thickBot="1" x14ac:dyDescent="0.3">
      <c r="A535" s="11" t="s">
        <v>802</v>
      </c>
      <c r="B535" s="12" t="s">
        <v>2</v>
      </c>
      <c r="C535" s="12" t="s">
        <v>3</v>
      </c>
      <c r="D535" s="12" t="s">
        <v>4</v>
      </c>
      <c r="E535" s="16" t="s">
        <v>5</v>
      </c>
      <c r="F535" s="12" t="s">
        <v>6</v>
      </c>
      <c r="G535" s="12" t="s">
        <v>7</v>
      </c>
      <c r="H535" s="12" t="s">
        <v>8</v>
      </c>
      <c r="I535" s="12" t="s">
        <v>9</v>
      </c>
      <c r="J535" s="12" t="s">
        <v>10</v>
      </c>
      <c r="K535" s="12" t="s">
        <v>11</v>
      </c>
      <c r="L535" s="12" t="s">
        <v>12</v>
      </c>
      <c r="M535" s="12" t="s">
        <v>13</v>
      </c>
      <c r="N535" s="12" t="s">
        <v>14</v>
      </c>
      <c r="O535" s="12" t="s">
        <v>15</v>
      </c>
      <c r="P535" s="12" t="s">
        <v>16</v>
      </c>
      <c r="Q535" s="12" t="s">
        <v>17</v>
      </c>
      <c r="R535" s="12" t="s">
        <v>18</v>
      </c>
      <c r="S535" s="13" t="s">
        <v>19</v>
      </c>
    </row>
    <row r="536" spans="1:19" ht="12" thickTop="1" x14ac:dyDescent="0.2"/>
    <row r="537" spans="1:19" x14ac:dyDescent="0.2">
      <c r="A537" s="7" t="s">
        <v>803</v>
      </c>
    </row>
    <row r="538" spans="1:19" x14ac:dyDescent="0.2">
      <c r="A538" s="7" t="s">
        <v>20</v>
      </c>
    </row>
    <row r="541" spans="1:19" x14ac:dyDescent="0.2">
      <c r="A541" s="6" t="s">
        <v>295</v>
      </c>
    </row>
    <row r="542" spans="1:19" x14ac:dyDescent="0.2">
      <c r="A542" s="15">
        <v>368</v>
      </c>
      <c r="B542" s="1" t="s">
        <v>296</v>
      </c>
      <c r="C542" s="1">
        <v>4279.3500000000004</v>
      </c>
      <c r="D542" s="1">
        <v>0</v>
      </c>
      <c r="E542" s="1">
        <v>0</v>
      </c>
      <c r="F542" s="1">
        <v>0</v>
      </c>
      <c r="G542" s="1">
        <v>0</v>
      </c>
      <c r="H542" s="1">
        <v>130</v>
      </c>
      <c r="I542" s="1">
        <v>382.54</v>
      </c>
      <c r="J542" s="1">
        <v>0</v>
      </c>
      <c r="K542" s="1">
        <v>0</v>
      </c>
      <c r="L542" s="1">
        <v>0</v>
      </c>
      <c r="M542" s="1">
        <v>388.62</v>
      </c>
      <c r="N542" s="1">
        <v>52.79</v>
      </c>
      <c r="O542" s="1">
        <v>0</v>
      </c>
      <c r="P542" s="1">
        <v>0</v>
      </c>
      <c r="Q542" s="1">
        <v>0</v>
      </c>
      <c r="R542" s="1">
        <v>0</v>
      </c>
      <c r="S542" s="1">
        <v>4350.4799999999996</v>
      </c>
    </row>
    <row r="543" spans="1:19" x14ac:dyDescent="0.2">
      <c r="A543" s="15">
        <v>465</v>
      </c>
      <c r="B543" s="1" t="s">
        <v>297</v>
      </c>
      <c r="C543" s="1">
        <v>3948.3</v>
      </c>
      <c r="D543" s="1">
        <v>0</v>
      </c>
      <c r="E543" s="1">
        <v>0</v>
      </c>
      <c r="F543" s="1">
        <v>0</v>
      </c>
      <c r="G543" s="1">
        <v>0</v>
      </c>
      <c r="H543" s="1">
        <v>130</v>
      </c>
      <c r="I543" s="1">
        <v>342.1</v>
      </c>
      <c r="J543" s="1">
        <v>800</v>
      </c>
      <c r="K543" s="1">
        <v>0</v>
      </c>
      <c r="L543" s="1">
        <v>0</v>
      </c>
      <c r="M543" s="1">
        <v>345.75</v>
      </c>
      <c r="N543" s="1">
        <v>49.48</v>
      </c>
      <c r="O543" s="1">
        <v>0</v>
      </c>
      <c r="P543" s="1">
        <v>0</v>
      </c>
      <c r="Q543" s="1">
        <v>0</v>
      </c>
      <c r="R543" s="1">
        <v>0</v>
      </c>
      <c r="S543" s="1">
        <v>4825.17</v>
      </c>
    </row>
    <row r="544" spans="1:19" x14ac:dyDescent="0.2">
      <c r="A544" s="15">
        <v>1147</v>
      </c>
      <c r="B544" s="1" t="s">
        <v>298</v>
      </c>
      <c r="C544" s="1">
        <v>2593.0500000000002</v>
      </c>
      <c r="D544" s="1">
        <v>0</v>
      </c>
      <c r="E544" s="1">
        <v>0</v>
      </c>
      <c r="F544" s="1">
        <v>0</v>
      </c>
      <c r="G544" s="1">
        <v>0</v>
      </c>
      <c r="H544" s="1">
        <v>110</v>
      </c>
      <c r="I544" s="1">
        <v>15</v>
      </c>
      <c r="J544" s="1">
        <v>0</v>
      </c>
      <c r="K544" s="1">
        <v>0</v>
      </c>
      <c r="L544" s="1">
        <v>0</v>
      </c>
      <c r="M544" s="1">
        <v>15.16</v>
      </c>
      <c r="N544" s="1">
        <v>35.93</v>
      </c>
      <c r="O544" s="1">
        <v>0</v>
      </c>
      <c r="P544" s="1">
        <v>0</v>
      </c>
      <c r="Q544" s="1">
        <v>0</v>
      </c>
      <c r="R544" s="1">
        <v>0</v>
      </c>
      <c r="S544" s="1">
        <v>2666.96</v>
      </c>
    </row>
    <row r="545" spans="1:19" x14ac:dyDescent="0.2">
      <c r="A545" s="15">
        <v>1259</v>
      </c>
      <c r="B545" s="1" t="s">
        <v>299</v>
      </c>
      <c r="C545" s="1">
        <v>2471.6999999999998</v>
      </c>
      <c r="D545" s="1">
        <v>0</v>
      </c>
      <c r="E545" s="1">
        <v>0</v>
      </c>
      <c r="F545" s="1">
        <v>0</v>
      </c>
      <c r="G545" s="1">
        <v>0</v>
      </c>
      <c r="H545" s="1">
        <v>110</v>
      </c>
      <c r="I545" s="1">
        <v>0</v>
      </c>
      <c r="J545" s="1">
        <v>0</v>
      </c>
      <c r="K545" s="1">
        <v>0</v>
      </c>
      <c r="L545" s="1">
        <v>-9.32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2591.02</v>
      </c>
    </row>
    <row r="546" spans="1:19" x14ac:dyDescent="0.2">
      <c r="A546" s="15">
        <v>1906</v>
      </c>
      <c r="B546" s="1" t="s">
        <v>300</v>
      </c>
      <c r="C546" s="1">
        <v>3258.15</v>
      </c>
      <c r="D546" s="1">
        <v>0</v>
      </c>
      <c r="E546" s="1">
        <v>0</v>
      </c>
      <c r="F546" s="1">
        <v>0</v>
      </c>
      <c r="G546" s="1">
        <v>0</v>
      </c>
      <c r="H546" s="1">
        <v>95</v>
      </c>
      <c r="I546" s="1">
        <v>0</v>
      </c>
      <c r="J546" s="1">
        <v>0</v>
      </c>
      <c r="K546" s="1">
        <v>0</v>
      </c>
      <c r="L546" s="1">
        <v>0</v>
      </c>
      <c r="M546" s="1">
        <v>104.53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3248.62</v>
      </c>
    </row>
    <row r="547" spans="1:19" x14ac:dyDescent="0.2">
      <c r="A547" s="15">
        <v>1917</v>
      </c>
      <c r="B547" s="1" t="s">
        <v>301</v>
      </c>
      <c r="C547" s="1">
        <v>2593.0500000000002</v>
      </c>
      <c r="D547" s="1">
        <v>0</v>
      </c>
      <c r="E547" s="1">
        <v>0</v>
      </c>
      <c r="F547" s="1">
        <v>0</v>
      </c>
      <c r="G547" s="1">
        <v>0</v>
      </c>
      <c r="H547" s="1">
        <v>95</v>
      </c>
      <c r="I547" s="1">
        <v>0</v>
      </c>
      <c r="J547" s="1">
        <v>0</v>
      </c>
      <c r="K547" s="1">
        <v>0</v>
      </c>
      <c r="L547" s="1">
        <v>0</v>
      </c>
      <c r="M547" s="1">
        <v>12.41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2675.64</v>
      </c>
    </row>
    <row r="548" spans="1:19" x14ac:dyDescent="0.2">
      <c r="A548" s="15">
        <v>1985</v>
      </c>
      <c r="B548" s="1" t="s">
        <v>302</v>
      </c>
      <c r="C548" s="1">
        <v>2471.6999999999998</v>
      </c>
      <c r="D548" s="1">
        <v>0</v>
      </c>
      <c r="E548" s="1">
        <v>0</v>
      </c>
      <c r="F548" s="1">
        <v>0</v>
      </c>
      <c r="G548" s="1">
        <v>0</v>
      </c>
      <c r="H548" s="1">
        <v>95</v>
      </c>
      <c r="I548" s="1">
        <v>0</v>
      </c>
      <c r="J548" s="1">
        <v>0</v>
      </c>
      <c r="K548" s="1">
        <v>0</v>
      </c>
      <c r="L548" s="1">
        <v>-10.28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2576.98</v>
      </c>
    </row>
    <row r="549" spans="1:19" x14ac:dyDescent="0.2">
      <c r="A549" s="15">
        <v>1986</v>
      </c>
      <c r="B549" s="1" t="s">
        <v>303</v>
      </c>
      <c r="C549" s="1">
        <v>2471.6999999999998</v>
      </c>
      <c r="D549" s="1">
        <v>0</v>
      </c>
      <c r="E549" s="1">
        <v>0</v>
      </c>
      <c r="F549" s="1">
        <v>0</v>
      </c>
      <c r="G549" s="1">
        <v>0</v>
      </c>
      <c r="H549" s="1">
        <v>95</v>
      </c>
      <c r="I549" s="1">
        <v>0</v>
      </c>
      <c r="J549" s="1">
        <v>0</v>
      </c>
      <c r="K549" s="1">
        <v>0</v>
      </c>
      <c r="L549" s="1">
        <v>-10.28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2576.98</v>
      </c>
    </row>
    <row r="550" spans="1:19" x14ac:dyDescent="0.2">
      <c r="A550" s="15">
        <v>2032</v>
      </c>
      <c r="B550" s="1" t="s">
        <v>304</v>
      </c>
      <c r="C550" s="1">
        <v>2593.0500000000002</v>
      </c>
      <c r="D550" s="1">
        <v>0</v>
      </c>
      <c r="E550" s="1">
        <v>0</v>
      </c>
      <c r="F550" s="1">
        <v>0</v>
      </c>
      <c r="G550" s="1">
        <v>0</v>
      </c>
      <c r="H550" s="1">
        <v>95</v>
      </c>
      <c r="I550" s="1">
        <v>0</v>
      </c>
      <c r="J550" s="1">
        <v>0</v>
      </c>
      <c r="K550" s="1">
        <v>0</v>
      </c>
      <c r="L550" s="1">
        <v>0</v>
      </c>
      <c r="M550" s="1">
        <v>12.41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2675.64</v>
      </c>
    </row>
    <row r="551" spans="1:19" x14ac:dyDescent="0.2">
      <c r="A551" s="15">
        <v>2142</v>
      </c>
      <c r="B551" s="1" t="s">
        <v>305</v>
      </c>
      <c r="C551" s="1">
        <v>3317.1</v>
      </c>
      <c r="D551" s="1">
        <v>0</v>
      </c>
      <c r="E551" s="1">
        <v>0</v>
      </c>
      <c r="F551" s="1">
        <v>0</v>
      </c>
      <c r="G551" s="1">
        <v>0</v>
      </c>
      <c r="H551" s="1">
        <v>95</v>
      </c>
      <c r="I551" s="1">
        <v>0</v>
      </c>
      <c r="J551" s="1">
        <v>0</v>
      </c>
      <c r="K551" s="1">
        <v>0</v>
      </c>
      <c r="L551" s="1">
        <v>0</v>
      </c>
      <c r="M551" s="1">
        <v>110.95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3301.15</v>
      </c>
    </row>
    <row r="552" spans="1:19" x14ac:dyDescent="0.2">
      <c r="A552" s="15">
        <v>2880</v>
      </c>
      <c r="B552" s="1" t="s">
        <v>306</v>
      </c>
      <c r="C552" s="1">
        <v>3210</v>
      </c>
      <c r="D552" s="1">
        <v>0</v>
      </c>
      <c r="E552" s="1">
        <v>2403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521.88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5091.12</v>
      </c>
    </row>
    <row r="553" spans="1:19" x14ac:dyDescent="0.2">
      <c r="A553" s="15">
        <v>3074</v>
      </c>
      <c r="B553" s="1" t="s">
        <v>307</v>
      </c>
      <c r="C553" s="1">
        <v>5821.95</v>
      </c>
      <c r="D553" s="1">
        <v>0</v>
      </c>
      <c r="E553" s="1">
        <v>0</v>
      </c>
      <c r="F553" s="1">
        <v>0</v>
      </c>
      <c r="G553" s="1">
        <v>0</v>
      </c>
      <c r="H553" s="1">
        <v>80</v>
      </c>
      <c r="I553" s="1">
        <v>0</v>
      </c>
      <c r="J553" s="1">
        <v>0</v>
      </c>
      <c r="K553" s="1">
        <v>0</v>
      </c>
      <c r="L553" s="1">
        <v>0</v>
      </c>
      <c r="M553" s="1">
        <v>573.66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5328.29</v>
      </c>
    </row>
    <row r="554" spans="1:19" x14ac:dyDescent="0.2">
      <c r="A554" s="15">
        <v>3215</v>
      </c>
      <c r="B554" s="1" t="s">
        <v>308</v>
      </c>
      <c r="C554" s="1">
        <v>2471.6999999999998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-16.36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2488.06</v>
      </c>
    </row>
    <row r="555" spans="1:19" x14ac:dyDescent="0.2">
      <c r="A555" s="15">
        <v>3639</v>
      </c>
      <c r="B555" s="1" t="s">
        <v>309</v>
      </c>
      <c r="C555" s="1">
        <v>3402.6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109.91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3292.69</v>
      </c>
    </row>
    <row r="556" spans="1:19" x14ac:dyDescent="0.2">
      <c r="A556" s="15">
        <v>3670</v>
      </c>
      <c r="B556" s="1" t="s">
        <v>310</v>
      </c>
      <c r="C556" s="1">
        <v>3270.9</v>
      </c>
      <c r="D556" s="1">
        <v>0</v>
      </c>
      <c r="E556" s="1">
        <v>2100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481.26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4889.6400000000003</v>
      </c>
    </row>
    <row r="557" spans="1:19" s="4" customFormat="1" x14ac:dyDescent="0.2">
      <c r="A557" s="9" t="s">
        <v>35</v>
      </c>
      <c r="C557" s="4" t="s">
        <v>36</v>
      </c>
      <c r="D557" s="4" t="s">
        <v>36</v>
      </c>
      <c r="E557" s="4" t="s">
        <v>36</v>
      </c>
      <c r="F557" s="4" t="s">
        <v>36</v>
      </c>
      <c r="G557" s="4" t="s">
        <v>36</v>
      </c>
      <c r="H557" s="4" t="s">
        <v>36</v>
      </c>
      <c r="I557" s="4" t="s">
        <v>36</v>
      </c>
      <c r="J557" s="4" t="s">
        <v>36</v>
      </c>
      <c r="K557" s="4" t="s">
        <v>36</v>
      </c>
      <c r="L557" s="4" t="s">
        <v>36</v>
      </c>
      <c r="M557" s="4" t="s">
        <v>36</v>
      </c>
      <c r="N557" s="4" t="s">
        <v>36</v>
      </c>
      <c r="O557" s="4" t="s">
        <v>36</v>
      </c>
      <c r="P557" s="4" t="s">
        <v>36</v>
      </c>
      <c r="Q557" s="4" t="s">
        <v>36</v>
      </c>
      <c r="R557" s="4" t="s">
        <v>36</v>
      </c>
      <c r="S557" s="4" t="s">
        <v>36</v>
      </c>
    </row>
    <row r="558" spans="1:19" x14ac:dyDescent="0.2">
      <c r="C558" s="10">
        <v>48174.3</v>
      </c>
      <c r="D558" s="10">
        <v>0</v>
      </c>
      <c r="E558" s="10">
        <v>4503</v>
      </c>
      <c r="F558" s="10">
        <v>0</v>
      </c>
      <c r="G558" s="10">
        <v>0</v>
      </c>
      <c r="H558" s="10">
        <v>1130</v>
      </c>
      <c r="I558" s="10">
        <v>739.64</v>
      </c>
      <c r="J558" s="10">
        <v>800</v>
      </c>
      <c r="K558" s="10">
        <v>0</v>
      </c>
      <c r="L558" s="10">
        <v>-46.24</v>
      </c>
      <c r="M558" s="10">
        <v>2676.54</v>
      </c>
      <c r="N558" s="10">
        <v>138.19999999999999</v>
      </c>
      <c r="O558" s="10">
        <v>0</v>
      </c>
      <c r="P558" s="10">
        <v>0</v>
      </c>
      <c r="Q558" s="10">
        <v>0</v>
      </c>
      <c r="R558" s="10">
        <v>0</v>
      </c>
      <c r="S558" s="10">
        <v>52578.44</v>
      </c>
    </row>
    <row r="559" spans="1:19" ht="18" customHeight="1" x14ac:dyDescent="0.25">
      <c r="A559" s="5"/>
      <c r="B559" s="23" t="s">
        <v>801</v>
      </c>
      <c r="C559" s="24"/>
      <c r="D559" s="24"/>
      <c r="E559" s="24"/>
    </row>
    <row r="560" spans="1:19" ht="24.95" customHeight="1" x14ac:dyDescent="0.2">
      <c r="A560" s="20" t="s">
        <v>0</v>
      </c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5" x14ac:dyDescent="0.2">
      <c r="A561" s="21" t="s">
        <v>804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</row>
    <row r="562" spans="1:19" ht="15" customHeight="1" x14ac:dyDescent="0.2">
      <c r="A562" s="22" t="s">
        <v>1</v>
      </c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spans="1:19" x14ac:dyDescent="0.2">
      <c r="B563" s="3"/>
    </row>
    <row r="566" spans="1:19" s="14" customFormat="1" ht="34.5" thickBot="1" x14ac:dyDescent="0.3">
      <c r="A566" s="11" t="s">
        <v>802</v>
      </c>
      <c r="B566" s="12" t="s">
        <v>2</v>
      </c>
      <c r="C566" s="12" t="s">
        <v>3</v>
      </c>
      <c r="D566" s="12" t="s">
        <v>4</v>
      </c>
      <c r="E566" s="16" t="s">
        <v>5</v>
      </c>
      <c r="F566" s="12" t="s">
        <v>6</v>
      </c>
      <c r="G566" s="12" t="s">
        <v>7</v>
      </c>
      <c r="H566" s="12" t="s">
        <v>8</v>
      </c>
      <c r="I566" s="12" t="s">
        <v>9</v>
      </c>
      <c r="J566" s="12" t="s">
        <v>10</v>
      </c>
      <c r="K566" s="12" t="s">
        <v>11</v>
      </c>
      <c r="L566" s="12" t="s">
        <v>12</v>
      </c>
      <c r="M566" s="12" t="s">
        <v>13</v>
      </c>
      <c r="N566" s="12" t="s">
        <v>14</v>
      </c>
      <c r="O566" s="12" t="s">
        <v>15</v>
      </c>
      <c r="P566" s="12" t="s">
        <v>16</v>
      </c>
      <c r="Q566" s="12" t="s">
        <v>17</v>
      </c>
      <c r="R566" s="12" t="s">
        <v>18</v>
      </c>
      <c r="S566" s="13" t="s">
        <v>19</v>
      </c>
    </row>
    <row r="567" spans="1:19" ht="12" thickTop="1" x14ac:dyDescent="0.2"/>
    <row r="568" spans="1:19" x14ac:dyDescent="0.2">
      <c r="A568" s="7" t="s">
        <v>803</v>
      </c>
    </row>
    <row r="569" spans="1:19" x14ac:dyDescent="0.2">
      <c r="A569" s="7" t="s">
        <v>20</v>
      </c>
    </row>
    <row r="572" spans="1:19" x14ac:dyDescent="0.2">
      <c r="A572" s="6" t="s">
        <v>311</v>
      </c>
    </row>
    <row r="573" spans="1:19" x14ac:dyDescent="0.2">
      <c r="A573" s="15">
        <v>38</v>
      </c>
      <c r="B573" s="1" t="s">
        <v>312</v>
      </c>
      <c r="C573" s="1">
        <v>9330.6</v>
      </c>
      <c r="D573" s="1">
        <v>0</v>
      </c>
      <c r="E573" s="1">
        <v>0</v>
      </c>
      <c r="F573" s="1">
        <v>0</v>
      </c>
      <c r="G573" s="1">
        <v>0</v>
      </c>
      <c r="H573" s="1">
        <v>150</v>
      </c>
      <c r="I573" s="1">
        <v>1594.62</v>
      </c>
      <c r="J573" s="1">
        <v>650</v>
      </c>
      <c r="K573" s="1">
        <v>0</v>
      </c>
      <c r="L573" s="1">
        <v>0</v>
      </c>
      <c r="M573" s="1">
        <v>1654.57</v>
      </c>
      <c r="N573" s="1">
        <v>103.31</v>
      </c>
      <c r="O573" s="1">
        <v>0</v>
      </c>
      <c r="P573" s="1">
        <v>0</v>
      </c>
      <c r="Q573" s="1">
        <v>0</v>
      </c>
      <c r="R573" s="1">
        <v>0</v>
      </c>
      <c r="S573" s="1">
        <v>9967.34</v>
      </c>
    </row>
    <row r="574" spans="1:19" x14ac:dyDescent="0.2">
      <c r="A574" s="15">
        <v>64</v>
      </c>
      <c r="B574" s="1" t="s">
        <v>313</v>
      </c>
      <c r="C574" s="1">
        <v>8958</v>
      </c>
      <c r="D574" s="1">
        <v>0</v>
      </c>
      <c r="E574" s="1">
        <v>0</v>
      </c>
      <c r="F574" s="1">
        <v>0</v>
      </c>
      <c r="G574" s="1">
        <v>0</v>
      </c>
      <c r="H574" s="1">
        <v>200</v>
      </c>
      <c r="I574" s="1">
        <v>1510.99</v>
      </c>
      <c r="J574" s="1">
        <v>800</v>
      </c>
      <c r="K574" s="1">
        <v>0</v>
      </c>
      <c r="L574" s="1">
        <v>0</v>
      </c>
      <c r="M574" s="1">
        <v>1567.8</v>
      </c>
      <c r="N574" s="1">
        <v>99.58</v>
      </c>
      <c r="O574" s="1">
        <v>0</v>
      </c>
      <c r="P574" s="1">
        <v>0</v>
      </c>
      <c r="Q574" s="1">
        <v>0</v>
      </c>
      <c r="R574" s="1">
        <v>0</v>
      </c>
      <c r="S574" s="1">
        <v>9801.61</v>
      </c>
    </row>
    <row r="575" spans="1:19" x14ac:dyDescent="0.2">
      <c r="A575" s="15">
        <v>114</v>
      </c>
      <c r="B575" s="1" t="s">
        <v>314</v>
      </c>
      <c r="C575" s="1">
        <v>5564.7</v>
      </c>
      <c r="D575" s="1">
        <v>0</v>
      </c>
      <c r="E575" s="1">
        <v>0</v>
      </c>
      <c r="F575" s="1">
        <v>805.31</v>
      </c>
      <c r="G575" s="1">
        <v>10025.200000000001</v>
      </c>
      <c r="H575" s="1">
        <v>130</v>
      </c>
      <c r="I575" s="1">
        <v>632.66999999999996</v>
      </c>
      <c r="J575" s="1">
        <v>0</v>
      </c>
      <c r="K575" s="1">
        <v>0</v>
      </c>
      <c r="L575" s="1">
        <v>0</v>
      </c>
      <c r="M575" s="1">
        <v>649.9</v>
      </c>
      <c r="N575" s="1">
        <v>65.650000000000006</v>
      </c>
      <c r="O575" s="1">
        <v>0</v>
      </c>
      <c r="P575" s="1">
        <v>0</v>
      </c>
      <c r="Q575" s="1">
        <v>0</v>
      </c>
      <c r="R575" s="1">
        <v>0</v>
      </c>
      <c r="S575" s="1">
        <v>16442.330000000002</v>
      </c>
    </row>
    <row r="576" spans="1:19" x14ac:dyDescent="0.2">
      <c r="A576" s="15">
        <v>128</v>
      </c>
      <c r="B576" s="1" t="s">
        <v>315</v>
      </c>
      <c r="C576" s="1">
        <v>10867.5</v>
      </c>
      <c r="D576" s="1">
        <v>0</v>
      </c>
      <c r="E576" s="1">
        <v>4000</v>
      </c>
      <c r="F576" s="1">
        <v>0</v>
      </c>
      <c r="G576" s="1">
        <v>0</v>
      </c>
      <c r="H576" s="1">
        <v>130</v>
      </c>
      <c r="I576" s="1">
        <v>3123.42</v>
      </c>
      <c r="J576" s="1">
        <v>550</v>
      </c>
      <c r="K576" s="1">
        <v>0</v>
      </c>
      <c r="L576" s="1">
        <v>0</v>
      </c>
      <c r="M576" s="1">
        <v>3263.3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15407.62</v>
      </c>
    </row>
    <row r="577" spans="1:19" x14ac:dyDescent="0.2">
      <c r="A577" s="15">
        <v>570</v>
      </c>
      <c r="B577" s="1" t="s">
        <v>316</v>
      </c>
      <c r="C577" s="1">
        <v>6085.8</v>
      </c>
      <c r="D577" s="1">
        <v>0</v>
      </c>
      <c r="E577" s="1">
        <v>0</v>
      </c>
      <c r="F577" s="1">
        <v>0</v>
      </c>
      <c r="G577" s="1">
        <v>0</v>
      </c>
      <c r="H577" s="1">
        <v>130</v>
      </c>
      <c r="I577" s="1">
        <v>751.14</v>
      </c>
      <c r="J577" s="1">
        <v>0</v>
      </c>
      <c r="K577" s="1">
        <v>0</v>
      </c>
      <c r="L577" s="1">
        <v>0</v>
      </c>
      <c r="M577" s="1">
        <v>777.04</v>
      </c>
      <c r="N577" s="1">
        <v>70.86</v>
      </c>
      <c r="O577" s="1">
        <v>0</v>
      </c>
      <c r="P577" s="1">
        <v>0</v>
      </c>
      <c r="Q577" s="1">
        <v>0</v>
      </c>
      <c r="R577" s="1">
        <v>0</v>
      </c>
      <c r="S577" s="1">
        <v>6119.04</v>
      </c>
    </row>
    <row r="578" spans="1:19" x14ac:dyDescent="0.2">
      <c r="A578" s="15">
        <v>2535</v>
      </c>
      <c r="B578" s="1" t="s">
        <v>317</v>
      </c>
      <c r="C578" s="1">
        <v>6598.2</v>
      </c>
      <c r="D578" s="1">
        <v>0</v>
      </c>
      <c r="E578" s="1">
        <v>900</v>
      </c>
      <c r="F578" s="1">
        <v>0</v>
      </c>
      <c r="G578" s="1">
        <v>0</v>
      </c>
      <c r="H578" s="1">
        <v>110</v>
      </c>
      <c r="I578" s="1">
        <v>1109.24</v>
      </c>
      <c r="J578" s="1">
        <v>1400</v>
      </c>
      <c r="K578" s="1">
        <v>0</v>
      </c>
      <c r="L578" s="1">
        <v>0</v>
      </c>
      <c r="M578" s="1">
        <v>1150.94</v>
      </c>
      <c r="N578" s="1">
        <v>75.98</v>
      </c>
      <c r="O578" s="1">
        <v>0</v>
      </c>
      <c r="P578" s="1">
        <v>0</v>
      </c>
      <c r="Q578" s="1">
        <v>0</v>
      </c>
      <c r="R578" s="1">
        <v>0</v>
      </c>
      <c r="S578" s="1">
        <v>8890.52</v>
      </c>
    </row>
    <row r="579" spans="1:19" x14ac:dyDescent="0.2">
      <c r="A579" s="15">
        <v>3692</v>
      </c>
      <c r="B579" s="1" t="s">
        <v>318</v>
      </c>
      <c r="C579" s="1">
        <v>4209.8999999999996</v>
      </c>
      <c r="D579" s="1">
        <v>0</v>
      </c>
      <c r="E579" s="1">
        <v>1000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455.5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4754.3999999999996</v>
      </c>
    </row>
    <row r="580" spans="1:19" s="4" customFormat="1" x14ac:dyDescent="0.2">
      <c r="A580" s="9" t="s">
        <v>35</v>
      </c>
      <c r="C580" s="4" t="s">
        <v>36</v>
      </c>
      <c r="D580" s="4" t="s">
        <v>36</v>
      </c>
      <c r="E580" s="4" t="s">
        <v>36</v>
      </c>
      <c r="F580" s="4" t="s">
        <v>36</v>
      </c>
      <c r="G580" s="4" t="s">
        <v>36</v>
      </c>
      <c r="H580" s="4" t="s">
        <v>36</v>
      </c>
      <c r="I580" s="4" t="s">
        <v>36</v>
      </c>
      <c r="J580" s="4" t="s">
        <v>36</v>
      </c>
      <c r="K580" s="4" t="s">
        <v>36</v>
      </c>
      <c r="L580" s="4" t="s">
        <v>36</v>
      </c>
      <c r="M580" s="4" t="s">
        <v>36</v>
      </c>
      <c r="N580" s="4" t="s">
        <v>36</v>
      </c>
      <c r="O580" s="4" t="s">
        <v>36</v>
      </c>
      <c r="P580" s="4" t="s">
        <v>36</v>
      </c>
      <c r="Q580" s="4" t="s">
        <v>36</v>
      </c>
      <c r="R580" s="4" t="s">
        <v>36</v>
      </c>
      <c r="S580" s="4" t="s">
        <v>36</v>
      </c>
    </row>
    <row r="581" spans="1:19" x14ac:dyDescent="0.2">
      <c r="C581" s="10">
        <v>51614.7</v>
      </c>
      <c r="D581" s="10">
        <v>0</v>
      </c>
      <c r="E581" s="10">
        <v>5900</v>
      </c>
      <c r="F581" s="10">
        <v>805.31</v>
      </c>
      <c r="G581" s="10">
        <v>10025.200000000001</v>
      </c>
      <c r="H581" s="10">
        <v>850</v>
      </c>
      <c r="I581" s="10">
        <v>8722.08</v>
      </c>
      <c r="J581" s="10">
        <v>3400</v>
      </c>
      <c r="K581" s="10">
        <v>0</v>
      </c>
      <c r="L581" s="10">
        <v>0</v>
      </c>
      <c r="M581" s="10">
        <v>9519.0499999999993</v>
      </c>
      <c r="N581" s="10">
        <v>415.38</v>
      </c>
      <c r="O581" s="10">
        <v>0</v>
      </c>
      <c r="P581" s="10">
        <v>0</v>
      </c>
      <c r="Q581" s="10">
        <v>0</v>
      </c>
      <c r="R581" s="10">
        <v>0</v>
      </c>
      <c r="S581" s="10">
        <v>71382.86</v>
      </c>
    </row>
    <row r="582" spans="1:19" ht="18" customHeight="1" x14ac:dyDescent="0.25">
      <c r="A582" s="5"/>
      <c r="B582" s="23" t="s">
        <v>801</v>
      </c>
      <c r="C582" s="24"/>
      <c r="D582" s="24"/>
      <c r="E582" s="24"/>
    </row>
    <row r="583" spans="1:19" ht="24.95" customHeight="1" x14ac:dyDescent="0.2">
      <c r="A583" s="20" t="s">
        <v>0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ht="15" x14ac:dyDescent="0.2">
      <c r="A584" s="21" t="s">
        <v>804</v>
      </c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</row>
    <row r="585" spans="1:19" ht="15" customHeight="1" x14ac:dyDescent="0.2">
      <c r="A585" s="22" t="s">
        <v>1</v>
      </c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</row>
    <row r="586" spans="1:19" x14ac:dyDescent="0.2">
      <c r="B586" s="3"/>
    </row>
    <row r="589" spans="1:19" s="14" customFormat="1" ht="34.5" thickBot="1" x14ac:dyDescent="0.3">
      <c r="A589" s="11" t="s">
        <v>802</v>
      </c>
      <c r="B589" s="12" t="s">
        <v>2</v>
      </c>
      <c r="C589" s="12" t="s">
        <v>3</v>
      </c>
      <c r="D589" s="12" t="s">
        <v>4</v>
      </c>
      <c r="E589" s="16" t="s">
        <v>5</v>
      </c>
      <c r="F589" s="12" t="s">
        <v>6</v>
      </c>
      <c r="G589" s="12" t="s">
        <v>7</v>
      </c>
      <c r="H589" s="12" t="s">
        <v>8</v>
      </c>
      <c r="I589" s="12" t="s">
        <v>9</v>
      </c>
      <c r="J589" s="12" t="s">
        <v>10</v>
      </c>
      <c r="K589" s="12" t="s">
        <v>11</v>
      </c>
      <c r="L589" s="12" t="s">
        <v>12</v>
      </c>
      <c r="M589" s="12" t="s">
        <v>13</v>
      </c>
      <c r="N589" s="12" t="s">
        <v>14</v>
      </c>
      <c r="O589" s="12" t="s">
        <v>15</v>
      </c>
      <c r="P589" s="12" t="s">
        <v>16</v>
      </c>
      <c r="Q589" s="12" t="s">
        <v>17</v>
      </c>
      <c r="R589" s="12" t="s">
        <v>18</v>
      </c>
      <c r="S589" s="13" t="s">
        <v>19</v>
      </c>
    </row>
    <row r="590" spans="1:19" ht="12" thickTop="1" x14ac:dyDescent="0.2"/>
    <row r="591" spans="1:19" x14ac:dyDescent="0.2">
      <c r="A591" s="7" t="s">
        <v>803</v>
      </c>
    </row>
    <row r="592" spans="1:19" x14ac:dyDescent="0.2">
      <c r="A592" s="7" t="s">
        <v>20</v>
      </c>
    </row>
    <row r="595" spans="1:19" x14ac:dyDescent="0.2">
      <c r="A595" s="6" t="s">
        <v>319</v>
      </c>
    </row>
    <row r="596" spans="1:19" x14ac:dyDescent="0.2">
      <c r="A596" s="15">
        <v>3334</v>
      </c>
      <c r="B596" s="1" t="s">
        <v>320</v>
      </c>
      <c r="C596" s="1">
        <v>3735.93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271.27999999999997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3464.65</v>
      </c>
    </row>
    <row r="597" spans="1:19" x14ac:dyDescent="0.2">
      <c r="A597" s="15">
        <v>3340</v>
      </c>
      <c r="B597" s="1" t="s">
        <v>321</v>
      </c>
      <c r="C597" s="1">
        <v>4781.8500000000004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387.01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4394.84</v>
      </c>
    </row>
    <row r="598" spans="1:19" x14ac:dyDescent="0.2">
      <c r="A598" s="15">
        <v>3441</v>
      </c>
      <c r="B598" s="1" t="s">
        <v>322</v>
      </c>
      <c r="C598" s="1">
        <v>4953.3</v>
      </c>
      <c r="D598" s="1">
        <v>0</v>
      </c>
      <c r="E598" s="1">
        <v>1350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645.58000000000004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5657.72</v>
      </c>
    </row>
    <row r="599" spans="1:19" x14ac:dyDescent="0.2">
      <c r="A599" s="15">
        <v>3619</v>
      </c>
      <c r="B599" s="1" t="s">
        <v>323</v>
      </c>
      <c r="C599" s="1">
        <v>5319.15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472.98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4846.17</v>
      </c>
    </row>
    <row r="600" spans="1:19" x14ac:dyDescent="0.2">
      <c r="A600" s="15">
        <v>3661</v>
      </c>
      <c r="B600" s="1" t="s">
        <v>324</v>
      </c>
      <c r="C600" s="1">
        <v>4702.5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376.45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4326.05</v>
      </c>
    </row>
    <row r="601" spans="1:19" x14ac:dyDescent="0.2">
      <c r="A601" s="15">
        <v>3731</v>
      </c>
      <c r="B601" s="1" t="s">
        <v>325</v>
      </c>
      <c r="C601" s="1">
        <v>7622.85</v>
      </c>
      <c r="D601" s="1">
        <v>0</v>
      </c>
      <c r="E601" s="1">
        <v>1300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1194.82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7728.03</v>
      </c>
    </row>
    <row r="602" spans="1:19" x14ac:dyDescent="0.2">
      <c r="A602" s="15">
        <v>3777</v>
      </c>
      <c r="B602" s="1" t="s">
        <v>326</v>
      </c>
      <c r="C602" s="1">
        <v>10022.32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1429.67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8592.65</v>
      </c>
    </row>
    <row r="603" spans="1:19" s="4" customFormat="1" x14ac:dyDescent="0.2">
      <c r="A603" s="9" t="s">
        <v>35</v>
      </c>
      <c r="C603" s="4" t="s">
        <v>36</v>
      </c>
      <c r="D603" s="4" t="s">
        <v>36</v>
      </c>
      <c r="E603" s="4" t="s">
        <v>36</v>
      </c>
      <c r="F603" s="4" t="s">
        <v>36</v>
      </c>
      <c r="G603" s="4" t="s">
        <v>36</v>
      </c>
      <c r="H603" s="4" t="s">
        <v>36</v>
      </c>
      <c r="I603" s="4" t="s">
        <v>36</v>
      </c>
      <c r="J603" s="4" t="s">
        <v>36</v>
      </c>
      <c r="K603" s="4" t="s">
        <v>36</v>
      </c>
      <c r="L603" s="4" t="s">
        <v>36</v>
      </c>
      <c r="M603" s="4" t="s">
        <v>36</v>
      </c>
      <c r="N603" s="4" t="s">
        <v>36</v>
      </c>
      <c r="O603" s="4" t="s">
        <v>36</v>
      </c>
      <c r="P603" s="4" t="s">
        <v>36</v>
      </c>
      <c r="Q603" s="4" t="s">
        <v>36</v>
      </c>
      <c r="R603" s="4" t="s">
        <v>36</v>
      </c>
      <c r="S603" s="4" t="s">
        <v>36</v>
      </c>
    </row>
    <row r="604" spans="1:19" x14ac:dyDescent="0.2">
      <c r="C604" s="10">
        <v>41137.9</v>
      </c>
      <c r="D604" s="10">
        <v>0</v>
      </c>
      <c r="E604" s="10">
        <v>2650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4777.79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39010.11</v>
      </c>
    </row>
    <row r="605" spans="1:19" ht="18" customHeight="1" x14ac:dyDescent="0.25">
      <c r="A605" s="5"/>
      <c r="B605" s="23" t="s">
        <v>801</v>
      </c>
      <c r="C605" s="24"/>
      <c r="D605" s="24"/>
      <c r="E605" s="24"/>
    </row>
    <row r="606" spans="1:19" ht="24.95" customHeight="1" x14ac:dyDescent="0.2">
      <c r="A606" s="20" t="s">
        <v>0</v>
      </c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ht="15" x14ac:dyDescent="0.2">
      <c r="A607" s="21" t="s">
        <v>804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</row>
    <row r="608" spans="1:19" ht="15" customHeight="1" x14ac:dyDescent="0.2">
      <c r="A608" s="22" t="s">
        <v>1</v>
      </c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</row>
    <row r="609" spans="1:19" x14ac:dyDescent="0.2">
      <c r="B609" s="3"/>
    </row>
    <row r="612" spans="1:19" s="14" customFormat="1" ht="34.5" thickBot="1" x14ac:dyDescent="0.3">
      <c r="A612" s="11" t="s">
        <v>802</v>
      </c>
      <c r="B612" s="12" t="s">
        <v>2</v>
      </c>
      <c r="C612" s="12" t="s">
        <v>3</v>
      </c>
      <c r="D612" s="12" t="s">
        <v>4</v>
      </c>
      <c r="E612" s="16" t="s">
        <v>5</v>
      </c>
      <c r="F612" s="12" t="s">
        <v>6</v>
      </c>
      <c r="G612" s="12" t="s">
        <v>7</v>
      </c>
      <c r="H612" s="12" t="s">
        <v>8</v>
      </c>
      <c r="I612" s="12" t="s">
        <v>9</v>
      </c>
      <c r="J612" s="12" t="s">
        <v>10</v>
      </c>
      <c r="K612" s="12" t="s">
        <v>11</v>
      </c>
      <c r="L612" s="12" t="s">
        <v>12</v>
      </c>
      <c r="M612" s="12" t="s">
        <v>13</v>
      </c>
      <c r="N612" s="12" t="s">
        <v>14</v>
      </c>
      <c r="O612" s="12" t="s">
        <v>15</v>
      </c>
      <c r="P612" s="12" t="s">
        <v>16</v>
      </c>
      <c r="Q612" s="12" t="s">
        <v>17</v>
      </c>
      <c r="R612" s="12" t="s">
        <v>18</v>
      </c>
      <c r="S612" s="13" t="s">
        <v>19</v>
      </c>
    </row>
    <row r="613" spans="1:19" ht="12" thickTop="1" x14ac:dyDescent="0.2"/>
    <row r="614" spans="1:19" x14ac:dyDescent="0.2">
      <c r="A614" s="7" t="s">
        <v>803</v>
      </c>
    </row>
    <row r="615" spans="1:19" x14ac:dyDescent="0.2">
      <c r="A615" s="7" t="s">
        <v>20</v>
      </c>
    </row>
    <row r="618" spans="1:19" x14ac:dyDescent="0.2">
      <c r="A618" s="6" t="s">
        <v>327</v>
      </c>
    </row>
    <row r="619" spans="1:19" x14ac:dyDescent="0.2">
      <c r="A619" s="15">
        <v>165</v>
      </c>
      <c r="B619" s="1" t="s">
        <v>328</v>
      </c>
      <c r="C619" s="1">
        <v>2593.0500000000002</v>
      </c>
      <c r="D619" s="1">
        <v>0</v>
      </c>
      <c r="E619" s="1">
        <v>0</v>
      </c>
      <c r="F619" s="1">
        <v>0</v>
      </c>
      <c r="G619" s="1">
        <v>0</v>
      </c>
      <c r="H619" s="1">
        <v>130</v>
      </c>
      <c r="I619" s="1">
        <v>0</v>
      </c>
      <c r="J619" s="1">
        <v>0</v>
      </c>
      <c r="K619" s="1">
        <v>0</v>
      </c>
      <c r="L619" s="1">
        <v>0</v>
      </c>
      <c r="M619" s="1">
        <v>15.71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2707.34</v>
      </c>
    </row>
    <row r="620" spans="1:19" x14ac:dyDescent="0.2">
      <c r="A620" s="15">
        <v>1101</v>
      </c>
      <c r="B620" s="1" t="s">
        <v>329</v>
      </c>
      <c r="C620" s="1">
        <v>3434.7</v>
      </c>
      <c r="D620" s="1">
        <v>0</v>
      </c>
      <c r="E620" s="1">
        <v>0</v>
      </c>
      <c r="F620" s="1">
        <v>0</v>
      </c>
      <c r="G620" s="1">
        <v>0</v>
      </c>
      <c r="H620" s="1">
        <v>110</v>
      </c>
      <c r="I620" s="1">
        <v>266.05</v>
      </c>
      <c r="J620" s="1">
        <v>650</v>
      </c>
      <c r="K620" s="1">
        <v>0</v>
      </c>
      <c r="L620" s="1">
        <v>0</v>
      </c>
      <c r="M620" s="1">
        <v>279.42</v>
      </c>
      <c r="N620" s="1">
        <v>44.35</v>
      </c>
      <c r="O620" s="1">
        <v>0</v>
      </c>
      <c r="P620" s="1">
        <v>0</v>
      </c>
      <c r="Q620" s="1">
        <v>0</v>
      </c>
      <c r="R620" s="1">
        <v>0</v>
      </c>
      <c r="S620" s="1">
        <v>4136.9799999999996</v>
      </c>
    </row>
    <row r="621" spans="1:19" x14ac:dyDescent="0.2">
      <c r="A621" s="15">
        <v>1577</v>
      </c>
      <c r="B621" s="1" t="s">
        <v>330</v>
      </c>
      <c r="C621" s="1">
        <v>2593.0500000000002</v>
      </c>
      <c r="D621" s="1">
        <v>0</v>
      </c>
      <c r="E621" s="1">
        <v>0</v>
      </c>
      <c r="F621" s="1">
        <v>0</v>
      </c>
      <c r="G621" s="1">
        <v>0</v>
      </c>
      <c r="H621" s="1">
        <v>110</v>
      </c>
      <c r="I621" s="1">
        <v>0</v>
      </c>
      <c r="J621" s="1">
        <v>0</v>
      </c>
      <c r="K621" s="1">
        <v>0</v>
      </c>
      <c r="L621" s="1">
        <v>0</v>
      </c>
      <c r="M621" s="1">
        <v>13.53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2689.52</v>
      </c>
    </row>
    <row r="622" spans="1:19" x14ac:dyDescent="0.2">
      <c r="A622" s="15">
        <v>1751</v>
      </c>
      <c r="B622" s="1" t="s">
        <v>331</v>
      </c>
      <c r="C622" s="1">
        <v>3040.94</v>
      </c>
      <c r="D622" s="1">
        <v>0</v>
      </c>
      <c r="E622" s="1">
        <v>0</v>
      </c>
      <c r="F622" s="1">
        <v>0</v>
      </c>
      <c r="G622" s="1">
        <v>0</v>
      </c>
      <c r="H622" s="1">
        <v>95</v>
      </c>
      <c r="I622" s="1">
        <v>0</v>
      </c>
      <c r="J622" s="1">
        <v>0</v>
      </c>
      <c r="K622" s="1">
        <v>0</v>
      </c>
      <c r="L622" s="1">
        <v>0</v>
      </c>
      <c r="M622" s="1">
        <v>80.900000000000006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3055.04</v>
      </c>
    </row>
    <row r="623" spans="1:19" x14ac:dyDescent="0.2">
      <c r="A623" s="15">
        <v>2205</v>
      </c>
      <c r="B623" s="1" t="s">
        <v>332</v>
      </c>
      <c r="C623" s="1">
        <v>3402.6</v>
      </c>
      <c r="D623" s="1">
        <v>0</v>
      </c>
      <c r="E623" s="1">
        <v>2450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564.82000000000005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5287.78</v>
      </c>
    </row>
    <row r="624" spans="1:19" x14ac:dyDescent="0.2">
      <c r="A624" s="15">
        <v>2475</v>
      </c>
      <c r="B624" s="1" t="s">
        <v>333</v>
      </c>
      <c r="C624" s="1">
        <v>3871.8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286.07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3585.73</v>
      </c>
    </row>
    <row r="625" spans="1:19" x14ac:dyDescent="0.2">
      <c r="A625" s="15">
        <v>2587</v>
      </c>
      <c r="B625" s="1" t="s">
        <v>334</v>
      </c>
      <c r="C625" s="1">
        <v>2593.0500000000002</v>
      </c>
      <c r="D625" s="1">
        <v>0</v>
      </c>
      <c r="E625" s="1">
        <v>0</v>
      </c>
      <c r="F625" s="1">
        <v>0</v>
      </c>
      <c r="G625" s="1">
        <v>0</v>
      </c>
      <c r="H625" s="1">
        <v>80</v>
      </c>
      <c r="I625" s="1">
        <v>0</v>
      </c>
      <c r="J625" s="1">
        <v>0</v>
      </c>
      <c r="K625" s="1">
        <v>0</v>
      </c>
      <c r="L625" s="1">
        <v>0</v>
      </c>
      <c r="M625" s="1">
        <v>11.45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2661.6</v>
      </c>
    </row>
    <row r="626" spans="1:19" x14ac:dyDescent="0.2">
      <c r="A626" s="15">
        <v>2658</v>
      </c>
      <c r="B626" s="1" t="s">
        <v>335</v>
      </c>
      <c r="C626" s="1">
        <v>6210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628.86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5581.14</v>
      </c>
    </row>
    <row r="627" spans="1:19" x14ac:dyDescent="0.2">
      <c r="A627" s="15">
        <v>2681</v>
      </c>
      <c r="B627" s="1" t="s">
        <v>336</v>
      </c>
      <c r="C627" s="1">
        <v>6831</v>
      </c>
      <c r="D627" s="1">
        <v>0</v>
      </c>
      <c r="E627" s="1">
        <v>2250</v>
      </c>
      <c r="F627" s="1">
        <v>0</v>
      </c>
      <c r="G627" s="1">
        <v>0</v>
      </c>
      <c r="H627" s="1">
        <v>80</v>
      </c>
      <c r="I627" s="1">
        <v>0</v>
      </c>
      <c r="J627" s="1">
        <v>0</v>
      </c>
      <c r="K627" s="1">
        <v>0</v>
      </c>
      <c r="L627" s="1">
        <v>0</v>
      </c>
      <c r="M627" s="1">
        <v>1245.69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7915.31</v>
      </c>
    </row>
    <row r="628" spans="1:19" x14ac:dyDescent="0.2">
      <c r="A628" s="15">
        <v>3323</v>
      </c>
      <c r="B628" s="1" t="s">
        <v>337</v>
      </c>
      <c r="C628" s="1">
        <v>4023.32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302.55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3720.77</v>
      </c>
    </row>
    <row r="629" spans="1:19" x14ac:dyDescent="0.2">
      <c r="A629" s="15">
        <v>3348</v>
      </c>
      <c r="B629" s="1" t="s">
        <v>338</v>
      </c>
      <c r="C629" s="1">
        <v>8280.15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1057.54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7222.61</v>
      </c>
    </row>
    <row r="630" spans="1:19" x14ac:dyDescent="0.2">
      <c r="A630" s="15">
        <v>3349</v>
      </c>
      <c r="B630" s="1" t="s">
        <v>339</v>
      </c>
      <c r="C630" s="1">
        <v>4310.7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333.82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3976.88</v>
      </c>
    </row>
    <row r="631" spans="1:19" x14ac:dyDescent="0.2">
      <c r="A631" s="15">
        <v>3355</v>
      </c>
      <c r="B631" s="1" t="s">
        <v>340</v>
      </c>
      <c r="C631" s="1">
        <v>3097.65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76.739999999999995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3020.91</v>
      </c>
    </row>
    <row r="632" spans="1:19" x14ac:dyDescent="0.2">
      <c r="A632" s="15">
        <v>3442</v>
      </c>
      <c r="B632" s="1" t="s">
        <v>341</v>
      </c>
      <c r="C632" s="1">
        <v>2593.0500000000002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-8.59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2601.64</v>
      </c>
    </row>
    <row r="633" spans="1:19" x14ac:dyDescent="0.2">
      <c r="A633" s="15">
        <v>3484</v>
      </c>
      <c r="B633" s="1" t="s">
        <v>342</v>
      </c>
      <c r="C633" s="1">
        <v>2593.0500000000002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-8.59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2601.64</v>
      </c>
    </row>
    <row r="634" spans="1:19" x14ac:dyDescent="0.2">
      <c r="A634" s="15">
        <v>3626</v>
      </c>
      <c r="B634" s="1" t="s">
        <v>343</v>
      </c>
      <c r="C634" s="1">
        <v>2593.0500000000002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-8.59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2601.64</v>
      </c>
    </row>
    <row r="635" spans="1:19" x14ac:dyDescent="0.2">
      <c r="A635" s="15">
        <v>3653</v>
      </c>
      <c r="B635" s="1" t="s">
        <v>344</v>
      </c>
      <c r="C635" s="1">
        <v>4477.6499999999996</v>
      </c>
      <c r="D635" s="1">
        <v>0</v>
      </c>
      <c r="E635" s="1">
        <v>2000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676.83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5800.82</v>
      </c>
    </row>
    <row r="636" spans="1:19" x14ac:dyDescent="0.2">
      <c r="A636" s="15">
        <v>3663</v>
      </c>
      <c r="B636" s="1" t="s">
        <v>345</v>
      </c>
      <c r="C636" s="1">
        <v>4420.3500000000004</v>
      </c>
      <c r="D636" s="1">
        <v>0</v>
      </c>
      <c r="E636" s="1">
        <v>1000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489.17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4931.18</v>
      </c>
    </row>
    <row r="637" spans="1:19" x14ac:dyDescent="0.2">
      <c r="A637" s="15">
        <v>3677</v>
      </c>
      <c r="B637" s="1" t="s">
        <v>346</v>
      </c>
      <c r="C637" s="1">
        <v>2274.3000000000002</v>
      </c>
      <c r="D637" s="1">
        <v>0</v>
      </c>
      <c r="E637" s="1">
        <v>500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21.28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2753.02</v>
      </c>
    </row>
    <row r="638" spans="1:19" x14ac:dyDescent="0.2">
      <c r="A638" s="15">
        <v>3688</v>
      </c>
      <c r="B638" s="1" t="s">
        <v>347</v>
      </c>
      <c r="C638" s="1">
        <v>2274.3000000000002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-43.48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2317.7800000000002</v>
      </c>
    </row>
    <row r="639" spans="1:19" x14ac:dyDescent="0.2">
      <c r="A639" s="15">
        <v>3718</v>
      </c>
      <c r="B639" s="1" t="s">
        <v>348</v>
      </c>
      <c r="C639" s="1">
        <v>3965.85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296.3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3669.55</v>
      </c>
    </row>
    <row r="640" spans="1:19" x14ac:dyDescent="0.2">
      <c r="A640" s="15">
        <v>3873</v>
      </c>
      <c r="B640" s="1" t="s">
        <v>349</v>
      </c>
      <c r="C640" s="1">
        <v>3000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45.84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2954.16</v>
      </c>
    </row>
    <row r="641" spans="1:19" s="4" customFormat="1" x14ac:dyDescent="0.2">
      <c r="A641" s="9" t="s">
        <v>35</v>
      </c>
      <c r="C641" s="4" t="s">
        <v>36</v>
      </c>
      <c r="D641" s="4" t="s">
        <v>36</v>
      </c>
      <c r="E641" s="4" t="s">
        <v>36</v>
      </c>
      <c r="F641" s="4" t="s">
        <v>36</v>
      </c>
      <c r="G641" s="4" t="s">
        <v>36</v>
      </c>
      <c r="H641" s="4" t="s">
        <v>36</v>
      </c>
      <c r="I641" s="4" t="s">
        <v>36</v>
      </c>
      <c r="J641" s="4" t="s">
        <v>36</v>
      </c>
      <c r="K641" s="4" t="s">
        <v>36</v>
      </c>
      <c r="L641" s="4" t="s">
        <v>36</v>
      </c>
      <c r="M641" s="4" t="s">
        <v>36</v>
      </c>
      <c r="N641" s="4" t="s">
        <v>36</v>
      </c>
      <c r="O641" s="4" t="s">
        <v>36</v>
      </c>
      <c r="P641" s="4" t="s">
        <v>36</v>
      </c>
      <c r="Q641" s="4" t="s">
        <v>36</v>
      </c>
      <c r="R641" s="4" t="s">
        <v>36</v>
      </c>
      <c r="S641" s="4" t="s">
        <v>36</v>
      </c>
    </row>
    <row r="642" spans="1:19" x14ac:dyDescent="0.2">
      <c r="C642" s="10">
        <v>82473.61</v>
      </c>
      <c r="D642" s="10">
        <v>0</v>
      </c>
      <c r="E642" s="10">
        <v>8200</v>
      </c>
      <c r="F642" s="10">
        <v>0</v>
      </c>
      <c r="G642" s="10">
        <v>0</v>
      </c>
      <c r="H642" s="10">
        <v>605</v>
      </c>
      <c r="I642" s="10">
        <v>266.05</v>
      </c>
      <c r="J642" s="10">
        <v>650</v>
      </c>
      <c r="K642" s="10">
        <v>0</v>
      </c>
      <c r="L642" s="10">
        <v>-69.25</v>
      </c>
      <c r="M642" s="10">
        <v>6426.52</v>
      </c>
      <c r="N642" s="10">
        <v>44.35</v>
      </c>
      <c r="O642" s="10">
        <v>0</v>
      </c>
      <c r="P642" s="10">
        <v>0</v>
      </c>
      <c r="Q642" s="10">
        <v>0</v>
      </c>
      <c r="R642" s="10">
        <v>0</v>
      </c>
      <c r="S642" s="10">
        <v>85793.04</v>
      </c>
    </row>
    <row r="643" spans="1:19" ht="18" customHeight="1" x14ac:dyDescent="0.25">
      <c r="A643" s="5"/>
      <c r="B643" s="23" t="s">
        <v>801</v>
      </c>
      <c r="C643" s="24"/>
      <c r="D643" s="24"/>
      <c r="E643" s="24"/>
    </row>
    <row r="644" spans="1:19" ht="24.95" customHeight="1" x14ac:dyDescent="0.2">
      <c r="A644" s="20" t="s">
        <v>0</v>
      </c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5" x14ac:dyDescent="0.2">
      <c r="A645" s="21" t="s">
        <v>804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</row>
    <row r="646" spans="1:19" ht="15" customHeight="1" x14ac:dyDescent="0.2">
      <c r="A646" s="22" t="s">
        <v>1</v>
      </c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spans="1:19" x14ac:dyDescent="0.2">
      <c r="B647" s="3"/>
    </row>
    <row r="650" spans="1:19" s="14" customFormat="1" ht="34.5" thickBot="1" x14ac:dyDescent="0.3">
      <c r="A650" s="11" t="s">
        <v>802</v>
      </c>
      <c r="B650" s="12" t="s">
        <v>2</v>
      </c>
      <c r="C650" s="12" t="s">
        <v>3</v>
      </c>
      <c r="D650" s="12" t="s">
        <v>4</v>
      </c>
      <c r="E650" s="16" t="s">
        <v>5</v>
      </c>
      <c r="F650" s="12" t="s">
        <v>6</v>
      </c>
      <c r="G650" s="12" t="s">
        <v>7</v>
      </c>
      <c r="H650" s="12" t="s">
        <v>8</v>
      </c>
      <c r="I650" s="12" t="s">
        <v>9</v>
      </c>
      <c r="J650" s="12" t="s">
        <v>10</v>
      </c>
      <c r="K650" s="12" t="s">
        <v>11</v>
      </c>
      <c r="L650" s="12" t="s">
        <v>12</v>
      </c>
      <c r="M650" s="12" t="s">
        <v>13</v>
      </c>
      <c r="N650" s="12" t="s">
        <v>14</v>
      </c>
      <c r="O650" s="12" t="s">
        <v>15</v>
      </c>
      <c r="P650" s="12" t="s">
        <v>16</v>
      </c>
      <c r="Q650" s="12" t="s">
        <v>17</v>
      </c>
      <c r="R650" s="12" t="s">
        <v>18</v>
      </c>
      <c r="S650" s="13" t="s">
        <v>19</v>
      </c>
    </row>
    <row r="651" spans="1:19" ht="12" thickTop="1" x14ac:dyDescent="0.2"/>
    <row r="652" spans="1:19" x14ac:dyDescent="0.2">
      <c r="A652" s="7" t="s">
        <v>803</v>
      </c>
    </row>
    <row r="653" spans="1:19" x14ac:dyDescent="0.2">
      <c r="A653" s="7" t="s">
        <v>20</v>
      </c>
    </row>
    <row r="656" spans="1:19" x14ac:dyDescent="0.2">
      <c r="A656" s="6" t="s">
        <v>350</v>
      </c>
    </row>
    <row r="657" spans="1:19" x14ac:dyDescent="0.2">
      <c r="A657" s="15">
        <v>1000</v>
      </c>
      <c r="B657" s="1" t="s">
        <v>351</v>
      </c>
      <c r="C657" s="1">
        <v>3868.05</v>
      </c>
      <c r="D657" s="1">
        <v>0</v>
      </c>
      <c r="E657" s="1">
        <v>0</v>
      </c>
      <c r="F657" s="1">
        <v>0</v>
      </c>
      <c r="G657" s="1">
        <v>0</v>
      </c>
      <c r="H657" s="1">
        <v>130</v>
      </c>
      <c r="I657" s="1">
        <v>332.42</v>
      </c>
      <c r="J657" s="1">
        <v>2400</v>
      </c>
      <c r="K657" s="1">
        <v>0</v>
      </c>
      <c r="L657" s="1">
        <v>0</v>
      </c>
      <c r="M657" s="1">
        <v>335.97</v>
      </c>
      <c r="N657" s="1">
        <v>48.68</v>
      </c>
      <c r="O657" s="1">
        <v>0</v>
      </c>
      <c r="P657" s="1">
        <v>2344</v>
      </c>
      <c r="Q657" s="1">
        <v>0</v>
      </c>
      <c r="R657" s="1">
        <v>0</v>
      </c>
      <c r="S657" s="1">
        <v>4001.82</v>
      </c>
    </row>
    <row r="658" spans="1:19" x14ac:dyDescent="0.2">
      <c r="A658" s="15">
        <v>1498</v>
      </c>
      <c r="B658" s="1" t="s">
        <v>352</v>
      </c>
      <c r="C658" s="1">
        <v>5110.05</v>
      </c>
      <c r="D658" s="1">
        <v>0</v>
      </c>
      <c r="E658" s="1">
        <v>0</v>
      </c>
      <c r="F658" s="1">
        <v>0</v>
      </c>
      <c r="G658" s="1">
        <v>0</v>
      </c>
      <c r="H658" s="1">
        <v>110</v>
      </c>
      <c r="I658" s="1">
        <v>533.38</v>
      </c>
      <c r="J658" s="1">
        <v>0</v>
      </c>
      <c r="K658" s="1">
        <v>0</v>
      </c>
      <c r="L658" s="1">
        <v>0</v>
      </c>
      <c r="M658" s="1">
        <v>547.04999999999995</v>
      </c>
      <c r="N658" s="1">
        <v>61.1</v>
      </c>
      <c r="O658" s="1">
        <v>0</v>
      </c>
      <c r="P658" s="1">
        <v>0</v>
      </c>
      <c r="Q658" s="1">
        <v>0</v>
      </c>
      <c r="R658" s="1">
        <v>0</v>
      </c>
      <c r="S658" s="1">
        <v>5145.28</v>
      </c>
    </row>
    <row r="659" spans="1:19" x14ac:dyDescent="0.2">
      <c r="A659" s="15">
        <v>1973</v>
      </c>
      <c r="B659" s="1" t="s">
        <v>353</v>
      </c>
      <c r="C659" s="1">
        <v>4200</v>
      </c>
      <c r="D659" s="1">
        <v>0</v>
      </c>
      <c r="E659" s="1">
        <v>0</v>
      </c>
      <c r="F659" s="1">
        <v>0</v>
      </c>
      <c r="G659" s="1">
        <v>0</v>
      </c>
      <c r="H659" s="1">
        <v>95</v>
      </c>
      <c r="I659" s="1">
        <v>0</v>
      </c>
      <c r="J659" s="1">
        <v>0</v>
      </c>
      <c r="K659" s="1">
        <v>0</v>
      </c>
      <c r="L659" s="1">
        <v>0</v>
      </c>
      <c r="M659" s="1">
        <v>332.11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3962.89</v>
      </c>
    </row>
    <row r="660" spans="1:19" x14ac:dyDescent="0.2">
      <c r="A660" s="15">
        <v>1993</v>
      </c>
      <c r="B660" s="1" t="s">
        <v>354</v>
      </c>
      <c r="C660" s="1">
        <v>3129.75</v>
      </c>
      <c r="D660" s="1">
        <v>0</v>
      </c>
      <c r="E660" s="1">
        <v>0</v>
      </c>
      <c r="F660" s="1">
        <v>0</v>
      </c>
      <c r="G660" s="1">
        <v>0</v>
      </c>
      <c r="H660" s="1">
        <v>95</v>
      </c>
      <c r="I660" s="1">
        <v>0</v>
      </c>
      <c r="J660" s="1">
        <v>0</v>
      </c>
      <c r="K660" s="1">
        <v>0</v>
      </c>
      <c r="L660" s="1">
        <v>0</v>
      </c>
      <c r="M660" s="1">
        <v>90.56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3134.19</v>
      </c>
    </row>
    <row r="661" spans="1:19" x14ac:dyDescent="0.2">
      <c r="A661" s="15">
        <v>2123</v>
      </c>
      <c r="B661" s="1" t="s">
        <v>355</v>
      </c>
      <c r="C661" s="1">
        <v>2985.3</v>
      </c>
      <c r="D661" s="1">
        <v>398.04</v>
      </c>
      <c r="E661" s="1">
        <v>0</v>
      </c>
      <c r="F661" s="1">
        <v>0</v>
      </c>
      <c r="G661" s="1">
        <v>0</v>
      </c>
      <c r="H661" s="1">
        <v>95</v>
      </c>
      <c r="I661" s="1">
        <v>0</v>
      </c>
      <c r="J661" s="1">
        <v>0</v>
      </c>
      <c r="K661" s="1">
        <v>0</v>
      </c>
      <c r="L661" s="1">
        <v>0</v>
      </c>
      <c r="M661" s="1">
        <v>96.5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3381.84</v>
      </c>
    </row>
    <row r="662" spans="1:19" x14ac:dyDescent="0.2">
      <c r="A662" s="15">
        <v>2641</v>
      </c>
      <c r="B662" s="1" t="s">
        <v>356</v>
      </c>
      <c r="C662" s="1">
        <v>5225.1000000000004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457.93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4767.17</v>
      </c>
    </row>
    <row r="663" spans="1:19" x14ac:dyDescent="0.2">
      <c r="A663" s="15">
        <v>2894</v>
      </c>
      <c r="B663" s="1" t="s">
        <v>357</v>
      </c>
      <c r="C663" s="1">
        <v>7628.1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918.26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6709.84</v>
      </c>
    </row>
    <row r="664" spans="1:19" x14ac:dyDescent="0.2">
      <c r="A664" s="15">
        <v>3081</v>
      </c>
      <c r="B664" s="1" t="s">
        <v>358</v>
      </c>
      <c r="C664" s="1">
        <v>4780.95</v>
      </c>
      <c r="D664" s="1">
        <v>0</v>
      </c>
      <c r="E664" s="1">
        <v>0</v>
      </c>
      <c r="F664" s="1">
        <v>0</v>
      </c>
      <c r="G664" s="1">
        <v>0</v>
      </c>
      <c r="H664" s="1">
        <v>80</v>
      </c>
      <c r="I664" s="1">
        <v>0</v>
      </c>
      <c r="J664" s="1">
        <v>0</v>
      </c>
      <c r="K664" s="1">
        <v>0</v>
      </c>
      <c r="L664" s="1">
        <v>0</v>
      </c>
      <c r="M664" s="1">
        <v>399.67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4461.28</v>
      </c>
    </row>
    <row r="665" spans="1:19" x14ac:dyDescent="0.2">
      <c r="A665" s="15">
        <v>3091</v>
      </c>
      <c r="B665" s="1" t="s">
        <v>359</v>
      </c>
      <c r="C665" s="1">
        <v>3226.05</v>
      </c>
      <c r="D665" s="1">
        <v>0</v>
      </c>
      <c r="E665" s="1">
        <v>0</v>
      </c>
      <c r="F665" s="1">
        <v>0</v>
      </c>
      <c r="G665" s="1">
        <v>0</v>
      </c>
      <c r="H665" s="1">
        <v>80</v>
      </c>
      <c r="I665" s="1">
        <v>0</v>
      </c>
      <c r="J665" s="1">
        <v>0</v>
      </c>
      <c r="K665" s="1">
        <v>0</v>
      </c>
      <c r="L665" s="1">
        <v>0</v>
      </c>
      <c r="M665" s="1">
        <v>99.41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3206.64</v>
      </c>
    </row>
    <row r="666" spans="1:19" x14ac:dyDescent="0.2">
      <c r="A666" s="15">
        <v>3392</v>
      </c>
      <c r="B666" s="1" t="s">
        <v>360</v>
      </c>
      <c r="C666" s="1">
        <v>2593.0500000000002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-8.59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2601.64</v>
      </c>
    </row>
    <row r="667" spans="1:19" x14ac:dyDescent="0.2">
      <c r="A667" s="15">
        <v>3494</v>
      </c>
      <c r="B667" s="1" t="s">
        <v>361</v>
      </c>
      <c r="C667" s="1">
        <v>2593.0500000000002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-8.59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2601.64</v>
      </c>
    </row>
    <row r="668" spans="1:19" s="4" customFormat="1" x14ac:dyDescent="0.2">
      <c r="A668" s="9" t="s">
        <v>35</v>
      </c>
      <c r="C668" s="4" t="s">
        <v>36</v>
      </c>
      <c r="D668" s="4" t="s">
        <v>36</v>
      </c>
      <c r="E668" s="4" t="s">
        <v>36</v>
      </c>
      <c r="F668" s="4" t="s">
        <v>36</v>
      </c>
      <c r="G668" s="4" t="s">
        <v>36</v>
      </c>
      <c r="H668" s="4" t="s">
        <v>36</v>
      </c>
      <c r="I668" s="4" t="s">
        <v>36</v>
      </c>
      <c r="J668" s="4" t="s">
        <v>36</v>
      </c>
      <c r="K668" s="4" t="s">
        <v>36</v>
      </c>
      <c r="L668" s="4" t="s">
        <v>36</v>
      </c>
      <c r="M668" s="4" t="s">
        <v>36</v>
      </c>
      <c r="N668" s="4" t="s">
        <v>36</v>
      </c>
      <c r="O668" s="4" t="s">
        <v>36</v>
      </c>
      <c r="P668" s="4" t="s">
        <v>36</v>
      </c>
      <c r="Q668" s="4" t="s">
        <v>36</v>
      </c>
      <c r="R668" s="4" t="s">
        <v>36</v>
      </c>
      <c r="S668" s="4" t="s">
        <v>36</v>
      </c>
    </row>
    <row r="669" spans="1:19" x14ac:dyDescent="0.2">
      <c r="C669" s="10">
        <v>45339.45</v>
      </c>
      <c r="D669" s="10">
        <v>398.04</v>
      </c>
      <c r="E669" s="10">
        <v>0</v>
      </c>
      <c r="F669" s="10">
        <v>0</v>
      </c>
      <c r="G669" s="10">
        <v>0</v>
      </c>
      <c r="H669" s="10">
        <v>685</v>
      </c>
      <c r="I669" s="10">
        <v>865.8</v>
      </c>
      <c r="J669" s="10">
        <v>2400</v>
      </c>
      <c r="K669" s="10">
        <v>0</v>
      </c>
      <c r="L669" s="10">
        <v>-17.18</v>
      </c>
      <c r="M669" s="10">
        <v>3277.46</v>
      </c>
      <c r="N669" s="10">
        <v>109.78</v>
      </c>
      <c r="O669" s="10">
        <v>0</v>
      </c>
      <c r="P669" s="10">
        <v>2344</v>
      </c>
      <c r="Q669" s="10">
        <v>0</v>
      </c>
      <c r="R669" s="10">
        <v>0</v>
      </c>
      <c r="S669" s="10">
        <v>43974.23</v>
      </c>
    </row>
    <row r="670" spans="1:19" ht="18" customHeight="1" x14ac:dyDescent="0.25">
      <c r="A670" s="5"/>
      <c r="B670" s="23" t="s">
        <v>801</v>
      </c>
      <c r="C670" s="24"/>
      <c r="D670" s="24"/>
      <c r="E670" s="24"/>
    </row>
    <row r="671" spans="1:19" ht="24.95" customHeight="1" x14ac:dyDescent="0.2">
      <c r="A671" s="20" t="s">
        <v>0</v>
      </c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1:19" ht="15" x14ac:dyDescent="0.2">
      <c r="A672" s="21" t="s">
        <v>804</v>
      </c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</row>
    <row r="673" spans="1:19" ht="15" customHeight="1" x14ac:dyDescent="0.2">
      <c r="A673" s="22" t="s">
        <v>1</v>
      </c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spans="1:19" x14ac:dyDescent="0.2">
      <c r="B674" s="3"/>
    </row>
    <row r="677" spans="1:19" s="14" customFormat="1" ht="34.5" thickBot="1" x14ac:dyDescent="0.3">
      <c r="A677" s="11" t="s">
        <v>802</v>
      </c>
      <c r="B677" s="12" t="s">
        <v>2</v>
      </c>
      <c r="C677" s="12" t="s">
        <v>3</v>
      </c>
      <c r="D677" s="12" t="s">
        <v>4</v>
      </c>
      <c r="E677" s="16" t="s">
        <v>5</v>
      </c>
      <c r="F677" s="12" t="s">
        <v>6</v>
      </c>
      <c r="G677" s="12" t="s">
        <v>7</v>
      </c>
      <c r="H677" s="12" t="s">
        <v>8</v>
      </c>
      <c r="I677" s="12" t="s">
        <v>9</v>
      </c>
      <c r="J677" s="12" t="s">
        <v>10</v>
      </c>
      <c r="K677" s="12" t="s">
        <v>11</v>
      </c>
      <c r="L677" s="12" t="s">
        <v>12</v>
      </c>
      <c r="M677" s="12" t="s">
        <v>13</v>
      </c>
      <c r="N677" s="12" t="s">
        <v>14</v>
      </c>
      <c r="O677" s="12" t="s">
        <v>15</v>
      </c>
      <c r="P677" s="12" t="s">
        <v>16</v>
      </c>
      <c r="Q677" s="12" t="s">
        <v>17</v>
      </c>
      <c r="R677" s="12" t="s">
        <v>18</v>
      </c>
      <c r="S677" s="13" t="s">
        <v>19</v>
      </c>
    </row>
    <row r="678" spans="1:19" ht="12" thickTop="1" x14ac:dyDescent="0.2"/>
    <row r="679" spans="1:19" x14ac:dyDescent="0.2">
      <c r="A679" s="7" t="s">
        <v>803</v>
      </c>
    </row>
    <row r="680" spans="1:19" x14ac:dyDescent="0.2">
      <c r="A680" s="7" t="s">
        <v>20</v>
      </c>
    </row>
    <row r="683" spans="1:19" x14ac:dyDescent="0.2">
      <c r="A683" s="6" t="s">
        <v>362</v>
      </c>
    </row>
    <row r="684" spans="1:19" x14ac:dyDescent="0.2">
      <c r="A684" s="15">
        <v>35</v>
      </c>
      <c r="B684" s="1" t="s">
        <v>363</v>
      </c>
      <c r="C684" s="1">
        <v>9330.6</v>
      </c>
      <c r="D684" s="1">
        <v>0</v>
      </c>
      <c r="E684" s="1">
        <v>0</v>
      </c>
      <c r="F684" s="1">
        <v>0</v>
      </c>
      <c r="G684" s="1">
        <v>0</v>
      </c>
      <c r="H684" s="1">
        <v>200</v>
      </c>
      <c r="I684" s="1">
        <v>1607.58</v>
      </c>
      <c r="J684" s="1">
        <v>0</v>
      </c>
      <c r="K684" s="1">
        <v>0</v>
      </c>
      <c r="L684" s="1">
        <v>0</v>
      </c>
      <c r="M684" s="1">
        <v>1668.01</v>
      </c>
      <c r="N684" s="1">
        <v>103.31</v>
      </c>
      <c r="O684" s="1">
        <v>0</v>
      </c>
      <c r="P684" s="1">
        <v>0</v>
      </c>
      <c r="Q684" s="1">
        <v>0</v>
      </c>
      <c r="R684" s="1">
        <v>0</v>
      </c>
      <c r="S684" s="1">
        <v>9366.86</v>
      </c>
    </row>
    <row r="685" spans="1:19" x14ac:dyDescent="0.2">
      <c r="A685" s="15">
        <v>70</v>
      </c>
      <c r="B685" s="1" t="s">
        <v>364</v>
      </c>
      <c r="C685" s="1">
        <v>13025.55</v>
      </c>
      <c r="D685" s="1">
        <v>0</v>
      </c>
      <c r="E685" s="1">
        <v>0</v>
      </c>
      <c r="F685" s="1">
        <v>0</v>
      </c>
      <c r="G685" s="1">
        <v>0</v>
      </c>
      <c r="H685" s="1">
        <v>150</v>
      </c>
      <c r="I685" s="1">
        <v>2594.8200000000002</v>
      </c>
      <c r="J685" s="1">
        <v>800</v>
      </c>
      <c r="K685" s="1">
        <v>0</v>
      </c>
      <c r="L685" s="1">
        <v>0</v>
      </c>
      <c r="M685" s="1">
        <v>2710.45</v>
      </c>
      <c r="N685" s="1">
        <v>140.26</v>
      </c>
      <c r="O685" s="1">
        <v>0</v>
      </c>
      <c r="P685" s="1">
        <v>0</v>
      </c>
      <c r="Q685" s="1">
        <v>0</v>
      </c>
      <c r="R685" s="1">
        <v>0</v>
      </c>
      <c r="S685" s="1">
        <v>13719.66</v>
      </c>
    </row>
    <row r="686" spans="1:19" x14ac:dyDescent="0.2">
      <c r="A686" s="19">
        <v>92</v>
      </c>
      <c r="B686" s="17" t="s">
        <v>365</v>
      </c>
      <c r="C686" s="17">
        <v>6147.9</v>
      </c>
      <c r="D686" s="17">
        <v>0</v>
      </c>
      <c r="E686" s="17">
        <v>0</v>
      </c>
      <c r="F686" s="17">
        <v>0</v>
      </c>
      <c r="G686" s="17">
        <v>0</v>
      </c>
      <c r="H686" s="17">
        <v>150</v>
      </c>
      <c r="I686" s="17">
        <v>771.82</v>
      </c>
      <c r="J686" s="17">
        <v>850</v>
      </c>
      <c r="K686" s="1">
        <v>0</v>
      </c>
      <c r="L686" s="1">
        <v>0</v>
      </c>
      <c r="M686" s="1">
        <v>798.99</v>
      </c>
      <c r="N686" s="1">
        <v>71.48</v>
      </c>
      <c r="O686" s="1">
        <v>0</v>
      </c>
      <c r="P686" s="1">
        <v>0</v>
      </c>
      <c r="Q686" s="1">
        <v>0</v>
      </c>
      <c r="R686" s="1">
        <v>0</v>
      </c>
      <c r="S686" s="1">
        <v>7049.25</v>
      </c>
    </row>
    <row r="687" spans="1:19" x14ac:dyDescent="0.2">
      <c r="A687" s="15">
        <v>132</v>
      </c>
      <c r="B687" s="1" t="s">
        <v>366</v>
      </c>
      <c r="C687" s="1">
        <v>3370.5</v>
      </c>
      <c r="D687" s="1">
        <v>1011.15</v>
      </c>
      <c r="E687" s="1">
        <v>337.05</v>
      </c>
      <c r="F687" s="1">
        <v>0</v>
      </c>
      <c r="G687" s="1">
        <v>0</v>
      </c>
      <c r="H687" s="1">
        <v>200</v>
      </c>
      <c r="I687" s="1">
        <v>383.21</v>
      </c>
      <c r="J687" s="1">
        <v>0</v>
      </c>
      <c r="K687" s="1">
        <v>0</v>
      </c>
      <c r="L687" s="1">
        <v>0</v>
      </c>
      <c r="M687" s="1">
        <v>389.33</v>
      </c>
      <c r="N687" s="1">
        <v>43.7</v>
      </c>
      <c r="O687" s="1">
        <v>0</v>
      </c>
      <c r="P687" s="1">
        <v>0</v>
      </c>
      <c r="Q687" s="1">
        <v>399</v>
      </c>
      <c r="R687" s="1">
        <v>0</v>
      </c>
      <c r="S687" s="1">
        <v>4469.88</v>
      </c>
    </row>
    <row r="688" spans="1:19" x14ac:dyDescent="0.2">
      <c r="A688" s="15">
        <v>144</v>
      </c>
      <c r="B688" s="1" t="s">
        <v>367</v>
      </c>
      <c r="C688" s="1">
        <v>4624.2</v>
      </c>
      <c r="D688" s="1">
        <v>0</v>
      </c>
      <c r="E688" s="1">
        <v>125</v>
      </c>
      <c r="F688" s="1">
        <v>0</v>
      </c>
      <c r="G688" s="1">
        <v>0</v>
      </c>
      <c r="H688" s="1">
        <v>150</v>
      </c>
      <c r="I688" s="1">
        <v>470.72</v>
      </c>
      <c r="J688" s="1">
        <v>0</v>
      </c>
      <c r="K688" s="1">
        <v>0</v>
      </c>
      <c r="L688" s="1">
        <v>0</v>
      </c>
      <c r="M688" s="1">
        <v>481.1</v>
      </c>
      <c r="N688" s="1">
        <v>56.24</v>
      </c>
      <c r="O688" s="1">
        <v>0</v>
      </c>
      <c r="P688" s="1">
        <v>1000</v>
      </c>
      <c r="Q688" s="1">
        <v>0</v>
      </c>
      <c r="R688" s="1">
        <v>0</v>
      </c>
      <c r="S688" s="1">
        <v>3832.58</v>
      </c>
    </row>
    <row r="689" spans="1:19" x14ac:dyDescent="0.2">
      <c r="A689" s="15">
        <v>180</v>
      </c>
      <c r="B689" s="1" t="s">
        <v>368</v>
      </c>
      <c r="C689" s="1">
        <v>3997.2</v>
      </c>
      <c r="D689" s="1">
        <v>0</v>
      </c>
      <c r="E689" s="1">
        <v>0</v>
      </c>
      <c r="F689" s="1">
        <v>0</v>
      </c>
      <c r="G689" s="1">
        <v>0</v>
      </c>
      <c r="H689" s="1">
        <v>150</v>
      </c>
      <c r="I689" s="1">
        <v>350.41</v>
      </c>
      <c r="J689" s="1">
        <v>650</v>
      </c>
      <c r="K689" s="1">
        <v>0</v>
      </c>
      <c r="L689" s="1">
        <v>0</v>
      </c>
      <c r="M689" s="1">
        <v>354.15</v>
      </c>
      <c r="N689" s="1">
        <v>49.97</v>
      </c>
      <c r="O689" s="1">
        <v>0</v>
      </c>
      <c r="P689" s="1">
        <v>0</v>
      </c>
      <c r="Q689" s="1">
        <v>0</v>
      </c>
      <c r="R689" s="1">
        <v>0</v>
      </c>
      <c r="S689" s="1">
        <v>4743.49</v>
      </c>
    </row>
    <row r="690" spans="1:19" x14ac:dyDescent="0.2">
      <c r="A690" s="15">
        <v>217</v>
      </c>
      <c r="B690" s="1" t="s">
        <v>369</v>
      </c>
      <c r="C690" s="1">
        <v>8958</v>
      </c>
      <c r="D690" s="1">
        <v>0</v>
      </c>
      <c r="E690" s="1">
        <v>0</v>
      </c>
      <c r="F690" s="1">
        <v>0</v>
      </c>
      <c r="G690" s="1">
        <v>0</v>
      </c>
      <c r="H690" s="1">
        <v>165</v>
      </c>
      <c r="I690" s="1">
        <v>1501.92</v>
      </c>
      <c r="J690" s="1">
        <v>0</v>
      </c>
      <c r="K690" s="1">
        <v>0</v>
      </c>
      <c r="L690" s="1">
        <v>0</v>
      </c>
      <c r="M690" s="1">
        <v>1558.38</v>
      </c>
      <c r="N690" s="1">
        <v>99.58</v>
      </c>
      <c r="O690" s="1">
        <v>0</v>
      </c>
      <c r="P690" s="1">
        <v>0</v>
      </c>
      <c r="Q690" s="1">
        <v>0</v>
      </c>
      <c r="R690" s="1">
        <v>0</v>
      </c>
      <c r="S690" s="1">
        <v>8966.9599999999991</v>
      </c>
    </row>
    <row r="691" spans="1:19" x14ac:dyDescent="0.2">
      <c r="A691" s="15">
        <v>257</v>
      </c>
      <c r="B691" s="1" t="s">
        <v>370</v>
      </c>
      <c r="C691" s="1">
        <v>7436.55</v>
      </c>
      <c r="D691" s="1">
        <v>0</v>
      </c>
      <c r="E691" s="1">
        <v>0</v>
      </c>
      <c r="F691" s="1">
        <v>0</v>
      </c>
      <c r="G691" s="1">
        <v>0</v>
      </c>
      <c r="H691" s="1">
        <v>130</v>
      </c>
      <c r="I691" s="1">
        <v>1098.45</v>
      </c>
      <c r="J691" s="1">
        <v>1150</v>
      </c>
      <c r="K691" s="1">
        <v>0</v>
      </c>
      <c r="L691" s="1">
        <v>0</v>
      </c>
      <c r="M691" s="1">
        <v>1139.74</v>
      </c>
      <c r="N691" s="1">
        <v>84.37</v>
      </c>
      <c r="O691" s="1">
        <v>0</v>
      </c>
      <c r="P691" s="1">
        <v>0</v>
      </c>
      <c r="Q691" s="1">
        <v>0</v>
      </c>
      <c r="R691" s="1">
        <v>0</v>
      </c>
      <c r="S691" s="1">
        <v>8590.89</v>
      </c>
    </row>
    <row r="692" spans="1:19" x14ac:dyDescent="0.2">
      <c r="A692" s="15">
        <v>328</v>
      </c>
      <c r="B692" s="1" t="s">
        <v>371</v>
      </c>
      <c r="C692" s="1">
        <v>3210</v>
      </c>
      <c r="D692" s="1">
        <v>0</v>
      </c>
      <c r="E692" s="1">
        <v>60</v>
      </c>
      <c r="F692" s="1">
        <v>0</v>
      </c>
      <c r="G692" s="1">
        <v>0</v>
      </c>
      <c r="H692" s="1">
        <v>150</v>
      </c>
      <c r="I692" s="1">
        <v>141.69999999999999</v>
      </c>
      <c r="J692" s="1">
        <v>0</v>
      </c>
      <c r="K692" s="1">
        <v>0</v>
      </c>
      <c r="L692" s="1">
        <v>0</v>
      </c>
      <c r="M692" s="1">
        <v>144.94999999999999</v>
      </c>
      <c r="N692" s="1">
        <v>42.1</v>
      </c>
      <c r="O692" s="1">
        <v>0</v>
      </c>
      <c r="P692" s="1">
        <v>0</v>
      </c>
      <c r="Q692" s="1">
        <v>0</v>
      </c>
      <c r="R692" s="1">
        <v>0</v>
      </c>
      <c r="S692" s="1">
        <v>3374.65</v>
      </c>
    </row>
    <row r="693" spans="1:19" x14ac:dyDescent="0.2">
      <c r="A693" s="15">
        <v>352</v>
      </c>
      <c r="B693" s="1" t="s">
        <v>372</v>
      </c>
      <c r="C693" s="1">
        <v>4357.6499999999996</v>
      </c>
      <c r="D693" s="1">
        <v>0</v>
      </c>
      <c r="E693" s="1">
        <v>500</v>
      </c>
      <c r="F693" s="1">
        <v>0</v>
      </c>
      <c r="G693" s="1">
        <v>0</v>
      </c>
      <c r="H693" s="1">
        <v>130</v>
      </c>
      <c r="I693" s="1">
        <v>487.13</v>
      </c>
      <c r="J693" s="1">
        <v>1300</v>
      </c>
      <c r="K693" s="1">
        <v>0</v>
      </c>
      <c r="L693" s="1">
        <v>0</v>
      </c>
      <c r="M693" s="1">
        <v>497.88</v>
      </c>
      <c r="N693" s="1">
        <v>53.58</v>
      </c>
      <c r="O693" s="1">
        <v>0</v>
      </c>
      <c r="P693" s="1">
        <v>0</v>
      </c>
      <c r="Q693" s="1">
        <v>0</v>
      </c>
      <c r="R693" s="1">
        <v>0</v>
      </c>
      <c r="S693" s="1">
        <v>6223.32</v>
      </c>
    </row>
    <row r="694" spans="1:19" x14ac:dyDescent="0.2">
      <c r="A694" s="15">
        <v>641</v>
      </c>
      <c r="B694" s="1" t="s">
        <v>373</v>
      </c>
      <c r="C694" s="1">
        <v>4749.6000000000004</v>
      </c>
      <c r="D694" s="1">
        <v>0</v>
      </c>
      <c r="E694" s="1">
        <v>500</v>
      </c>
      <c r="F694" s="1">
        <v>0</v>
      </c>
      <c r="G694" s="1">
        <v>0</v>
      </c>
      <c r="H694" s="1">
        <v>130</v>
      </c>
      <c r="I694" s="1">
        <v>566.54999999999995</v>
      </c>
      <c r="J694" s="1">
        <v>550</v>
      </c>
      <c r="K694" s="1">
        <v>0</v>
      </c>
      <c r="L694" s="1">
        <v>0</v>
      </c>
      <c r="M694" s="1">
        <v>581.58000000000004</v>
      </c>
      <c r="N694" s="1">
        <v>57.5</v>
      </c>
      <c r="O694" s="1">
        <v>0</v>
      </c>
      <c r="P694" s="1">
        <v>0</v>
      </c>
      <c r="Q694" s="1">
        <v>0</v>
      </c>
      <c r="R694" s="1">
        <v>0</v>
      </c>
      <c r="S694" s="1">
        <v>5857.07</v>
      </c>
    </row>
    <row r="695" spans="1:19" x14ac:dyDescent="0.2">
      <c r="A695" s="15">
        <v>671</v>
      </c>
      <c r="B695" s="1" t="s">
        <v>374</v>
      </c>
      <c r="C695" s="1">
        <v>4294.95</v>
      </c>
      <c r="D695" s="1">
        <v>1288.48</v>
      </c>
      <c r="E695" s="1">
        <v>644.74</v>
      </c>
      <c r="F695" s="1">
        <v>0</v>
      </c>
      <c r="G695" s="1">
        <v>0</v>
      </c>
      <c r="H695" s="1">
        <v>130</v>
      </c>
      <c r="I695" s="1">
        <v>636.73</v>
      </c>
      <c r="J695" s="1">
        <v>650</v>
      </c>
      <c r="K695" s="1">
        <v>0</v>
      </c>
      <c r="L695" s="1">
        <v>0</v>
      </c>
      <c r="M695" s="1">
        <v>654.07000000000005</v>
      </c>
      <c r="N695" s="1">
        <v>52.95</v>
      </c>
      <c r="O695" s="1">
        <v>0</v>
      </c>
      <c r="P695" s="1">
        <v>0</v>
      </c>
      <c r="Q695" s="1">
        <v>0</v>
      </c>
      <c r="R695" s="1">
        <v>0</v>
      </c>
      <c r="S695" s="1">
        <v>6937.88</v>
      </c>
    </row>
    <row r="696" spans="1:19" x14ac:dyDescent="0.2">
      <c r="A696" s="15">
        <v>1022</v>
      </c>
      <c r="B696" s="1" t="s">
        <v>375</v>
      </c>
      <c r="C696" s="1">
        <v>5627.4</v>
      </c>
      <c r="D696" s="1">
        <v>0</v>
      </c>
      <c r="E696" s="1">
        <v>0</v>
      </c>
      <c r="F696" s="1">
        <v>0</v>
      </c>
      <c r="G696" s="1">
        <v>0</v>
      </c>
      <c r="H696" s="1">
        <v>110</v>
      </c>
      <c r="I696" s="1">
        <v>641.69000000000005</v>
      </c>
      <c r="J696" s="1">
        <v>0</v>
      </c>
      <c r="K696" s="1">
        <v>0</v>
      </c>
      <c r="L696" s="1">
        <v>0</v>
      </c>
      <c r="M696" s="1">
        <v>659.16</v>
      </c>
      <c r="N696" s="1">
        <v>66.27</v>
      </c>
      <c r="O696" s="1">
        <v>0</v>
      </c>
      <c r="P696" s="1">
        <v>0</v>
      </c>
      <c r="Q696" s="1">
        <v>0</v>
      </c>
      <c r="R696" s="1">
        <v>0</v>
      </c>
      <c r="S696" s="1">
        <v>5653.66</v>
      </c>
    </row>
    <row r="697" spans="1:19" x14ac:dyDescent="0.2">
      <c r="A697" s="15">
        <v>1120</v>
      </c>
      <c r="B697" s="1" t="s">
        <v>376</v>
      </c>
      <c r="C697" s="1">
        <v>3482.85</v>
      </c>
      <c r="D697" s="1">
        <v>1044.8599999999999</v>
      </c>
      <c r="E697" s="1">
        <v>522.41999999999996</v>
      </c>
      <c r="F697" s="1">
        <v>0</v>
      </c>
      <c r="G697" s="1">
        <v>0</v>
      </c>
      <c r="H697" s="1">
        <v>110</v>
      </c>
      <c r="I697" s="1">
        <v>423.05</v>
      </c>
      <c r="J697" s="1">
        <v>0</v>
      </c>
      <c r="K697" s="1">
        <v>0</v>
      </c>
      <c r="L697" s="1">
        <v>0</v>
      </c>
      <c r="M697" s="1">
        <v>431.64</v>
      </c>
      <c r="N697" s="1">
        <v>44.83</v>
      </c>
      <c r="O697" s="1">
        <v>0</v>
      </c>
      <c r="P697" s="1">
        <v>0</v>
      </c>
      <c r="Q697" s="1">
        <v>0</v>
      </c>
      <c r="R697" s="1">
        <v>0</v>
      </c>
      <c r="S697" s="1">
        <v>5106.71</v>
      </c>
    </row>
    <row r="698" spans="1:19" x14ac:dyDescent="0.2">
      <c r="A698" s="15">
        <v>1121</v>
      </c>
      <c r="B698" s="1" t="s">
        <v>377</v>
      </c>
      <c r="C698" s="1">
        <v>3906.28</v>
      </c>
      <c r="D698" s="1">
        <v>1255.5899999999999</v>
      </c>
      <c r="E698" s="1">
        <v>837.06</v>
      </c>
      <c r="F698" s="1">
        <v>0</v>
      </c>
      <c r="G698" s="1">
        <v>0</v>
      </c>
      <c r="H698" s="1">
        <v>110</v>
      </c>
      <c r="I698" s="1">
        <v>587.65</v>
      </c>
      <c r="J698" s="1">
        <v>1150</v>
      </c>
      <c r="K698" s="1">
        <v>0</v>
      </c>
      <c r="L698" s="1">
        <v>0</v>
      </c>
      <c r="M698" s="1">
        <v>603.55999999999995</v>
      </c>
      <c r="N698" s="1">
        <v>51.85</v>
      </c>
      <c r="O698" s="1">
        <v>0</v>
      </c>
      <c r="P698" s="1">
        <v>0</v>
      </c>
      <c r="Q698" s="1">
        <v>0</v>
      </c>
      <c r="R698" s="1">
        <v>0</v>
      </c>
      <c r="S698" s="1">
        <v>7191.17</v>
      </c>
    </row>
    <row r="699" spans="1:19" x14ac:dyDescent="0.2">
      <c r="A699" s="15">
        <v>1124</v>
      </c>
      <c r="B699" s="1" t="s">
        <v>378</v>
      </c>
      <c r="C699" s="1">
        <v>3418.65</v>
      </c>
      <c r="D699" s="1">
        <v>0</v>
      </c>
      <c r="E699" s="1">
        <v>0</v>
      </c>
      <c r="F699" s="1">
        <v>0</v>
      </c>
      <c r="G699" s="1">
        <v>0</v>
      </c>
      <c r="H699" s="1">
        <v>110</v>
      </c>
      <c r="I699" s="1">
        <v>264.11</v>
      </c>
      <c r="J699" s="1">
        <v>0</v>
      </c>
      <c r="K699" s="1">
        <v>0</v>
      </c>
      <c r="L699" s="1">
        <v>0</v>
      </c>
      <c r="M699" s="1">
        <v>277.47000000000003</v>
      </c>
      <c r="N699" s="1">
        <v>44.19</v>
      </c>
      <c r="O699" s="1">
        <v>0</v>
      </c>
      <c r="P699" s="1">
        <v>0</v>
      </c>
      <c r="Q699" s="1">
        <v>0</v>
      </c>
      <c r="R699" s="1">
        <v>0</v>
      </c>
      <c r="S699" s="1">
        <v>3471.1</v>
      </c>
    </row>
    <row r="700" spans="1:19" x14ac:dyDescent="0.2">
      <c r="A700" s="15">
        <v>1125</v>
      </c>
      <c r="B700" s="1" t="s">
        <v>379</v>
      </c>
      <c r="C700" s="1">
        <v>2593.0500000000002</v>
      </c>
      <c r="D700" s="1">
        <v>0</v>
      </c>
      <c r="E700" s="1">
        <v>60</v>
      </c>
      <c r="F700" s="1">
        <v>0</v>
      </c>
      <c r="G700" s="1">
        <v>0</v>
      </c>
      <c r="H700" s="1">
        <v>110</v>
      </c>
      <c r="I700" s="1">
        <v>22.24</v>
      </c>
      <c r="J700" s="1">
        <v>0</v>
      </c>
      <c r="K700" s="1">
        <v>0</v>
      </c>
      <c r="L700" s="1">
        <v>0</v>
      </c>
      <c r="M700" s="1">
        <v>22.48</v>
      </c>
      <c r="N700" s="1">
        <v>35.93</v>
      </c>
      <c r="O700" s="1">
        <v>0</v>
      </c>
      <c r="P700" s="1">
        <v>0</v>
      </c>
      <c r="Q700" s="1">
        <v>0</v>
      </c>
      <c r="R700" s="1">
        <v>0</v>
      </c>
      <c r="S700" s="1">
        <v>2726.88</v>
      </c>
    </row>
    <row r="701" spans="1:19" x14ac:dyDescent="0.2">
      <c r="A701" s="15">
        <v>1152</v>
      </c>
      <c r="B701" s="1" t="s">
        <v>380</v>
      </c>
      <c r="C701" s="1">
        <v>2593.0500000000002</v>
      </c>
      <c r="D701" s="1">
        <v>0</v>
      </c>
      <c r="E701" s="1">
        <v>90</v>
      </c>
      <c r="F701" s="1">
        <v>0</v>
      </c>
      <c r="G701" s="1">
        <v>0</v>
      </c>
      <c r="H701" s="1">
        <v>110</v>
      </c>
      <c r="I701" s="1">
        <v>0</v>
      </c>
      <c r="J701" s="1">
        <v>0</v>
      </c>
      <c r="K701" s="1">
        <v>0</v>
      </c>
      <c r="L701" s="1">
        <v>0</v>
      </c>
      <c r="M701" s="1">
        <v>23.32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2769.73</v>
      </c>
    </row>
    <row r="702" spans="1:19" x14ac:dyDescent="0.2">
      <c r="A702" s="15">
        <v>1508</v>
      </c>
      <c r="B702" s="1" t="s">
        <v>381</v>
      </c>
      <c r="C702" s="1">
        <v>2593.0500000000002</v>
      </c>
      <c r="D702" s="1">
        <v>0</v>
      </c>
      <c r="E702" s="1">
        <v>0</v>
      </c>
      <c r="F702" s="1">
        <v>0</v>
      </c>
      <c r="G702" s="1">
        <v>0</v>
      </c>
      <c r="H702" s="1">
        <v>110</v>
      </c>
      <c r="I702" s="1">
        <v>0</v>
      </c>
      <c r="J702" s="1">
        <v>0</v>
      </c>
      <c r="K702" s="1">
        <v>0</v>
      </c>
      <c r="L702" s="1">
        <v>0</v>
      </c>
      <c r="M702" s="1">
        <v>13.53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2689.52</v>
      </c>
    </row>
    <row r="703" spans="1:19" x14ac:dyDescent="0.2">
      <c r="A703" s="15">
        <v>1634</v>
      </c>
      <c r="B703" s="1" t="s">
        <v>382</v>
      </c>
      <c r="C703" s="1">
        <v>2700</v>
      </c>
      <c r="D703" s="1">
        <v>0</v>
      </c>
      <c r="E703" s="1">
        <v>0</v>
      </c>
      <c r="F703" s="1">
        <v>0</v>
      </c>
      <c r="G703" s="1">
        <v>0</v>
      </c>
      <c r="H703" s="1">
        <v>110</v>
      </c>
      <c r="I703" s="1">
        <v>27.91</v>
      </c>
      <c r="J703" s="1">
        <v>0</v>
      </c>
      <c r="K703" s="1">
        <v>0</v>
      </c>
      <c r="L703" s="1">
        <v>0</v>
      </c>
      <c r="M703" s="1">
        <v>28.2</v>
      </c>
      <c r="N703" s="1">
        <v>37</v>
      </c>
      <c r="O703" s="1">
        <v>0</v>
      </c>
      <c r="P703" s="1">
        <v>0</v>
      </c>
      <c r="Q703" s="1">
        <v>0</v>
      </c>
      <c r="R703" s="1">
        <v>0</v>
      </c>
      <c r="S703" s="1">
        <v>2772.71</v>
      </c>
    </row>
    <row r="704" spans="1:19" x14ac:dyDescent="0.2">
      <c r="A704" s="15">
        <v>1681</v>
      </c>
      <c r="B704" s="1" t="s">
        <v>383</v>
      </c>
      <c r="C704" s="1">
        <v>3226.05</v>
      </c>
      <c r="D704" s="1">
        <v>0</v>
      </c>
      <c r="E704" s="1">
        <v>0</v>
      </c>
      <c r="F704" s="1">
        <v>0</v>
      </c>
      <c r="G704" s="1">
        <v>0</v>
      </c>
      <c r="H704" s="1">
        <v>110</v>
      </c>
      <c r="I704" s="1">
        <v>0</v>
      </c>
      <c r="J704" s="1">
        <v>0</v>
      </c>
      <c r="K704" s="1">
        <v>0</v>
      </c>
      <c r="L704" s="1">
        <v>0</v>
      </c>
      <c r="M704" s="1">
        <v>102.67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3233.38</v>
      </c>
    </row>
    <row r="705" spans="1:19" x14ac:dyDescent="0.2">
      <c r="A705" s="15">
        <v>1693</v>
      </c>
      <c r="B705" s="1" t="s">
        <v>384</v>
      </c>
      <c r="C705" s="1">
        <v>2840.85</v>
      </c>
      <c r="D705" s="1">
        <v>0</v>
      </c>
      <c r="E705" s="1">
        <v>1500</v>
      </c>
      <c r="F705" s="1">
        <v>0</v>
      </c>
      <c r="G705" s="1">
        <v>0</v>
      </c>
      <c r="H705" s="1">
        <v>110</v>
      </c>
      <c r="I705" s="1">
        <v>389.9</v>
      </c>
      <c r="J705" s="1">
        <v>0</v>
      </c>
      <c r="K705" s="1">
        <v>0</v>
      </c>
      <c r="L705" s="1">
        <v>0</v>
      </c>
      <c r="M705" s="1">
        <v>396.44</v>
      </c>
      <c r="N705" s="1">
        <v>38.409999999999997</v>
      </c>
      <c r="O705" s="1">
        <v>0</v>
      </c>
      <c r="P705" s="1">
        <v>0</v>
      </c>
      <c r="Q705" s="1">
        <v>0</v>
      </c>
      <c r="R705" s="1">
        <v>0</v>
      </c>
      <c r="S705" s="1">
        <v>4405.8999999999996</v>
      </c>
    </row>
    <row r="706" spans="1:19" x14ac:dyDescent="0.2">
      <c r="A706" s="15">
        <v>1826</v>
      </c>
      <c r="B706" s="1" t="s">
        <v>385</v>
      </c>
      <c r="C706" s="1">
        <v>8694</v>
      </c>
      <c r="D706" s="1">
        <v>0</v>
      </c>
      <c r="E706" s="1">
        <v>2000</v>
      </c>
      <c r="F706" s="1">
        <v>0</v>
      </c>
      <c r="G706" s="1">
        <v>0</v>
      </c>
      <c r="H706" s="1">
        <v>95</v>
      </c>
      <c r="I706" s="1">
        <v>0</v>
      </c>
      <c r="J706" s="1">
        <v>0</v>
      </c>
      <c r="K706" s="1">
        <v>0</v>
      </c>
      <c r="L706" s="1">
        <v>0</v>
      </c>
      <c r="M706" s="1">
        <v>1593.43</v>
      </c>
      <c r="N706" s="1">
        <v>0</v>
      </c>
      <c r="O706" s="1">
        <v>0</v>
      </c>
      <c r="P706" s="1">
        <v>0</v>
      </c>
      <c r="Q706" s="1">
        <v>1129</v>
      </c>
      <c r="R706" s="1">
        <v>0</v>
      </c>
      <c r="S706" s="1">
        <v>8066.57</v>
      </c>
    </row>
    <row r="707" spans="1:19" x14ac:dyDescent="0.2">
      <c r="A707" s="15">
        <v>2018</v>
      </c>
      <c r="B707" s="1" t="s">
        <v>386</v>
      </c>
      <c r="C707" s="1">
        <v>3595.2</v>
      </c>
      <c r="D707" s="1">
        <v>0</v>
      </c>
      <c r="E707" s="1">
        <v>0</v>
      </c>
      <c r="F707" s="1">
        <v>0</v>
      </c>
      <c r="G707" s="1">
        <v>0</v>
      </c>
      <c r="H707" s="1">
        <v>95</v>
      </c>
      <c r="I707" s="1">
        <v>0</v>
      </c>
      <c r="J707" s="1">
        <v>0</v>
      </c>
      <c r="K707" s="1">
        <v>0</v>
      </c>
      <c r="L707" s="1">
        <v>0</v>
      </c>
      <c r="M707" s="1">
        <v>266.31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3423.89</v>
      </c>
    </row>
    <row r="708" spans="1:19" x14ac:dyDescent="0.2">
      <c r="A708" s="15">
        <v>2186</v>
      </c>
      <c r="B708" s="1" t="s">
        <v>387</v>
      </c>
      <c r="C708" s="1">
        <v>3424.05</v>
      </c>
      <c r="D708" s="1">
        <v>1027.22</v>
      </c>
      <c r="E708" s="1">
        <v>171.2</v>
      </c>
      <c r="F708" s="1">
        <v>0</v>
      </c>
      <c r="G708" s="1">
        <v>0</v>
      </c>
      <c r="H708" s="1">
        <v>95</v>
      </c>
      <c r="I708" s="1">
        <v>0</v>
      </c>
      <c r="J708" s="1">
        <v>0</v>
      </c>
      <c r="K708" s="1">
        <v>0</v>
      </c>
      <c r="L708" s="1">
        <v>0</v>
      </c>
      <c r="M708" s="1">
        <v>322.19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4395.28</v>
      </c>
    </row>
    <row r="709" spans="1:19" x14ac:dyDescent="0.2">
      <c r="A709" s="15">
        <v>2367</v>
      </c>
      <c r="B709" s="1" t="s">
        <v>388</v>
      </c>
      <c r="C709" s="1">
        <v>4294.95</v>
      </c>
      <c r="D709" s="1">
        <v>0</v>
      </c>
      <c r="E709" s="1">
        <v>0</v>
      </c>
      <c r="F709" s="1">
        <v>0</v>
      </c>
      <c r="G709" s="1">
        <v>0</v>
      </c>
      <c r="H709" s="1">
        <v>95</v>
      </c>
      <c r="I709" s="1">
        <v>0</v>
      </c>
      <c r="J709" s="1">
        <v>0</v>
      </c>
      <c r="K709" s="1">
        <v>0</v>
      </c>
      <c r="L709" s="1">
        <v>0</v>
      </c>
      <c r="M709" s="1">
        <v>342.44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4047.51</v>
      </c>
    </row>
    <row r="710" spans="1:19" x14ac:dyDescent="0.2">
      <c r="A710" s="15">
        <v>2436</v>
      </c>
      <c r="B710" s="1" t="s">
        <v>389</v>
      </c>
      <c r="C710" s="1">
        <v>5376.75</v>
      </c>
      <c r="D710" s="1">
        <v>0</v>
      </c>
      <c r="E710" s="1">
        <v>0</v>
      </c>
      <c r="F710" s="1">
        <v>0</v>
      </c>
      <c r="G710" s="1">
        <v>0</v>
      </c>
      <c r="H710" s="1">
        <v>95</v>
      </c>
      <c r="I710" s="1">
        <v>0</v>
      </c>
      <c r="J710" s="1">
        <v>0</v>
      </c>
      <c r="K710" s="1">
        <v>0</v>
      </c>
      <c r="L710" s="1">
        <v>0</v>
      </c>
      <c r="M710" s="1">
        <v>497.4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4974.3500000000004</v>
      </c>
    </row>
    <row r="711" spans="1:19" x14ac:dyDescent="0.2">
      <c r="A711" s="15">
        <v>2453</v>
      </c>
      <c r="B711" s="1" t="s">
        <v>390</v>
      </c>
      <c r="C711" s="1">
        <v>2593.0500000000002</v>
      </c>
      <c r="D711" s="1">
        <v>0</v>
      </c>
      <c r="E711" s="1">
        <v>90</v>
      </c>
      <c r="F711" s="1">
        <v>0</v>
      </c>
      <c r="G711" s="1">
        <v>0</v>
      </c>
      <c r="H711" s="1">
        <v>95</v>
      </c>
      <c r="I711" s="1">
        <v>0</v>
      </c>
      <c r="J711" s="1">
        <v>0</v>
      </c>
      <c r="K711" s="1">
        <v>0</v>
      </c>
      <c r="L711" s="1">
        <v>0</v>
      </c>
      <c r="M711" s="1">
        <v>21.69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2756.36</v>
      </c>
    </row>
    <row r="712" spans="1:19" x14ac:dyDescent="0.2">
      <c r="A712" s="15">
        <v>2547</v>
      </c>
      <c r="B712" s="1" t="s">
        <v>391</v>
      </c>
      <c r="C712" s="1">
        <v>3868.05</v>
      </c>
      <c r="D712" s="1">
        <v>1160.4100000000001</v>
      </c>
      <c r="E712" s="1">
        <v>773.6</v>
      </c>
      <c r="F712" s="1">
        <v>0</v>
      </c>
      <c r="G712" s="1">
        <v>0</v>
      </c>
      <c r="H712" s="1">
        <v>80</v>
      </c>
      <c r="I712" s="1">
        <v>0</v>
      </c>
      <c r="J712" s="1">
        <v>0</v>
      </c>
      <c r="K712" s="1">
        <v>0</v>
      </c>
      <c r="L712" s="1">
        <v>0</v>
      </c>
      <c r="M712" s="1">
        <v>470.21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5411.85</v>
      </c>
    </row>
    <row r="713" spans="1:19" x14ac:dyDescent="0.2">
      <c r="A713" s="15">
        <v>2798</v>
      </c>
      <c r="B713" s="1" t="s">
        <v>392</v>
      </c>
      <c r="C713" s="1">
        <v>2593.0500000000002</v>
      </c>
      <c r="D713" s="1">
        <v>0</v>
      </c>
      <c r="E713" s="1">
        <v>150</v>
      </c>
      <c r="F713" s="1">
        <v>0</v>
      </c>
      <c r="G713" s="1">
        <v>0</v>
      </c>
      <c r="H713" s="1">
        <v>80</v>
      </c>
      <c r="I713" s="1">
        <v>0</v>
      </c>
      <c r="J713" s="1">
        <v>0</v>
      </c>
      <c r="K713" s="1">
        <v>0</v>
      </c>
      <c r="L713" s="1">
        <v>0</v>
      </c>
      <c r="M713" s="1">
        <v>26.59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2796.46</v>
      </c>
    </row>
    <row r="714" spans="1:19" x14ac:dyDescent="0.2">
      <c r="A714" s="15">
        <v>2876</v>
      </c>
      <c r="B714" s="1" t="s">
        <v>393</v>
      </c>
      <c r="C714" s="1">
        <v>2593.0500000000002</v>
      </c>
      <c r="D714" s="1">
        <v>0</v>
      </c>
      <c r="E714" s="1">
        <v>90</v>
      </c>
      <c r="F714" s="1">
        <v>0</v>
      </c>
      <c r="G714" s="1">
        <v>0</v>
      </c>
      <c r="H714" s="1">
        <v>80</v>
      </c>
      <c r="I714" s="1">
        <v>0</v>
      </c>
      <c r="J714" s="1">
        <v>0</v>
      </c>
      <c r="K714" s="1">
        <v>0</v>
      </c>
      <c r="L714" s="1">
        <v>0</v>
      </c>
      <c r="M714" s="1">
        <v>20.059999999999999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2742.99</v>
      </c>
    </row>
    <row r="715" spans="1:19" x14ac:dyDescent="0.2">
      <c r="A715" s="15">
        <v>2881</v>
      </c>
      <c r="B715" s="1" t="s">
        <v>394</v>
      </c>
      <c r="C715" s="1">
        <v>2593.0500000000002</v>
      </c>
      <c r="D715" s="1">
        <v>0</v>
      </c>
      <c r="E715" s="1">
        <v>90</v>
      </c>
      <c r="F715" s="1">
        <v>0</v>
      </c>
      <c r="G715" s="1">
        <v>0</v>
      </c>
      <c r="H715" s="1">
        <v>80</v>
      </c>
      <c r="I715" s="1">
        <v>0</v>
      </c>
      <c r="J715" s="1">
        <v>0</v>
      </c>
      <c r="K715" s="1">
        <v>0</v>
      </c>
      <c r="L715" s="1">
        <v>0</v>
      </c>
      <c r="M715" s="1">
        <v>20.059999999999999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2742.99</v>
      </c>
    </row>
    <row r="716" spans="1:19" x14ac:dyDescent="0.2">
      <c r="A716" s="15">
        <v>2886</v>
      </c>
      <c r="B716" s="1" t="s">
        <v>395</v>
      </c>
      <c r="C716" s="1">
        <v>2593.0500000000002</v>
      </c>
      <c r="D716" s="1">
        <v>0</v>
      </c>
      <c r="E716" s="1">
        <v>90</v>
      </c>
      <c r="F716" s="1">
        <v>0</v>
      </c>
      <c r="G716" s="1">
        <v>0</v>
      </c>
      <c r="H716" s="1">
        <v>80</v>
      </c>
      <c r="I716" s="1">
        <v>0</v>
      </c>
      <c r="J716" s="1">
        <v>0</v>
      </c>
      <c r="K716" s="1">
        <v>0</v>
      </c>
      <c r="L716" s="1">
        <v>0</v>
      </c>
      <c r="M716" s="1">
        <v>20.059999999999999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2742.99</v>
      </c>
    </row>
    <row r="717" spans="1:19" x14ac:dyDescent="0.2">
      <c r="A717" s="15">
        <v>2910</v>
      </c>
      <c r="B717" s="1" t="s">
        <v>396</v>
      </c>
      <c r="C717" s="1">
        <v>2593.0500000000002</v>
      </c>
      <c r="D717" s="1">
        <v>605.04999999999995</v>
      </c>
      <c r="E717" s="1">
        <v>0</v>
      </c>
      <c r="F717" s="1">
        <v>0</v>
      </c>
      <c r="G717" s="1">
        <v>0</v>
      </c>
      <c r="H717" s="1">
        <v>80</v>
      </c>
      <c r="I717" s="1">
        <v>0</v>
      </c>
      <c r="J717" s="1">
        <v>0</v>
      </c>
      <c r="K717" s="1">
        <v>0</v>
      </c>
      <c r="L717" s="1">
        <v>0</v>
      </c>
      <c r="M717" s="1">
        <v>43.18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3234.92</v>
      </c>
    </row>
    <row r="718" spans="1:19" x14ac:dyDescent="0.2">
      <c r="A718" s="15">
        <v>3052</v>
      </c>
      <c r="B718" s="1" t="s">
        <v>397</v>
      </c>
      <c r="C718" s="1">
        <v>2593.0500000000002</v>
      </c>
      <c r="D718" s="1">
        <v>0</v>
      </c>
      <c r="E718" s="1">
        <v>0</v>
      </c>
      <c r="F718" s="1">
        <v>0</v>
      </c>
      <c r="G718" s="1">
        <v>0</v>
      </c>
      <c r="H718" s="1">
        <v>80</v>
      </c>
      <c r="I718" s="1">
        <v>0</v>
      </c>
      <c r="J718" s="1">
        <v>0</v>
      </c>
      <c r="K718" s="1">
        <v>0</v>
      </c>
      <c r="L718" s="1">
        <v>0</v>
      </c>
      <c r="M718" s="1">
        <v>11.45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2661.6</v>
      </c>
    </row>
    <row r="719" spans="1:19" x14ac:dyDescent="0.2">
      <c r="A719" s="15">
        <v>3066</v>
      </c>
      <c r="B719" s="1" t="s">
        <v>398</v>
      </c>
      <c r="C719" s="1">
        <v>4294.95</v>
      </c>
      <c r="D719" s="1">
        <v>0</v>
      </c>
      <c r="E719" s="1">
        <v>0</v>
      </c>
      <c r="F719" s="1">
        <v>0</v>
      </c>
      <c r="G719" s="1">
        <v>0</v>
      </c>
      <c r="H719" s="1">
        <v>80</v>
      </c>
      <c r="I719" s="1">
        <v>0</v>
      </c>
      <c r="J719" s="1">
        <v>0</v>
      </c>
      <c r="K719" s="1">
        <v>0</v>
      </c>
      <c r="L719" s="1">
        <v>0</v>
      </c>
      <c r="M719" s="1">
        <v>340.81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4034.14</v>
      </c>
    </row>
    <row r="720" spans="1:19" x14ac:dyDescent="0.2">
      <c r="A720" s="15">
        <v>3154</v>
      </c>
      <c r="B720" s="1" t="s">
        <v>399</v>
      </c>
      <c r="C720" s="1">
        <v>2840.85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28.52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2812.33</v>
      </c>
    </row>
    <row r="721" spans="1:19" x14ac:dyDescent="0.2">
      <c r="A721" s="15">
        <v>3193</v>
      </c>
      <c r="B721" s="1" t="s">
        <v>400</v>
      </c>
      <c r="C721" s="1">
        <v>2593.0500000000002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-8.59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2601.64</v>
      </c>
    </row>
    <row r="722" spans="1:19" x14ac:dyDescent="0.2">
      <c r="A722" s="15">
        <v>3396</v>
      </c>
      <c r="B722" s="1" t="s">
        <v>401</v>
      </c>
      <c r="C722" s="1">
        <v>10339.65</v>
      </c>
      <c r="D722" s="1">
        <v>0</v>
      </c>
      <c r="E722" s="1">
        <v>2000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1924.65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10415</v>
      </c>
    </row>
    <row r="723" spans="1:19" x14ac:dyDescent="0.2">
      <c r="A723" s="15">
        <v>3632</v>
      </c>
      <c r="B723" s="1" t="s">
        <v>402</v>
      </c>
      <c r="C723" s="1">
        <v>3563.1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145.11000000000001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3417.99</v>
      </c>
    </row>
    <row r="724" spans="1:19" x14ac:dyDescent="0.2">
      <c r="A724" s="15">
        <v>3655</v>
      </c>
      <c r="B724" s="1" t="s">
        <v>403</v>
      </c>
      <c r="C724" s="1">
        <v>6210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628.86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5581.14</v>
      </c>
    </row>
    <row r="725" spans="1:19" x14ac:dyDescent="0.2">
      <c r="A725" s="15">
        <v>3794</v>
      </c>
      <c r="B725" s="1" t="s">
        <v>404</v>
      </c>
      <c r="C725" s="1">
        <v>5744.25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545.4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5198.8500000000004</v>
      </c>
    </row>
    <row r="726" spans="1:19" x14ac:dyDescent="0.2">
      <c r="A726" s="15">
        <v>3795</v>
      </c>
      <c r="B726" s="1" t="s">
        <v>405</v>
      </c>
      <c r="C726" s="1">
        <v>2593.0500000000002</v>
      </c>
      <c r="D726" s="1">
        <v>129.65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10.48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2712.22</v>
      </c>
    </row>
    <row r="727" spans="1:19" s="4" customFormat="1" x14ac:dyDescent="0.2">
      <c r="A727" s="9" t="s">
        <v>35</v>
      </c>
      <c r="C727" s="4" t="s">
        <v>36</v>
      </c>
      <c r="D727" s="4" t="s">
        <v>36</v>
      </c>
      <c r="E727" s="4" t="s">
        <v>36</v>
      </c>
      <c r="F727" s="4" t="s">
        <v>36</v>
      </c>
      <c r="G727" s="4" t="s">
        <v>36</v>
      </c>
      <c r="H727" s="4" t="s">
        <v>36</v>
      </c>
      <c r="I727" s="4" t="s">
        <v>36</v>
      </c>
      <c r="J727" s="4" t="s">
        <v>36</v>
      </c>
      <c r="K727" s="4" t="s">
        <v>36</v>
      </c>
      <c r="L727" s="4" t="s">
        <v>36</v>
      </c>
      <c r="M727" s="4" t="s">
        <v>36</v>
      </c>
      <c r="N727" s="4" t="s">
        <v>36</v>
      </c>
      <c r="O727" s="4" t="s">
        <v>36</v>
      </c>
      <c r="P727" s="4" t="s">
        <v>36</v>
      </c>
      <c r="Q727" s="4" t="s">
        <v>36</v>
      </c>
      <c r="R727" s="4" t="s">
        <v>36</v>
      </c>
      <c r="S727" s="4" t="s">
        <v>36</v>
      </c>
    </row>
    <row r="728" spans="1:19" x14ac:dyDescent="0.2">
      <c r="C728" s="10">
        <v>192067.18</v>
      </c>
      <c r="D728" s="10">
        <v>7522.41</v>
      </c>
      <c r="E728" s="10">
        <v>10631.07</v>
      </c>
      <c r="F728" s="10">
        <v>0</v>
      </c>
      <c r="G728" s="10">
        <v>0</v>
      </c>
      <c r="H728" s="10">
        <v>4145</v>
      </c>
      <c r="I728" s="10">
        <v>12967.59</v>
      </c>
      <c r="J728" s="10">
        <v>7100</v>
      </c>
      <c r="K728" s="10">
        <v>0</v>
      </c>
      <c r="L728" s="10">
        <v>-8.59</v>
      </c>
      <c r="M728" s="10">
        <v>20816</v>
      </c>
      <c r="N728" s="10">
        <v>1173.52</v>
      </c>
      <c r="O728" s="10">
        <v>0</v>
      </c>
      <c r="P728" s="10">
        <v>1000</v>
      </c>
      <c r="Q728" s="10">
        <v>1528</v>
      </c>
      <c r="R728" s="10">
        <v>0</v>
      </c>
      <c r="S728" s="10">
        <v>209924.32</v>
      </c>
    </row>
    <row r="729" spans="1:19" ht="18" customHeight="1" x14ac:dyDescent="0.25">
      <c r="A729" s="5"/>
      <c r="B729" s="23" t="s">
        <v>801</v>
      </c>
      <c r="C729" s="24"/>
      <c r="D729" s="24"/>
      <c r="E729" s="24"/>
    </row>
    <row r="730" spans="1:19" ht="24.95" customHeight="1" x14ac:dyDescent="0.2">
      <c r="A730" s="20" t="s">
        <v>0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1:19" ht="15" x14ac:dyDescent="0.2">
      <c r="A731" s="21" t="s">
        <v>804</v>
      </c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</row>
    <row r="732" spans="1:19" ht="15" customHeight="1" x14ac:dyDescent="0.2">
      <c r="A732" s="22" t="s">
        <v>1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spans="1:19" x14ac:dyDescent="0.2">
      <c r="B733" s="3"/>
    </row>
    <row r="736" spans="1:19" s="14" customFormat="1" ht="34.5" thickBot="1" x14ac:dyDescent="0.3">
      <c r="A736" s="11" t="s">
        <v>802</v>
      </c>
      <c r="B736" s="12" t="s">
        <v>2</v>
      </c>
      <c r="C736" s="12" t="s">
        <v>3</v>
      </c>
      <c r="D736" s="12" t="s">
        <v>4</v>
      </c>
      <c r="E736" s="16" t="s">
        <v>5</v>
      </c>
      <c r="F736" s="12" t="s">
        <v>6</v>
      </c>
      <c r="G736" s="12" t="s">
        <v>7</v>
      </c>
      <c r="H736" s="12" t="s">
        <v>8</v>
      </c>
      <c r="I736" s="12" t="s">
        <v>9</v>
      </c>
      <c r="J736" s="12" t="s">
        <v>10</v>
      </c>
      <c r="K736" s="12" t="s">
        <v>11</v>
      </c>
      <c r="L736" s="12" t="s">
        <v>12</v>
      </c>
      <c r="M736" s="12" t="s">
        <v>13</v>
      </c>
      <c r="N736" s="12" t="s">
        <v>14</v>
      </c>
      <c r="O736" s="12" t="s">
        <v>15</v>
      </c>
      <c r="P736" s="12" t="s">
        <v>16</v>
      </c>
      <c r="Q736" s="12" t="s">
        <v>17</v>
      </c>
      <c r="R736" s="12" t="s">
        <v>18</v>
      </c>
      <c r="S736" s="13" t="s">
        <v>19</v>
      </c>
    </row>
    <row r="737" spans="1:19" ht="12" thickTop="1" x14ac:dyDescent="0.2"/>
    <row r="738" spans="1:19" x14ac:dyDescent="0.2">
      <c r="A738" s="7" t="s">
        <v>803</v>
      </c>
    </row>
    <row r="739" spans="1:19" x14ac:dyDescent="0.2">
      <c r="A739" s="7" t="s">
        <v>20</v>
      </c>
    </row>
    <row r="742" spans="1:19" x14ac:dyDescent="0.2">
      <c r="A742" s="6" t="s">
        <v>406</v>
      </c>
    </row>
    <row r="743" spans="1:19" x14ac:dyDescent="0.2">
      <c r="A743" s="15">
        <v>23</v>
      </c>
      <c r="B743" s="1" t="s">
        <v>407</v>
      </c>
      <c r="C743" s="1">
        <v>5585.7</v>
      </c>
      <c r="D743" s="1">
        <v>0</v>
      </c>
      <c r="E743" s="1">
        <v>0</v>
      </c>
      <c r="F743" s="1">
        <v>0</v>
      </c>
      <c r="G743" s="1">
        <v>0</v>
      </c>
      <c r="H743" s="1">
        <v>130</v>
      </c>
      <c r="I743" s="1">
        <v>0</v>
      </c>
      <c r="J743" s="1">
        <v>0</v>
      </c>
      <c r="K743" s="1">
        <v>0</v>
      </c>
      <c r="L743" s="1">
        <v>0</v>
      </c>
      <c r="M743" s="1">
        <v>540.29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5175.41</v>
      </c>
    </row>
    <row r="744" spans="1:19" x14ac:dyDescent="0.2">
      <c r="A744" s="15">
        <v>313</v>
      </c>
      <c r="B744" s="1" t="s">
        <v>408</v>
      </c>
      <c r="C744" s="1">
        <v>4686.8900000000003</v>
      </c>
      <c r="D744" s="1">
        <v>0</v>
      </c>
      <c r="E744" s="1">
        <v>0</v>
      </c>
      <c r="F744" s="1">
        <v>0</v>
      </c>
      <c r="G744" s="1">
        <v>0</v>
      </c>
      <c r="H744" s="1">
        <v>130</v>
      </c>
      <c r="I744" s="1">
        <v>455.44</v>
      </c>
      <c r="J744" s="1">
        <v>0</v>
      </c>
      <c r="K744" s="1">
        <v>0</v>
      </c>
      <c r="L744" s="1">
        <v>0</v>
      </c>
      <c r="M744" s="1">
        <v>465.49</v>
      </c>
      <c r="N744" s="1">
        <v>64.08</v>
      </c>
      <c r="O744" s="1">
        <v>0</v>
      </c>
      <c r="P744" s="1">
        <v>0</v>
      </c>
      <c r="Q744" s="1">
        <v>0</v>
      </c>
      <c r="R744" s="1">
        <v>0</v>
      </c>
      <c r="S744" s="1">
        <v>4742.76</v>
      </c>
    </row>
    <row r="745" spans="1:19" x14ac:dyDescent="0.2">
      <c r="A745" s="15">
        <v>1057</v>
      </c>
      <c r="B745" s="1" t="s">
        <v>409</v>
      </c>
      <c r="C745" s="1">
        <v>4969.05</v>
      </c>
      <c r="D745" s="1">
        <v>165.63</v>
      </c>
      <c r="E745" s="1">
        <v>0</v>
      </c>
      <c r="F745" s="1">
        <v>0</v>
      </c>
      <c r="G745" s="1">
        <v>0</v>
      </c>
      <c r="H745" s="1">
        <v>110</v>
      </c>
      <c r="I745" s="1">
        <v>521.29</v>
      </c>
      <c r="J745" s="1">
        <v>0</v>
      </c>
      <c r="K745" s="1">
        <v>0</v>
      </c>
      <c r="L745" s="1">
        <v>0</v>
      </c>
      <c r="M745" s="1">
        <v>534.45000000000005</v>
      </c>
      <c r="N745" s="1">
        <v>59.69</v>
      </c>
      <c r="O745" s="1">
        <v>0</v>
      </c>
      <c r="P745" s="1">
        <v>0</v>
      </c>
      <c r="Q745" s="1">
        <v>0</v>
      </c>
      <c r="R745" s="1">
        <v>0</v>
      </c>
      <c r="S745" s="1">
        <v>5171.83</v>
      </c>
    </row>
    <row r="746" spans="1:19" x14ac:dyDescent="0.2">
      <c r="A746" s="15">
        <v>1965</v>
      </c>
      <c r="B746" s="1" t="s">
        <v>410</v>
      </c>
      <c r="C746" s="1">
        <v>3675.45</v>
      </c>
      <c r="D746" s="1">
        <v>122.52</v>
      </c>
      <c r="E746" s="1">
        <v>0</v>
      </c>
      <c r="F746" s="1">
        <v>0</v>
      </c>
      <c r="G746" s="1">
        <v>0</v>
      </c>
      <c r="H746" s="1">
        <v>95</v>
      </c>
      <c r="I746" s="1">
        <v>0</v>
      </c>
      <c r="J746" s="1">
        <v>0</v>
      </c>
      <c r="K746" s="1">
        <v>0</v>
      </c>
      <c r="L746" s="1">
        <v>0</v>
      </c>
      <c r="M746" s="1">
        <v>281.7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3611.27</v>
      </c>
    </row>
    <row r="747" spans="1:19" x14ac:dyDescent="0.2">
      <c r="A747" s="15">
        <v>2175</v>
      </c>
      <c r="B747" s="1" t="s">
        <v>411</v>
      </c>
      <c r="C747" s="1">
        <v>2969.25</v>
      </c>
      <c r="D747" s="1">
        <v>0</v>
      </c>
      <c r="E747" s="1">
        <v>700</v>
      </c>
      <c r="F747" s="1">
        <v>0</v>
      </c>
      <c r="G747" s="1">
        <v>0</v>
      </c>
      <c r="H747" s="1">
        <v>95</v>
      </c>
      <c r="I747" s="1">
        <v>0</v>
      </c>
      <c r="J747" s="1">
        <v>0</v>
      </c>
      <c r="K747" s="1">
        <v>0</v>
      </c>
      <c r="L747" s="1">
        <v>0</v>
      </c>
      <c r="M747" s="1">
        <v>274.36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3489.89</v>
      </c>
    </row>
    <row r="748" spans="1:19" x14ac:dyDescent="0.2">
      <c r="A748" s="15">
        <v>2792</v>
      </c>
      <c r="B748" s="1" t="s">
        <v>412</v>
      </c>
      <c r="C748" s="1">
        <v>4294.95</v>
      </c>
      <c r="D748" s="1">
        <v>0</v>
      </c>
      <c r="E748" s="1">
        <v>0</v>
      </c>
      <c r="F748" s="1">
        <v>0</v>
      </c>
      <c r="G748" s="1">
        <v>0</v>
      </c>
      <c r="H748" s="1">
        <v>80</v>
      </c>
      <c r="I748" s="1">
        <v>0</v>
      </c>
      <c r="J748" s="1">
        <v>0</v>
      </c>
      <c r="K748" s="1">
        <v>0</v>
      </c>
      <c r="L748" s="1">
        <v>0</v>
      </c>
      <c r="M748" s="1">
        <v>340.81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4034.14</v>
      </c>
    </row>
    <row r="749" spans="1:19" x14ac:dyDescent="0.2">
      <c r="A749" s="15">
        <v>3017</v>
      </c>
      <c r="B749" s="1" t="s">
        <v>413</v>
      </c>
      <c r="C749" s="1">
        <v>4483.05</v>
      </c>
      <c r="D749" s="1">
        <v>0</v>
      </c>
      <c r="E749" s="1">
        <v>0</v>
      </c>
      <c r="F749" s="1">
        <v>0</v>
      </c>
      <c r="G749" s="1">
        <v>0</v>
      </c>
      <c r="H749" s="1">
        <v>80</v>
      </c>
      <c r="I749" s="1">
        <v>0</v>
      </c>
      <c r="J749" s="1">
        <v>0</v>
      </c>
      <c r="K749" s="1">
        <v>0</v>
      </c>
      <c r="L749" s="1">
        <v>0</v>
      </c>
      <c r="M749" s="1">
        <v>361.27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4201.78</v>
      </c>
    </row>
    <row r="750" spans="1:19" x14ac:dyDescent="0.2">
      <c r="A750" s="15">
        <v>3868</v>
      </c>
      <c r="B750" s="1" t="s">
        <v>414</v>
      </c>
      <c r="C750" s="1">
        <v>7369.5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863.02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6506.48</v>
      </c>
    </row>
    <row r="751" spans="1:19" s="4" customFormat="1" x14ac:dyDescent="0.2">
      <c r="A751" s="9" t="s">
        <v>35</v>
      </c>
      <c r="C751" s="4" t="s">
        <v>36</v>
      </c>
      <c r="D751" s="4" t="s">
        <v>36</v>
      </c>
      <c r="E751" s="4" t="s">
        <v>36</v>
      </c>
      <c r="F751" s="4" t="s">
        <v>36</v>
      </c>
      <c r="G751" s="4" t="s">
        <v>36</v>
      </c>
      <c r="H751" s="4" t="s">
        <v>36</v>
      </c>
      <c r="I751" s="4" t="s">
        <v>36</v>
      </c>
      <c r="J751" s="4" t="s">
        <v>36</v>
      </c>
      <c r="K751" s="4" t="s">
        <v>36</v>
      </c>
      <c r="L751" s="4" t="s">
        <v>36</v>
      </c>
      <c r="M751" s="4" t="s">
        <v>36</v>
      </c>
      <c r="N751" s="4" t="s">
        <v>36</v>
      </c>
      <c r="O751" s="4" t="s">
        <v>36</v>
      </c>
      <c r="P751" s="4" t="s">
        <v>36</v>
      </c>
      <c r="Q751" s="4" t="s">
        <v>36</v>
      </c>
      <c r="R751" s="4" t="s">
        <v>36</v>
      </c>
      <c r="S751" s="4" t="s">
        <v>36</v>
      </c>
    </row>
    <row r="752" spans="1:19" x14ac:dyDescent="0.2">
      <c r="C752" s="10">
        <v>38033.839999999997</v>
      </c>
      <c r="D752" s="10">
        <v>288.14999999999998</v>
      </c>
      <c r="E752" s="10">
        <v>700</v>
      </c>
      <c r="F752" s="10">
        <v>0</v>
      </c>
      <c r="G752" s="10">
        <v>0</v>
      </c>
      <c r="H752" s="10">
        <v>720</v>
      </c>
      <c r="I752" s="10">
        <v>976.73</v>
      </c>
      <c r="J752" s="10">
        <v>0</v>
      </c>
      <c r="K752" s="10">
        <v>0</v>
      </c>
      <c r="L752" s="10">
        <v>0</v>
      </c>
      <c r="M752" s="10">
        <v>3661.39</v>
      </c>
      <c r="N752" s="10">
        <v>123.77</v>
      </c>
      <c r="O752" s="10">
        <v>0</v>
      </c>
      <c r="P752" s="10">
        <v>0</v>
      </c>
      <c r="Q752" s="10">
        <v>0</v>
      </c>
      <c r="R752" s="10">
        <v>0</v>
      </c>
      <c r="S752" s="10">
        <v>36933.56</v>
      </c>
    </row>
    <row r="753" spans="1:19" ht="18" customHeight="1" x14ac:dyDescent="0.25">
      <c r="A753" s="5"/>
      <c r="B753" s="23" t="s">
        <v>801</v>
      </c>
      <c r="C753" s="24"/>
      <c r="D753" s="24"/>
      <c r="E753" s="24"/>
    </row>
    <row r="754" spans="1:19" ht="24.95" customHeight="1" x14ac:dyDescent="0.2">
      <c r="A754" s="20" t="s">
        <v>0</v>
      </c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1:19" ht="15" x14ac:dyDescent="0.2">
      <c r="A755" s="21" t="s">
        <v>804</v>
      </c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1:19" ht="15" customHeight="1" x14ac:dyDescent="0.2">
      <c r="A756" s="22" t="s">
        <v>1</v>
      </c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</row>
    <row r="757" spans="1:19" x14ac:dyDescent="0.2">
      <c r="B757" s="3"/>
    </row>
    <row r="760" spans="1:19" s="14" customFormat="1" ht="34.5" thickBot="1" x14ac:dyDescent="0.3">
      <c r="A760" s="11" t="s">
        <v>802</v>
      </c>
      <c r="B760" s="12" t="s">
        <v>2</v>
      </c>
      <c r="C760" s="12" t="s">
        <v>3</v>
      </c>
      <c r="D760" s="12" t="s">
        <v>4</v>
      </c>
      <c r="E760" s="16" t="s">
        <v>5</v>
      </c>
      <c r="F760" s="12" t="s">
        <v>6</v>
      </c>
      <c r="G760" s="12" t="s">
        <v>7</v>
      </c>
      <c r="H760" s="12" t="s">
        <v>8</v>
      </c>
      <c r="I760" s="12" t="s">
        <v>9</v>
      </c>
      <c r="J760" s="12" t="s">
        <v>10</v>
      </c>
      <c r="K760" s="12" t="s">
        <v>11</v>
      </c>
      <c r="L760" s="12" t="s">
        <v>12</v>
      </c>
      <c r="M760" s="12" t="s">
        <v>13</v>
      </c>
      <c r="N760" s="12" t="s">
        <v>14</v>
      </c>
      <c r="O760" s="12" t="s">
        <v>15</v>
      </c>
      <c r="P760" s="12" t="s">
        <v>16</v>
      </c>
      <c r="Q760" s="12" t="s">
        <v>17</v>
      </c>
      <c r="R760" s="12" t="s">
        <v>18</v>
      </c>
      <c r="S760" s="13" t="s">
        <v>19</v>
      </c>
    </row>
    <row r="761" spans="1:19" ht="12" thickTop="1" x14ac:dyDescent="0.2"/>
    <row r="762" spans="1:19" x14ac:dyDescent="0.2">
      <c r="A762" s="7" t="s">
        <v>803</v>
      </c>
    </row>
    <row r="763" spans="1:19" x14ac:dyDescent="0.2">
      <c r="A763" s="7" t="s">
        <v>20</v>
      </c>
    </row>
    <row r="766" spans="1:19" x14ac:dyDescent="0.2">
      <c r="A766" s="6" t="s">
        <v>415</v>
      </c>
    </row>
    <row r="767" spans="1:19" x14ac:dyDescent="0.2">
      <c r="A767" s="15">
        <v>31</v>
      </c>
      <c r="B767" s="1" t="s">
        <v>416</v>
      </c>
      <c r="C767" s="1">
        <v>5188.5</v>
      </c>
      <c r="D767" s="1">
        <v>1470.07</v>
      </c>
      <c r="E767" s="1">
        <v>0</v>
      </c>
      <c r="F767" s="1">
        <v>0</v>
      </c>
      <c r="G767" s="1">
        <v>0</v>
      </c>
      <c r="H767" s="1">
        <v>130</v>
      </c>
      <c r="I767" s="1">
        <v>710.27</v>
      </c>
      <c r="J767" s="1">
        <v>650</v>
      </c>
      <c r="K767" s="1">
        <v>0</v>
      </c>
      <c r="L767" s="1">
        <v>0</v>
      </c>
      <c r="M767" s="1">
        <v>733.65</v>
      </c>
      <c r="N767" s="1">
        <v>61.88</v>
      </c>
      <c r="O767" s="1">
        <v>0</v>
      </c>
      <c r="P767" s="1">
        <v>0</v>
      </c>
      <c r="Q767" s="1">
        <v>0</v>
      </c>
      <c r="R767" s="1">
        <v>0</v>
      </c>
      <c r="S767" s="1">
        <v>7353.31</v>
      </c>
    </row>
    <row r="768" spans="1:19" x14ac:dyDescent="0.2">
      <c r="A768" s="15">
        <v>89</v>
      </c>
      <c r="B768" s="1" t="s">
        <v>417</v>
      </c>
      <c r="C768" s="1">
        <v>3787.8</v>
      </c>
      <c r="D768" s="1">
        <v>631.29999999999995</v>
      </c>
      <c r="E768" s="1">
        <v>0</v>
      </c>
      <c r="F768" s="1">
        <v>0</v>
      </c>
      <c r="G768" s="1">
        <v>0</v>
      </c>
      <c r="H768" s="1">
        <v>130</v>
      </c>
      <c r="I768" s="1">
        <v>360.82</v>
      </c>
      <c r="J768" s="1">
        <v>0</v>
      </c>
      <c r="K768" s="1">
        <v>0</v>
      </c>
      <c r="L768" s="1">
        <v>0</v>
      </c>
      <c r="M768" s="1">
        <v>364.67</v>
      </c>
      <c r="N768" s="1">
        <v>47.88</v>
      </c>
      <c r="O768" s="1">
        <v>0</v>
      </c>
      <c r="P768" s="1">
        <v>0</v>
      </c>
      <c r="Q768" s="1">
        <v>0</v>
      </c>
      <c r="R768" s="1">
        <v>0</v>
      </c>
      <c r="S768" s="1">
        <v>4497.37</v>
      </c>
    </row>
    <row r="769" spans="1:19" x14ac:dyDescent="0.2">
      <c r="A769" s="15">
        <v>137</v>
      </c>
      <c r="B769" s="1" t="s">
        <v>418</v>
      </c>
      <c r="C769" s="1">
        <v>3675.45</v>
      </c>
      <c r="D769" s="1">
        <v>0</v>
      </c>
      <c r="E769" s="1">
        <v>0</v>
      </c>
      <c r="F769" s="1">
        <v>0</v>
      </c>
      <c r="G769" s="1">
        <v>0</v>
      </c>
      <c r="H769" s="1">
        <v>130</v>
      </c>
      <c r="I769" s="1">
        <v>309.19</v>
      </c>
      <c r="J769" s="1">
        <v>0</v>
      </c>
      <c r="K769" s="1">
        <v>0</v>
      </c>
      <c r="L769" s="1">
        <v>0</v>
      </c>
      <c r="M769" s="1">
        <v>312.49</v>
      </c>
      <c r="N769" s="1">
        <v>46.75</v>
      </c>
      <c r="O769" s="1">
        <v>0</v>
      </c>
      <c r="P769" s="1">
        <v>0</v>
      </c>
      <c r="Q769" s="1">
        <v>0</v>
      </c>
      <c r="R769" s="1">
        <v>0</v>
      </c>
      <c r="S769" s="1">
        <v>3755.4</v>
      </c>
    </row>
    <row r="770" spans="1:19" x14ac:dyDescent="0.2">
      <c r="A770" s="15">
        <v>277</v>
      </c>
      <c r="B770" s="1" t="s">
        <v>419</v>
      </c>
      <c r="C770" s="1">
        <v>3370.5</v>
      </c>
      <c r="D770" s="1">
        <v>449.4</v>
      </c>
      <c r="E770" s="1">
        <v>0</v>
      </c>
      <c r="F770" s="1">
        <v>0</v>
      </c>
      <c r="G770" s="1">
        <v>0</v>
      </c>
      <c r="H770" s="1">
        <v>130</v>
      </c>
      <c r="I770" s="1">
        <v>299.5</v>
      </c>
      <c r="J770" s="1">
        <v>0</v>
      </c>
      <c r="K770" s="1">
        <v>0</v>
      </c>
      <c r="L770" s="1">
        <v>0</v>
      </c>
      <c r="M770" s="1">
        <v>302.7</v>
      </c>
      <c r="N770" s="1">
        <v>43.7</v>
      </c>
      <c r="O770" s="1">
        <v>0</v>
      </c>
      <c r="P770" s="1">
        <v>0</v>
      </c>
      <c r="Q770" s="1">
        <v>0</v>
      </c>
      <c r="R770" s="1">
        <v>0</v>
      </c>
      <c r="S770" s="1">
        <v>3903</v>
      </c>
    </row>
    <row r="771" spans="1:19" x14ac:dyDescent="0.2">
      <c r="A771" s="15">
        <v>446</v>
      </c>
      <c r="B771" s="1" t="s">
        <v>420</v>
      </c>
      <c r="C771" s="1">
        <v>5763</v>
      </c>
      <c r="D771" s="1">
        <v>1728.9</v>
      </c>
      <c r="E771" s="1">
        <v>0</v>
      </c>
      <c r="F771" s="1">
        <v>0</v>
      </c>
      <c r="G771" s="1">
        <v>0</v>
      </c>
      <c r="H771" s="1">
        <v>130</v>
      </c>
      <c r="I771" s="1">
        <v>888.71</v>
      </c>
      <c r="J771" s="1">
        <v>1450</v>
      </c>
      <c r="K771" s="1">
        <v>0</v>
      </c>
      <c r="L771" s="1">
        <v>0</v>
      </c>
      <c r="M771" s="1">
        <v>922.12</v>
      </c>
      <c r="N771" s="1">
        <v>67.63</v>
      </c>
      <c r="O771" s="1">
        <v>0</v>
      </c>
      <c r="P771" s="1">
        <v>0</v>
      </c>
      <c r="Q771" s="1">
        <v>0</v>
      </c>
      <c r="R771" s="1">
        <v>0</v>
      </c>
      <c r="S771" s="1">
        <v>8970.86</v>
      </c>
    </row>
    <row r="772" spans="1:19" x14ac:dyDescent="0.2">
      <c r="A772" s="15">
        <v>645</v>
      </c>
      <c r="B772" s="1" t="s">
        <v>421</v>
      </c>
      <c r="C772" s="1">
        <v>2593.0500000000002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-8.59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2601.64</v>
      </c>
    </row>
    <row r="773" spans="1:19" x14ac:dyDescent="0.2">
      <c r="A773" s="15">
        <v>1134</v>
      </c>
      <c r="B773" s="1" t="s">
        <v>422</v>
      </c>
      <c r="C773" s="1">
        <v>8797.5</v>
      </c>
      <c r="D773" s="1">
        <v>0</v>
      </c>
      <c r="E773" s="1">
        <v>1000</v>
      </c>
      <c r="F773" s="1">
        <v>0</v>
      </c>
      <c r="G773" s="1">
        <v>0</v>
      </c>
      <c r="H773" s="1">
        <v>110</v>
      </c>
      <c r="I773" s="1">
        <v>1705.28</v>
      </c>
      <c r="J773" s="1">
        <v>1650</v>
      </c>
      <c r="K773" s="1">
        <v>0</v>
      </c>
      <c r="L773" s="1">
        <v>0</v>
      </c>
      <c r="M773" s="1">
        <v>1769.39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11493.39</v>
      </c>
    </row>
    <row r="774" spans="1:19" x14ac:dyDescent="0.2">
      <c r="A774" s="15">
        <v>1136</v>
      </c>
      <c r="B774" s="1" t="s">
        <v>423</v>
      </c>
      <c r="C774" s="1">
        <v>4780.95</v>
      </c>
      <c r="D774" s="1">
        <v>0</v>
      </c>
      <c r="E774" s="1">
        <v>0</v>
      </c>
      <c r="F774" s="1">
        <v>0</v>
      </c>
      <c r="G774" s="1">
        <v>0</v>
      </c>
      <c r="H774" s="1">
        <v>110</v>
      </c>
      <c r="I774" s="1">
        <v>469.18</v>
      </c>
      <c r="J774" s="1">
        <v>0</v>
      </c>
      <c r="K774" s="1">
        <v>0</v>
      </c>
      <c r="L774" s="1">
        <v>0</v>
      </c>
      <c r="M774" s="1">
        <v>479.54</v>
      </c>
      <c r="N774" s="1">
        <v>57.81</v>
      </c>
      <c r="O774" s="1">
        <v>0</v>
      </c>
      <c r="P774" s="1">
        <v>0</v>
      </c>
      <c r="Q774" s="1">
        <v>0</v>
      </c>
      <c r="R774" s="1">
        <v>0</v>
      </c>
      <c r="S774" s="1">
        <v>4822.78</v>
      </c>
    </row>
    <row r="775" spans="1:19" x14ac:dyDescent="0.2">
      <c r="A775" s="15">
        <v>1363</v>
      </c>
      <c r="B775" s="1" t="s">
        <v>424</v>
      </c>
      <c r="C775" s="1">
        <v>3265.64</v>
      </c>
      <c r="D775" s="1">
        <v>0</v>
      </c>
      <c r="E775" s="1">
        <v>0</v>
      </c>
      <c r="F775" s="1">
        <v>0</v>
      </c>
      <c r="G775" s="1">
        <v>0</v>
      </c>
      <c r="H775" s="1">
        <v>110</v>
      </c>
      <c r="I775" s="1">
        <v>118.62</v>
      </c>
      <c r="J775" s="1">
        <v>0</v>
      </c>
      <c r="K775" s="1">
        <v>0</v>
      </c>
      <c r="L775" s="1">
        <v>0</v>
      </c>
      <c r="M775" s="1">
        <v>119.89</v>
      </c>
      <c r="N775" s="1">
        <v>44.99</v>
      </c>
      <c r="O775" s="1">
        <v>0</v>
      </c>
      <c r="P775" s="1">
        <v>0</v>
      </c>
      <c r="Q775" s="1">
        <v>0</v>
      </c>
      <c r="R775" s="1">
        <v>0</v>
      </c>
      <c r="S775" s="1">
        <v>3329.38</v>
      </c>
    </row>
    <row r="776" spans="1:19" x14ac:dyDescent="0.2">
      <c r="A776" s="15">
        <v>1406</v>
      </c>
      <c r="B776" s="1" t="s">
        <v>425</v>
      </c>
      <c r="C776" s="1">
        <v>2593.0500000000002</v>
      </c>
      <c r="D776" s="1">
        <v>0</v>
      </c>
      <c r="E776" s="1">
        <v>0</v>
      </c>
      <c r="F776" s="1">
        <v>0</v>
      </c>
      <c r="G776" s="1">
        <v>0</v>
      </c>
      <c r="H776" s="1">
        <v>110</v>
      </c>
      <c r="I776" s="1">
        <v>0</v>
      </c>
      <c r="J776" s="1">
        <v>0</v>
      </c>
      <c r="K776" s="1">
        <v>0</v>
      </c>
      <c r="L776" s="1">
        <v>0</v>
      </c>
      <c r="M776" s="1">
        <v>13.53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2689.52</v>
      </c>
    </row>
    <row r="777" spans="1:19" x14ac:dyDescent="0.2">
      <c r="A777" s="15">
        <v>1457</v>
      </c>
      <c r="B777" s="1" t="s">
        <v>426</v>
      </c>
      <c r="C777" s="1">
        <v>3001.35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45.98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2955.37</v>
      </c>
    </row>
    <row r="778" spans="1:19" x14ac:dyDescent="0.2">
      <c r="A778" s="15">
        <v>1506</v>
      </c>
      <c r="B778" s="1" t="s">
        <v>427</v>
      </c>
      <c r="C778" s="1">
        <v>2420.1799999999998</v>
      </c>
      <c r="D778" s="1">
        <v>0</v>
      </c>
      <c r="E778" s="1">
        <v>0</v>
      </c>
      <c r="F778" s="1">
        <v>0</v>
      </c>
      <c r="G778" s="1">
        <v>0</v>
      </c>
      <c r="H778" s="1">
        <v>110</v>
      </c>
      <c r="I778" s="1">
        <v>0</v>
      </c>
      <c r="J778" s="1">
        <v>0</v>
      </c>
      <c r="K778" s="1">
        <v>0</v>
      </c>
      <c r="L778" s="1">
        <v>-12.61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2542.79</v>
      </c>
    </row>
    <row r="779" spans="1:19" x14ac:dyDescent="0.2">
      <c r="A779" s="15">
        <v>1568</v>
      </c>
      <c r="B779" s="1" t="s">
        <v>428</v>
      </c>
      <c r="C779" s="1">
        <v>2420.1799999999998</v>
      </c>
      <c r="D779" s="1">
        <v>0</v>
      </c>
      <c r="E779" s="1">
        <v>0</v>
      </c>
      <c r="F779" s="1">
        <v>0</v>
      </c>
      <c r="G779" s="1">
        <v>0</v>
      </c>
      <c r="H779" s="1">
        <v>110</v>
      </c>
      <c r="I779" s="1">
        <v>0</v>
      </c>
      <c r="J779" s="1">
        <v>0</v>
      </c>
      <c r="K779" s="1">
        <v>0</v>
      </c>
      <c r="L779" s="1">
        <v>-12.61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2542.79</v>
      </c>
    </row>
    <row r="780" spans="1:19" x14ac:dyDescent="0.2">
      <c r="A780" s="15">
        <v>1572</v>
      </c>
      <c r="B780" s="1" t="s">
        <v>429</v>
      </c>
      <c r="C780" s="1">
        <v>3097.65</v>
      </c>
      <c r="D780" s="1">
        <v>929.29</v>
      </c>
      <c r="E780" s="1">
        <v>52</v>
      </c>
      <c r="F780" s="1">
        <v>0</v>
      </c>
      <c r="G780" s="1">
        <v>0</v>
      </c>
      <c r="H780" s="1">
        <v>110</v>
      </c>
      <c r="I780" s="1">
        <v>299.39</v>
      </c>
      <c r="J780" s="1">
        <v>0</v>
      </c>
      <c r="K780" s="1">
        <v>0</v>
      </c>
      <c r="L780" s="1">
        <v>0</v>
      </c>
      <c r="M780" s="1">
        <v>302.58999999999997</v>
      </c>
      <c r="N780" s="1">
        <v>40.98</v>
      </c>
      <c r="O780" s="1">
        <v>0</v>
      </c>
      <c r="P780" s="1">
        <v>0</v>
      </c>
      <c r="Q780" s="1">
        <v>0</v>
      </c>
      <c r="R780" s="1">
        <v>0</v>
      </c>
      <c r="S780" s="1">
        <v>4144.76</v>
      </c>
    </row>
    <row r="781" spans="1:19" x14ac:dyDescent="0.2">
      <c r="A781" s="15">
        <v>1653</v>
      </c>
      <c r="B781" s="1" t="s">
        <v>430</v>
      </c>
      <c r="C781" s="1">
        <v>2593.0500000000002</v>
      </c>
      <c r="D781" s="1">
        <v>0</v>
      </c>
      <c r="E781" s="1">
        <v>0</v>
      </c>
      <c r="F781" s="1">
        <v>0</v>
      </c>
      <c r="G781" s="1">
        <v>0</v>
      </c>
      <c r="H781" s="1">
        <v>110</v>
      </c>
      <c r="I781" s="1">
        <v>0</v>
      </c>
      <c r="J781" s="1">
        <v>0</v>
      </c>
      <c r="K781" s="1">
        <v>0</v>
      </c>
      <c r="L781" s="1">
        <v>0</v>
      </c>
      <c r="M781" s="1">
        <v>13.53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2689.52</v>
      </c>
    </row>
    <row r="782" spans="1:19" x14ac:dyDescent="0.2">
      <c r="A782" s="15">
        <v>1664</v>
      </c>
      <c r="B782" s="1" t="s">
        <v>431</v>
      </c>
      <c r="C782" s="1">
        <v>2593.0500000000002</v>
      </c>
      <c r="D782" s="1">
        <v>259.31</v>
      </c>
      <c r="E782" s="1">
        <v>0</v>
      </c>
      <c r="F782" s="1">
        <v>0</v>
      </c>
      <c r="G782" s="1">
        <v>0</v>
      </c>
      <c r="H782" s="1">
        <v>110</v>
      </c>
      <c r="I782" s="1">
        <v>0</v>
      </c>
      <c r="J782" s="1">
        <v>0</v>
      </c>
      <c r="K782" s="1">
        <v>0</v>
      </c>
      <c r="L782" s="1">
        <v>0</v>
      </c>
      <c r="M782" s="1">
        <v>27.64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2934.72</v>
      </c>
    </row>
    <row r="783" spans="1:19" x14ac:dyDescent="0.2">
      <c r="A783" s="15">
        <v>1764</v>
      </c>
      <c r="B783" s="1" t="s">
        <v>432</v>
      </c>
      <c r="C783" s="1">
        <v>2247.31</v>
      </c>
      <c r="D783" s="1">
        <v>0</v>
      </c>
      <c r="E783" s="1">
        <v>0</v>
      </c>
      <c r="F783" s="1">
        <v>0</v>
      </c>
      <c r="G783" s="1">
        <v>0</v>
      </c>
      <c r="H783" s="1">
        <v>95</v>
      </c>
      <c r="I783" s="1">
        <v>0</v>
      </c>
      <c r="J783" s="1">
        <v>0</v>
      </c>
      <c r="K783" s="1">
        <v>0</v>
      </c>
      <c r="L783" s="1">
        <v>-24.64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2366.9499999999998</v>
      </c>
    </row>
    <row r="784" spans="1:19" x14ac:dyDescent="0.2">
      <c r="A784" s="15">
        <v>1854</v>
      </c>
      <c r="B784" s="1" t="s">
        <v>433</v>
      </c>
      <c r="C784" s="1">
        <v>2593.0500000000002</v>
      </c>
      <c r="D784" s="1">
        <v>0</v>
      </c>
      <c r="E784" s="1">
        <v>0</v>
      </c>
      <c r="F784" s="1">
        <v>0</v>
      </c>
      <c r="G784" s="1">
        <v>0</v>
      </c>
      <c r="H784" s="1">
        <v>95</v>
      </c>
      <c r="I784" s="1">
        <v>0</v>
      </c>
      <c r="J784" s="1">
        <v>0</v>
      </c>
      <c r="K784" s="1">
        <v>0</v>
      </c>
      <c r="L784" s="1">
        <v>0</v>
      </c>
      <c r="M784" s="1">
        <v>12.41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2675.64</v>
      </c>
    </row>
    <row r="785" spans="1:19" x14ac:dyDescent="0.2">
      <c r="A785" s="15">
        <v>1982</v>
      </c>
      <c r="B785" s="1" t="s">
        <v>434</v>
      </c>
      <c r="C785" s="1">
        <v>2593.0500000000002</v>
      </c>
      <c r="D785" s="1">
        <v>0</v>
      </c>
      <c r="E785" s="1">
        <v>0</v>
      </c>
      <c r="F785" s="1">
        <v>0</v>
      </c>
      <c r="G785" s="1">
        <v>0</v>
      </c>
      <c r="H785" s="1">
        <v>95</v>
      </c>
      <c r="I785" s="1">
        <v>0</v>
      </c>
      <c r="J785" s="1">
        <v>0</v>
      </c>
      <c r="K785" s="1">
        <v>0</v>
      </c>
      <c r="L785" s="1">
        <v>0</v>
      </c>
      <c r="M785" s="1">
        <v>12.41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2675.64</v>
      </c>
    </row>
    <row r="786" spans="1:19" x14ac:dyDescent="0.2">
      <c r="A786" s="15">
        <v>2028</v>
      </c>
      <c r="B786" s="1" t="s">
        <v>435</v>
      </c>
      <c r="C786" s="1">
        <v>2593.0500000000002</v>
      </c>
      <c r="D786" s="1">
        <v>561.83000000000004</v>
      </c>
      <c r="E786" s="1">
        <v>0</v>
      </c>
      <c r="F786" s="1">
        <v>0</v>
      </c>
      <c r="G786" s="1">
        <v>0</v>
      </c>
      <c r="H786" s="1">
        <v>95</v>
      </c>
      <c r="I786" s="1">
        <v>0</v>
      </c>
      <c r="J786" s="1">
        <v>0</v>
      </c>
      <c r="K786" s="1">
        <v>0</v>
      </c>
      <c r="L786" s="1">
        <v>0</v>
      </c>
      <c r="M786" s="1">
        <v>42.46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3207.42</v>
      </c>
    </row>
    <row r="787" spans="1:19" x14ac:dyDescent="0.2">
      <c r="A787" s="15">
        <v>2180</v>
      </c>
      <c r="B787" s="1" t="s">
        <v>436</v>
      </c>
      <c r="C787" s="1">
        <v>2593.0500000000002</v>
      </c>
      <c r="D787" s="1">
        <v>0</v>
      </c>
      <c r="E787" s="1">
        <v>0</v>
      </c>
      <c r="F787" s="1">
        <v>0</v>
      </c>
      <c r="G787" s="1">
        <v>0</v>
      </c>
      <c r="H787" s="1">
        <v>95</v>
      </c>
      <c r="I787" s="1">
        <v>0</v>
      </c>
      <c r="J787" s="1">
        <v>0</v>
      </c>
      <c r="K787" s="1">
        <v>0</v>
      </c>
      <c r="L787" s="1">
        <v>0</v>
      </c>
      <c r="M787" s="1">
        <v>12.41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2675.64</v>
      </c>
    </row>
    <row r="788" spans="1:19" x14ac:dyDescent="0.2">
      <c r="A788" s="15">
        <v>2402</v>
      </c>
      <c r="B788" s="1" t="s">
        <v>437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95</v>
      </c>
      <c r="I788" s="1">
        <v>0</v>
      </c>
      <c r="J788" s="1">
        <v>0</v>
      </c>
      <c r="K788" s="1">
        <v>0</v>
      </c>
      <c r="L788" s="1">
        <v>0</v>
      </c>
      <c r="M788" s="1">
        <v>12.41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2675.64</v>
      </c>
    </row>
    <row r="789" spans="1:19" x14ac:dyDescent="0.2">
      <c r="A789" s="15">
        <v>2524</v>
      </c>
      <c r="B789" s="1" t="s">
        <v>438</v>
      </c>
      <c r="C789" s="1">
        <v>2593.0500000000002</v>
      </c>
      <c r="D789" s="1">
        <v>0</v>
      </c>
      <c r="E789" s="1">
        <v>0</v>
      </c>
      <c r="F789" s="1">
        <v>0</v>
      </c>
      <c r="G789" s="1">
        <v>0</v>
      </c>
      <c r="H789" s="1">
        <v>80</v>
      </c>
      <c r="I789" s="1">
        <v>0</v>
      </c>
      <c r="J789" s="1">
        <v>0</v>
      </c>
      <c r="K789" s="1">
        <v>0</v>
      </c>
      <c r="L789" s="1">
        <v>0</v>
      </c>
      <c r="M789" s="1">
        <v>11.45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2661.6</v>
      </c>
    </row>
    <row r="790" spans="1:19" x14ac:dyDescent="0.2">
      <c r="A790" s="15">
        <v>2581</v>
      </c>
      <c r="B790" s="1" t="s">
        <v>439</v>
      </c>
      <c r="C790" s="1">
        <v>1979.5</v>
      </c>
      <c r="D790" s="1">
        <v>0</v>
      </c>
      <c r="E790" s="1">
        <v>0</v>
      </c>
      <c r="F790" s="1">
        <v>0</v>
      </c>
      <c r="G790" s="1">
        <v>0</v>
      </c>
      <c r="H790" s="1">
        <v>80</v>
      </c>
      <c r="I790" s="1">
        <v>0</v>
      </c>
      <c r="J790" s="1">
        <v>0</v>
      </c>
      <c r="K790" s="1">
        <v>0</v>
      </c>
      <c r="L790" s="1">
        <v>-71.150000000000006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2130.65</v>
      </c>
    </row>
    <row r="791" spans="1:19" x14ac:dyDescent="0.2">
      <c r="A791" s="15">
        <v>2657</v>
      </c>
      <c r="B791" s="1" t="s">
        <v>440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80</v>
      </c>
      <c r="I791" s="1">
        <v>0</v>
      </c>
      <c r="J791" s="1">
        <v>0</v>
      </c>
      <c r="K791" s="1">
        <v>0</v>
      </c>
      <c r="L791" s="1">
        <v>0</v>
      </c>
      <c r="M791" s="1">
        <v>11.45</v>
      </c>
      <c r="N791" s="1">
        <v>0</v>
      </c>
      <c r="O791" s="1">
        <v>0</v>
      </c>
      <c r="P791" s="1">
        <v>0</v>
      </c>
      <c r="Q791" s="1">
        <v>917</v>
      </c>
      <c r="R791" s="1">
        <v>0</v>
      </c>
      <c r="S791" s="1">
        <v>1744.6</v>
      </c>
    </row>
    <row r="792" spans="1:19" x14ac:dyDescent="0.2">
      <c r="A792" s="15">
        <v>2708</v>
      </c>
      <c r="B792" s="1" t="s">
        <v>441</v>
      </c>
      <c r="C792" s="1">
        <v>2247.31</v>
      </c>
      <c r="D792" s="1">
        <v>0</v>
      </c>
      <c r="E792" s="1">
        <v>0</v>
      </c>
      <c r="F792" s="1">
        <v>0</v>
      </c>
      <c r="G792" s="1">
        <v>0</v>
      </c>
      <c r="H792" s="1">
        <v>80</v>
      </c>
      <c r="I792" s="1">
        <v>0</v>
      </c>
      <c r="J792" s="1">
        <v>0</v>
      </c>
      <c r="K792" s="1">
        <v>0</v>
      </c>
      <c r="L792" s="1">
        <v>-40.08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2367.39</v>
      </c>
    </row>
    <row r="793" spans="1:19" x14ac:dyDescent="0.2">
      <c r="A793" s="15">
        <v>2711</v>
      </c>
      <c r="B793" s="1" t="s">
        <v>442</v>
      </c>
      <c r="C793" s="1">
        <v>2593.0500000000002</v>
      </c>
      <c r="D793" s="1">
        <v>777.91</v>
      </c>
      <c r="E793" s="1">
        <v>1815.12</v>
      </c>
      <c r="F793" s="1">
        <v>0</v>
      </c>
      <c r="G793" s="1">
        <v>0</v>
      </c>
      <c r="H793" s="1">
        <v>80</v>
      </c>
      <c r="I793" s="1">
        <v>0</v>
      </c>
      <c r="J793" s="1">
        <v>0</v>
      </c>
      <c r="K793" s="1">
        <v>0</v>
      </c>
      <c r="L793" s="1">
        <v>0</v>
      </c>
      <c r="M793" s="1">
        <v>402.26</v>
      </c>
      <c r="N793" s="1">
        <v>0</v>
      </c>
      <c r="O793" s="1">
        <v>0</v>
      </c>
      <c r="P793" s="1">
        <v>0</v>
      </c>
      <c r="Q793" s="1">
        <v>808</v>
      </c>
      <c r="R793" s="1">
        <v>0</v>
      </c>
      <c r="S793" s="1">
        <v>4055.82</v>
      </c>
    </row>
    <row r="794" spans="1:19" x14ac:dyDescent="0.2">
      <c r="A794" s="15">
        <v>2713</v>
      </c>
      <c r="B794" s="1" t="s">
        <v>443</v>
      </c>
      <c r="C794" s="1">
        <v>2593.0500000000002</v>
      </c>
      <c r="D794" s="1">
        <v>0</v>
      </c>
      <c r="E794" s="1">
        <v>300</v>
      </c>
      <c r="F794" s="1">
        <v>0</v>
      </c>
      <c r="G794" s="1">
        <v>0</v>
      </c>
      <c r="H794" s="1">
        <v>80</v>
      </c>
      <c r="I794" s="1">
        <v>0</v>
      </c>
      <c r="J794" s="1">
        <v>0</v>
      </c>
      <c r="K794" s="1">
        <v>0</v>
      </c>
      <c r="L794" s="1">
        <v>0</v>
      </c>
      <c r="M794" s="1">
        <v>42.91</v>
      </c>
      <c r="N794" s="1">
        <v>0</v>
      </c>
      <c r="O794" s="1">
        <v>1000</v>
      </c>
      <c r="P794" s="1">
        <v>0</v>
      </c>
      <c r="Q794" s="1">
        <v>0</v>
      </c>
      <c r="R794" s="1">
        <v>0</v>
      </c>
      <c r="S794" s="1">
        <v>1930.14</v>
      </c>
    </row>
    <row r="795" spans="1:19" x14ac:dyDescent="0.2">
      <c r="A795" s="15">
        <v>2714</v>
      </c>
      <c r="B795" s="1" t="s">
        <v>444</v>
      </c>
      <c r="C795" s="1">
        <v>2420.1799999999998</v>
      </c>
      <c r="D795" s="1">
        <v>777.91</v>
      </c>
      <c r="E795" s="1">
        <v>1213.18</v>
      </c>
      <c r="F795" s="1">
        <v>0</v>
      </c>
      <c r="G795" s="1">
        <v>0</v>
      </c>
      <c r="H795" s="1">
        <v>80</v>
      </c>
      <c r="I795" s="1">
        <v>0</v>
      </c>
      <c r="J795" s="1">
        <v>0</v>
      </c>
      <c r="K795" s="1">
        <v>0</v>
      </c>
      <c r="L795" s="1">
        <v>0</v>
      </c>
      <c r="M795" s="1">
        <v>311.14999999999998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4180.12</v>
      </c>
    </row>
    <row r="796" spans="1:19" x14ac:dyDescent="0.2">
      <c r="A796" s="15">
        <v>2715</v>
      </c>
      <c r="B796" s="1" t="s">
        <v>445</v>
      </c>
      <c r="C796" s="1">
        <v>3579.15</v>
      </c>
      <c r="D796" s="1">
        <v>1073.75</v>
      </c>
      <c r="E796" s="1">
        <v>954.44</v>
      </c>
      <c r="F796" s="1">
        <v>0</v>
      </c>
      <c r="G796" s="1">
        <v>0</v>
      </c>
      <c r="H796" s="1">
        <v>80</v>
      </c>
      <c r="I796" s="1">
        <v>0</v>
      </c>
      <c r="J796" s="1">
        <v>0</v>
      </c>
      <c r="K796" s="1">
        <v>0</v>
      </c>
      <c r="L796" s="1">
        <v>0</v>
      </c>
      <c r="M796" s="1">
        <v>445.99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5241.3500000000004</v>
      </c>
    </row>
    <row r="797" spans="1:19" x14ac:dyDescent="0.2">
      <c r="A797" s="15">
        <v>2741</v>
      </c>
      <c r="B797" s="1" t="s">
        <v>446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80</v>
      </c>
      <c r="I797" s="1">
        <v>0</v>
      </c>
      <c r="J797" s="1">
        <v>0</v>
      </c>
      <c r="K797" s="1">
        <v>0</v>
      </c>
      <c r="L797" s="1">
        <v>0</v>
      </c>
      <c r="M797" s="1">
        <v>11.45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2661.6</v>
      </c>
    </row>
    <row r="798" spans="1:19" x14ac:dyDescent="0.2">
      <c r="A798" s="15">
        <v>2773</v>
      </c>
      <c r="B798" s="1" t="s">
        <v>447</v>
      </c>
      <c r="C798" s="1">
        <v>2593.0500000000002</v>
      </c>
      <c r="D798" s="1">
        <v>0</v>
      </c>
      <c r="E798" s="1">
        <v>0</v>
      </c>
      <c r="F798" s="1">
        <v>0</v>
      </c>
      <c r="G798" s="1">
        <v>0</v>
      </c>
      <c r="H798" s="1">
        <v>80</v>
      </c>
      <c r="I798" s="1">
        <v>0</v>
      </c>
      <c r="J798" s="1">
        <v>0</v>
      </c>
      <c r="K798" s="1">
        <v>0</v>
      </c>
      <c r="L798" s="1">
        <v>0</v>
      </c>
      <c r="M798" s="1">
        <v>11.45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2661.6</v>
      </c>
    </row>
    <row r="799" spans="1:19" x14ac:dyDescent="0.2">
      <c r="A799" s="15">
        <v>2783</v>
      </c>
      <c r="B799" s="1" t="s">
        <v>448</v>
      </c>
      <c r="C799" s="1">
        <v>2593.0500000000002</v>
      </c>
      <c r="D799" s="1">
        <v>0</v>
      </c>
      <c r="E799" s="1">
        <v>0</v>
      </c>
      <c r="F799" s="1">
        <v>0</v>
      </c>
      <c r="G799" s="1">
        <v>0</v>
      </c>
      <c r="H799" s="1">
        <v>80</v>
      </c>
      <c r="I799" s="1">
        <v>0</v>
      </c>
      <c r="J799" s="1">
        <v>0</v>
      </c>
      <c r="K799" s="1">
        <v>0</v>
      </c>
      <c r="L799" s="1">
        <v>0</v>
      </c>
      <c r="M799" s="1">
        <v>11.45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2661.6</v>
      </c>
    </row>
    <row r="800" spans="1:19" x14ac:dyDescent="0.2">
      <c r="A800" s="15">
        <v>2859</v>
      </c>
      <c r="B800" s="1" t="s">
        <v>449</v>
      </c>
      <c r="C800" s="1">
        <v>3226.05</v>
      </c>
      <c r="D800" s="1">
        <v>0</v>
      </c>
      <c r="E800" s="1">
        <v>0</v>
      </c>
      <c r="F800" s="1">
        <v>0</v>
      </c>
      <c r="G800" s="1">
        <v>0</v>
      </c>
      <c r="H800" s="1">
        <v>80</v>
      </c>
      <c r="I800" s="1">
        <v>0</v>
      </c>
      <c r="J800" s="1">
        <v>0</v>
      </c>
      <c r="K800" s="1">
        <v>0</v>
      </c>
      <c r="L800" s="1">
        <v>0</v>
      </c>
      <c r="M800" s="1">
        <v>99.41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3206.64</v>
      </c>
    </row>
    <row r="801" spans="1:19" x14ac:dyDescent="0.2">
      <c r="A801" s="15">
        <v>2863</v>
      </c>
      <c r="B801" s="1" t="s">
        <v>450</v>
      </c>
      <c r="C801" s="1">
        <v>2856.9</v>
      </c>
      <c r="D801" s="1">
        <v>857.07</v>
      </c>
      <c r="E801" s="1">
        <v>2094.9899999999998</v>
      </c>
      <c r="F801" s="1">
        <v>0</v>
      </c>
      <c r="G801" s="1">
        <v>0</v>
      </c>
      <c r="H801" s="1">
        <v>80</v>
      </c>
      <c r="I801" s="1">
        <v>0</v>
      </c>
      <c r="J801" s="1">
        <v>0</v>
      </c>
      <c r="K801" s="1">
        <v>0</v>
      </c>
      <c r="L801" s="1">
        <v>0</v>
      </c>
      <c r="M801" s="1">
        <v>495.59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5393.37</v>
      </c>
    </row>
    <row r="802" spans="1:19" x14ac:dyDescent="0.2">
      <c r="A802" s="15">
        <v>2874</v>
      </c>
      <c r="B802" s="1" t="s">
        <v>451</v>
      </c>
      <c r="C802" s="1">
        <v>2593.0500000000002</v>
      </c>
      <c r="D802" s="1">
        <v>0</v>
      </c>
      <c r="E802" s="1">
        <v>0</v>
      </c>
      <c r="F802" s="1">
        <v>0</v>
      </c>
      <c r="G802" s="1">
        <v>0</v>
      </c>
      <c r="H802" s="1">
        <v>80</v>
      </c>
      <c r="I802" s="1">
        <v>0</v>
      </c>
      <c r="J802" s="1">
        <v>0</v>
      </c>
      <c r="K802" s="1">
        <v>0</v>
      </c>
      <c r="L802" s="1">
        <v>0</v>
      </c>
      <c r="M802" s="1">
        <v>11.45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2661.6</v>
      </c>
    </row>
    <row r="803" spans="1:19" x14ac:dyDescent="0.2">
      <c r="A803" s="15">
        <v>2892</v>
      </c>
      <c r="B803" s="1" t="s">
        <v>452</v>
      </c>
      <c r="C803" s="1">
        <v>1669.2</v>
      </c>
      <c r="D803" s="1">
        <v>0</v>
      </c>
      <c r="E803" s="1">
        <v>0</v>
      </c>
      <c r="F803" s="1">
        <v>0</v>
      </c>
      <c r="G803" s="1">
        <v>0</v>
      </c>
      <c r="H803" s="1">
        <v>80</v>
      </c>
      <c r="I803" s="1">
        <v>0</v>
      </c>
      <c r="J803" s="1">
        <v>0</v>
      </c>
      <c r="K803" s="1">
        <v>0</v>
      </c>
      <c r="L803" s="1">
        <v>-91.01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1840.21</v>
      </c>
    </row>
    <row r="804" spans="1:19" x14ac:dyDescent="0.2">
      <c r="A804" s="15">
        <v>3007</v>
      </c>
      <c r="B804" s="1" t="s">
        <v>453</v>
      </c>
      <c r="C804" s="1">
        <v>3113.7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78.48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3035.22</v>
      </c>
    </row>
    <row r="805" spans="1:19" x14ac:dyDescent="0.2">
      <c r="A805" s="15">
        <v>3058</v>
      </c>
      <c r="B805" s="1" t="s">
        <v>454</v>
      </c>
      <c r="C805" s="1">
        <v>2593.0500000000002</v>
      </c>
      <c r="D805" s="1">
        <v>0</v>
      </c>
      <c r="E805" s="1">
        <v>0</v>
      </c>
      <c r="F805" s="1">
        <v>0</v>
      </c>
      <c r="G805" s="1">
        <v>0</v>
      </c>
      <c r="H805" s="1">
        <v>80</v>
      </c>
      <c r="I805" s="1">
        <v>0</v>
      </c>
      <c r="J805" s="1">
        <v>0</v>
      </c>
      <c r="K805" s="1">
        <v>0</v>
      </c>
      <c r="L805" s="1">
        <v>0</v>
      </c>
      <c r="M805" s="1">
        <v>11.45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2661.6</v>
      </c>
    </row>
    <row r="806" spans="1:19" x14ac:dyDescent="0.2">
      <c r="A806" s="15">
        <v>3086</v>
      </c>
      <c r="B806" s="1" t="s">
        <v>455</v>
      </c>
      <c r="C806" s="1">
        <v>2593.0500000000002</v>
      </c>
      <c r="D806" s="1">
        <v>0</v>
      </c>
      <c r="E806" s="1">
        <v>0</v>
      </c>
      <c r="F806" s="1">
        <v>0</v>
      </c>
      <c r="G806" s="1">
        <v>0</v>
      </c>
      <c r="H806" s="1">
        <v>80</v>
      </c>
      <c r="I806" s="1">
        <v>0</v>
      </c>
      <c r="J806" s="1">
        <v>0</v>
      </c>
      <c r="K806" s="1">
        <v>0</v>
      </c>
      <c r="L806" s="1">
        <v>0</v>
      </c>
      <c r="M806" s="1">
        <v>11.45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2661.6</v>
      </c>
    </row>
    <row r="807" spans="1:19" x14ac:dyDescent="0.2">
      <c r="A807" s="15">
        <v>3124</v>
      </c>
      <c r="B807" s="1" t="s">
        <v>456</v>
      </c>
      <c r="C807" s="1">
        <v>2593.0500000000002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-8.59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2601.64</v>
      </c>
    </row>
    <row r="808" spans="1:19" x14ac:dyDescent="0.2">
      <c r="A808" s="15">
        <v>3133</v>
      </c>
      <c r="B808" s="1" t="s">
        <v>457</v>
      </c>
      <c r="C808" s="1">
        <v>2593.0500000000002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-8.59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2601.64</v>
      </c>
    </row>
    <row r="809" spans="1:19" x14ac:dyDescent="0.2">
      <c r="A809" s="15">
        <v>3143</v>
      </c>
      <c r="B809" s="1" t="s">
        <v>458</v>
      </c>
      <c r="C809" s="1">
        <v>2593.0500000000002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-8.59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2601.64</v>
      </c>
    </row>
    <row r="810" spans="1:19" x14ac:dyDescent="0.2">
      <c r="A810" s="15">
        <v>3150</v>
      </c>
      <c r="B810" s="1" t="s">
        <v>459</v>
      </c>
      <c r="C810" s="1">
        <v>2593.0500000000002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-8.59</v>
      </c>
      <c r="M810" s="1">
        <v>0</v>
      </c>
      <c r="N810" s="1">
        <v>0</v>
      </c>
      <c r="O810" s="1">
        <v>0</v>
      </c>
      <c r="P810" s="1">
        <v>0</v>
      </c>
      <c r="Q810" s="1">
        <v>643</v>
      </c>
      <c r="R810" s="1">
        <v>0</v>
      </c>
      <c r="S810" s="1">
        <v>1958.64</v>
      </c>
    </row>
    <row r="811" spans="1:19" x14ac:dyDescent="0.2">
      <c r="A811" s="15">
        <v>3151</v>
      </c>
      <c r="B811" s="1" t="s">
        <v>460</v>
      </c>
      <c r="C811" s="1">
        <v>2593.0500000000002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-8.59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2601.64</v>
      </c>
    </row>
    <row r="812" spans="1:19" x14ac:dyDescent="0.2">
      <c r="A812" s="15">
        <v>3153</v>
      </c>
      <c r="B812" s="1" t="s">
        <v>461</v>
      </c>
      <c r="C812" s="1">
        <v>2593.0500000000002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-8.59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2601.64</v>
      </c>
    </row>
    <row r="813" spans="1:19" x14ac:dyDescent="0.2">
      <c r="A813" s="15">
        <v>3173</v>
      </c>
      <c r="B813" s="1" t="s">
        <v>462</v>
      </c>
      <c r="C813" s="1">
        <v>2593.0500000000002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-8.59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2601.64</v>
      </c>
    </row>
    <row r="814" spans="1:19" x14ac:dyDescent="0.2">
      <c r="A814" s="15">
        <v>3174</v>
      </c>
      <c r="B814" s="1" t="s">
        <v>463</v>
      </c>
      <c r="C814" s="1">
        <v>2593.0500000000002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-8.59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2601.64</v>
      </c>
    </row>
    <row r="815" spans="1:19" x14ac:dyDescent="0.2">
      <c r="A815" s="15">
        <v>3176</v>
      </c>
      <c r="B815" s="1" t="s">
        <v>464</v>
      </c>
      <c r="C815" s="1">
        <v>2247.31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-45.2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2292.5100000000002</v>
      </c>
    </row>
    <row r="816" spans="1:19" x14ac:dyDescent="0.2">
      <c r="A816" s="15">
        <v>3181</v>
      </c>
      <c r="B816" s="1" t="s">
        <v>465</v>
      </c>
      <c r="C816" s="1">
        <v>2074.44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-70.2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2144.64</v>
      </c>
    </row>
    <row r="817" spans="1:19" x14ac:dyDescent="0.2">
      <c r="A817" s="15">
        <v>3223</v>
      </c>
      <c r="B817" s="1" t="s">
        <v>466</v>
      </c>
      <c r="C817" s="1">
        <v>2593.0500000000002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-8.59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2601.64</v>
      </c>
    </row>
    <row r="818" spans="1:19" x14ac:dyDescent="0.2">
      <c r="A818" s="15">
        <v>3351</v>
      </c>
      <c r="B818" s="1" t="s">
        <v>467</v>
      </c>
      <c r="C818" s="1">
        <v>2593.0500000000002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-8.59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2601.64</v>
      </c>
    </row>
    <row r="819" spans="1:19" x14ac:dyDescent="0.2">
      <c r="A819" s="15">
        <v>3385</v>
      </c>
      <c r="B819" s="1" t="s">
        <v>468</v>
      </c>
      <c r="C819" s="1">
        <v>3960.6</v>
      </c>
      <c r="D819" s="1">
        <v>0</v>
      </c>
      <c r="E819" s="1">
        <v>2500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673.77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5786.83</v>
      </c>
    </row>
    <row r="820" spans="1:19" x14ac:dyDescent="0.2">
      <c r="A820" s="15">
        <v>3403</v>
      </c>
      <c r="B820" s="1" t="s">
        <v>469</v>
      </c>
      <c r="C820" s="1">
        <v>9563.4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1331.64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8231.76</v>
      </c>
    </row>
    <row r="821" spans="1:19" x14ac:dyDescent="0.2">
      <c r="A821" s="15">
        <v>3408</v>
      </c>
      <c r="B821" s="1" t="s">
        <v>470</v>
      </c>
      <c r="C821" s="1">
        <v>2593.0500000000002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-8.59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2601.64</v>
      </c>
    </row>
    <row r="822" spans="1:19" x14ac:dyDescent="0.2">
      <c r="A822" s="15">
        <v>3449</v>
      </c>
      <c r="B822" s="1" t="s">
        <v>471</v>
      </c>
      <c r="C822" s="1">
        <v>4948.2</v>
      </c>
      <c r="D822" s="1">
        <v>0</v>
      </c>
      <c r="E822" s="1">
        <v>2450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869.15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6529.05</v>
      </c>
    </row>
    <row r="823" spans="1:19" x14ac:dyDescent="0.2">
      <c r="A823" s="15">
        <v>3471</v>
      </c>
      <c r="B823" s="1" t="s">
        <v>472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-8.59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2601.64</v>
      </c>
    </row>
    <row r="824" spans="1:19" x14ac:dyDescent="0.2">
      <c r="A824" s="15">
        <v>3479</v>
      </c>
      <c r="B824" s="1" t="s">
        <v>473</v>
      </c>
      <c r="C824" s="1">
        <v>3627.3</v>
      </c>
      <c r="D824" s="1">
        <v>0</v>
      </c>
      <c r="E824" s="1">
        <v>1000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368.26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4259.04</v>
      </c>
    </row>
    <row r="825" spans="1:19" x14ac:dyDescent="0.2">
      <c r="A825" s="15">
        <v>3609</v>
      </c>
      <c r="B825" s="1" t="s">
        <v>474</v>
      </c>
      <c r="C825" s="1">
        <v>2593.0500000000002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-8.59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2601.64</v>
      </c>
    </row>
    <row r="826" spans="1:19" x14ac:dyDescent="0.2">
      <c r="A826" s="15">
        <v>3613</v>
      </c>
      <c r="B826" s="1" t="s">
        <v>475</v>
      </c>
      <c r="C826" s="1">
        <v>2593.0500000000002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-8.59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2601.64</v>
      </c>
    </row>
    <row r="827" spans="1:19" x14ac:dyDescent="0.2">
      <c r="A827" s="15">
        <v>3617</v>
      </c>
      <c r="B827" s="1" t="s">
        <v>476</v>
      </c>
      <c r="C827" s="1">
        <v>2593.0500000000002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-8.59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2601.64</v>
      </c>
    </row>
    <row r="828" spans="1:19" x14ac:dyDescent="0.2">
      <c r="A828" s="15">
        <v>3644</v>
      </c>
      <c r="B828" s="1" t="s">
        <v>477</v>
      </c>
      <c r="C828" s="1">
        <v>3402.6</v>
      </c>
      <c r="D828" s="1">
        <v>0</v>
      </c>
      <c r="E828" s="1">
        <v>2400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555.86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5246.74</v>
      </c>
    </row>
    <row r="829" spans="1:19" x14ac:dyDescent="0.2">
      <c r="A829" s="15">
        <v>3676</v>
      </c>
      <c r="B829" s="1" t="s">
        <v>478</v>
      </c>
      <c r="C829" s="1">
        <v>2889</v>
      </c>
      <c r="D829" s="1">
        <v>144.44999999999999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41.62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2991.83</v>
      </c>
    </row>
    <row r="830" spans="1:19" x14ac:dyDescent="0.2">
      <c r="A830" s="15">
        <v>3691</v>
      </c>
      <c r="B830" s="1" t="s">
        <v>479</v>
      </c>
      <c r="C830" s="1">
        <v>2996.1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45.41</v>
      </c>
      <c r="N830" s="1">
        <v>0</v>
      </c>
      <c r="O830" s="1">
        <v>500</v>
      </c>
      <c r="P830" s="1">
        <v>0</v>
      </c>
      <c r="Q830" s="1">
        <v>0</v>
      </c>
      <c r="R830" s="1">
        <v>0</v>
      </c>
      <c r="S830" s="1">
        <v>2450.69</v>
      </c>
    </row>
    <row r="831" spans="1:19" x14ac:dyDescent="0.2">
      <c r="A831" s="15">
        <v>3701</v>
      </c>
      <c r="B831" s="1" t="s">
        <v>480</v>
      </c>
      <c r="C831" s="1">
        <v>2593.0500000000002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-8.59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2601.64</v>
      </c>
    </row>
    <row r="832" spans="1:19" x14ac:dyDescent="0.2">
      <c r="A832" s="15">
        <v>3703</v>
      </c>
      <c r="B832" s="1" t="s">
        <v>481</v>
      </c>
      <c r="C832" s="1">
        <v>2420.1799999999998</v>
      </c>
      <c r="D832" s="1">
        <v>129.65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-15.5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2565.33</v>
      </c>
    </row>
    <row r="833" spans="1:19" x14ac:dyDescent="0.2">
      <c r="A833" s="15">
        <v>3705</v>
      </c>
      <c r="B833" s="1" t="s">
        <v>482</v>
      </c>
      <c r="C833" s="1">
        <v>4535.55</v>
      </c>
      <c r="D833" s="1">
        <v>0</v>
      </c>
      <c r="E833" s="1">
        <v>2300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748.97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6086.58</v>
      </c>
    </row>
    <row r="834" spans="1:19" x14ac:dyDescent="0.2">
      <c r="A834" s="15">
        <v>3708</v>
      </c>
      <c r="B834" s="1" t="s">
        <v>483</v>
      </c>
      <c r="C834" s="1">
        <v>2593.0500000000002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-8.59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2601.64</v>
      </c>
    </row>
    <row r="835" spans="1:19" x14ac:dyDescent="0.2">
      <c r="A835" s="15">
        <v>3797</v>
      </c>
      <c r="B835" s="1" t="s">
        <v>484</v>
      </c>
      <c r="C835" s="1">
        <v>2995.95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45.4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2950.55</v>
      </c>
    </row>
    <row r="836" spans="1:19" x14ac:dyDescent="0.2">
      <c r="A836" s="15">
        <v>3801</v>
      </c>
      <c r="B836" s="1" t="s">
        <v>485</v>
      </c>
      <c r="C836" s="1">
        <v>2593.0500000000002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-8.59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2601.64</v>
      </c>
    </row>
    <row r="837" spans="1:19" s="4" customFormat="1" x14ac:dyDescent="0.2">
      <c r="A837" s="9" t="s">
        <v>35</v>
      </c>
      <c r="C837" s="4" t="s">
        <v>36</v>
      </c>
      <c r="D837" s="4" t="s">
        <v>36</v>
      </c>
      <c r="E837" s="4" t="s">
        <v>36</v>
      </c>
      <c r="F837" s="4" t="s">
        <v>36</v>
      </c>
      <c r="G837" s="4" t="s">
        <v>36</v>
      </c>
      <c r="H837" s="4" t="s">
        <v>36</v>
      </c>
      <c r="I837" s="4" t="s">
        <v>36</v>
      </c>
      <c r="J837" s="4" t="s">
        <v>36</v>
      </c>
      <c r="K837" s="4" t="s">
        <v>36</v>
      </c>
      <c r="L837" s="4" t="s">
        <v>36</v>
      </c>
      <c r="M837" s="4" t="s">
        <v>36</v>
      </c>
      <c r="N837" s="4" t="s">
        <v>36</v>
      </c>
      <c r="O837" s="4" t="s">
        <v>36</v>
      </c>
      <c r="P837" s="4" t="s">
        <v>36</v>
      </c>
      <c r="Q837" s="4" t="s">
        <v>36</v>
      </c>
      <c r="R837" s="4" t="s">
        <v>36</v>
      </c>
      <c r="S837" s="4" t="s">
        <v>36</v>
      </c>
    </row>
    <row r="838" spans="1:19" x14ac:dyDescent="0.2">
      <c r="C838" s="10">
        <v>214511.48</v>
      </c>
      <c r="D838" s="10">
        <v>9790.84</v>
      </c>
      <c r="E838" s="10">
        <v>18079.73</v>
      </c>
      <c r="F838" s="10">
        <v>0</v>
      </c>
      <c r="G838" s="10">
        <v>0</v>
      </c>
      <c r="H838" s="10">
        <v>3570</v>
      </c>
      <c r="I838" s="10">
        <v>5160.96</v>
      </c>
      <c r="J838" s="10">
        <v>3750</v>
      </c>
      <c r="K838" s="10">
        <v>0</v>
      </c>
      <c r="L838" s="10">
        <v>-546.21</v>
      </c>
      <c r="M838" s="10">
        <v>12147.29</v>
      </c>
      <c r="N838" s="10">
        <v>411.62</v>
      </c>
      <c r="O838" s="10">
        <v>1500</v>
      </c>
      <c r="P838" s="10">
        <v>0</v>
      </c>
      <c r="Q838" s="10">
        <v>2368</v>
      </c>
      <c r="R838" s="10">
        <v>0</v>
      </c>
      <c r="S838" s="10">
        <v>238982.31</v>
      </c>
    </row>
    <row r="839" spans="1:19" ht="18" customHeight="1" x14ac:dyDescent="0.25">
      <c r="A839" s="5"/>
      <c r="B839" s="23" t="s">
        <v>801</v>
      </c>
      <c r="C839" s="24"/>
      <c r="D839" s="24"/>
      <c r="E839" s="24"/>
    </row>
    <row r="840" spans="1:19" ht="24.95" customHeight="1" x14ac:dyDescent="0.2">
      <c r="A840" s="20" t="s">
        <v>0</v>
      </c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1:19" ht="15" x14ac:dyDescent="0.2">
      <c r="A841" s="21" t="s">
        <v>804</v>
      </c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</row>
    <row r="842" spans="1:19" ht="15" customHeight="1" x14ac:dyDescent="0.2">
      <c r="A842" s="22" t="s">
        <v>1</v>
      </c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</row>
    <row r="843" spans="1:19" x14ac:dyDescent="0.2">
      <c r="B843" s="3"/>
    </row>
    <row r="846" spans="1:19" s="14" customFormat="1" ht="34.5" thickBot="1" x14ac:dyDescent="0.3">
      <c r="A846" s="11" t="s">
        <v>802</v>
      </c>
      <c r="B846" s="12" t="s">
        <v>2</v>
      </c>
      <c r="C846" s="12" t="s">
        <v>3</v>
      </c>
      <c r="D846" s="12" t="s">
        <v>4</v>
      </c>
      <c r="E846" s="16" t="s">
        <v>5</v>
      </c>
      <c r="F846" s="12" t="s">
        <v>6</v>
      </c>
      <c r="G846" s="12" t="s">
        <v>7</v>
      </c>
      <c r="H846" s="12" t="s">
        <v>8</v>
      </c>
      <c r="I846" s="12" t="s">
        <v>9</v>
      </c>
      <c r="J846" s="12" t="s">
        <v>10</v>
      </c>
      <c r="K846" s="12" t="s">
        <v>11</v>
      </c>
      <c r="L846" s="12" t="s">
        <v>12</v>
      </c>
      <c r="M846" s="12" t="s">
        <v>13</v>
      </c>
      <c r="N846" s="12" t="s">
        <v>14</v>
      </c>
      <c r="O846" s="12" t="s">
        <v>15</v>
      </c>
      <c r="P846" s="12" t="s">
        <v>16</v>
      </c>
      <c r="Q846" s="12" t="s">
        <v>17</v>
      </c>
      <c r="R846" s="12" t="s">
        <v>18</v>
      </c>
      <c r="S846" s="13" t="s">
        <v>19</v>
      </c>
    </row>
    <row r="847" spans="1:19" ht="12" thickTop="1" x14ac:dyDescent="0.2"/>
    <row r="848" spans="1:19" x14ac:dyDescent="0.2">
      <c r="A848" s="7" t="s">
        <v>803</v>
      </c>
    </row>
    <row r="849" spans="1:19" x14ac:dyDescent="0.2">
      <c r="A849" s="7" t="s">
        <v>20</v>
      </c>
    </row>
    <row r="852" spans="1:19" x14ac:dyDescent="0.2">
      <c r="A852" s="6" t="s">
        <v>486</v>
      </c>
    </row>
    <row r="853" spans="1:19" x14ac:dyDescent="0.2">
      <c r="A853" s="15">
        <v>1281</v>
      </c>
      <c r="B853" s="1" t="s">
        <v>487</v>
      </c>
      <c r="C853" s="1">
        <v>3418.65</v>
      </c>
      <c r="D853" s="1">
        <v>0</v>
      </c>
      <c r="E853" s="1">
        <v>0</v>
      </c>
      <c r="F853" s="1">
        <v>0</v>
      </c>
      <c r="G853" s="1">
        <v>0</v>
      </c>
      <c r="H853" s="1">
        <v>110</v>
      </c>
      <c r="I853" s="1">
        <v>0</v>
      </c>
      <c r="J853" s="1">
        <v>0</v>
      </c>
      <c r="K853" s="1">
        <v>0</v>
      </c>
      <c r="L853" s="1">
        <v>0</v>
      </c>
      <c r="M853" s="1">
        <v>141.36000000000001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3387.29</v>
      </c>
    </row>
    <row r="854" spans="1:19" x14ac:dyDescent="0.2">
      <c r="A854" s="15">
        <v>1284</v>
      </c>
      <c r="B854" s="1" t="s">
        <v>488</v>
      </c>
      <c r="C854" s="1">
        <v>4232.25</v>
      </c>
      <c r="D854" s="1">
        <v>0</v>
      </c>
      <c r="E854" s="1">
        <v>0</v>
      </c>
      <c r="F854" s="1">
        <v>0</v>
      </c>
      <c r="G854" s="1">
        <v>0</v>
      </c>
      <c r="H854" s="1">
        <v>110</v>
      </c>
      <c r="I854" s="1">
        <v>373.94</v>
      </c>
      <c r="J854" s="1">
        <v>0</v>
      </c>
      <c r="K854" s="1">
        <v>0</v>
      </c>
      <c r="L854" s="1">
        <v>0</v>
      </c>
      <c r="M854" s="1">
        <v>377.94</v>
      </c>
      <c r="N854" s="1">
        <v>52.32</v>
      </c>
      <c r="O854" s="1">
        <v>0</v>
      </c>
      <c r="P854" s="1">
        <v>0</v>
      </c>
      <c r="Q854" s="1">
        <v>0</v>
      </c>
      <c r="R854" s="1">
        <v>0</v>
      </c>
      <c r="S854" s="1">
        <v>4285.93</v>
      </c>
    </row>
    <row r="855" spans="1:19" x14ac:dyDescent="0.2">
      <c r="A855" s="15">
        <v>2696</v>
      </c>
      <c r="B855" s="1" t="s">
        <v>489</v>
      </c>
      <c r="C855" s="1">
        <v>6862.05</v>
      </c>
      <c r="D855" s="1">
        <v>0</v>
      </c>
      <c r="E855" s="1">
        <v>0</v>
      </c>
      <c r="F855" s="1">
        <v>0</v>
      </c>
      <c r="G855" s="1">
        <v>0</v>
      </c>
      <c r="H855" s="1">
        <v>130</v>
      </c>
      <c r="I855" s="1">
        <v>949.52</v>
      </c>
      <c r="J855" s="1">
        <v>650</v>
      </c>
      <c r="K855" s="1">
        <v>0</v>
      </c>
      <c r="L855" s="1">
        <v>0</v>
      </c>
      <c r="M855" s="1">
        <v>985.22</v>
      </c>
      <c r="N855" s="1">
        <v>78.62</v>
      </c>
      <c r="O855" s="1">
        <v>0</v>
      </c>
      <c r="P855" s="1">
        <v>0</v>
      </c>
      <c r="Q855" s="1">
        <v>0</v>
      </c>
      <c r="R855" s="1">
        <v>0</v>
      </c>
      <c r="S855" s="1">
        <v>7527.73</v>
      </c>
    </row>
    <row r="856" spans="1:19" x14ac:dyDescent="0.2">
      <c r="A856" s="15">
        <v>3652</v>
      </c>
      <c r="B856" s="1" t="s">
        <v>490</v>
      </c>
      <c r="C856" s="1">
        <v>8346.24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1071.6600000000001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7274.58</v>
      </c>
    </row>
    <row r="857" spans="1:19" s="4" customFormat="1" x14ac:dyDescent="0.2">
      <c r="A857" s="9" t="s">
        <v>35</v>
      </c>
      <c r="C857" s="4" t="s">
        <v>36</v>
      </c>
      <c r="D857" s="4" t="s">
        <v>36</v>
      </c>
      <c r="E857" s="4" t="s">
        <v>36</v>
      </c>
      <c r="F857" s="4" t="s">
        <v>36</v>
      </c>
      <c r="G857" s="4" t="s">
        <v>36</v>
      </c>
      <c r="H857" s="4" t="s">
        <v>36</v>
      </c>
      <c r="I857" s="4" t="s">
        <v>36</v>
      </c>
      <c r="J857" s="4" t="s">
        <v>36</v>
      </c>
      <c r="K857" s="4" t="s">
        <v>36</v>
      </c>
      <c r="L857" s="4" t="s">
        <v>36</v>
      </c>
      <c r="M857" s="4" t="s">
        <v>36</v>
      </c>
      <c r="N857" s="4" t="s">
        <v>36</v>
      </c>
      <c r="O857" s="4" t="s">
        <v>36</v>
      </c>
      <c r="P857" s="4" t="s">
        <v>36</v>
      </c>
      <c r="Q857" s="4" t="s">
        <v>36</v>
      </c>
      <c r="R857" s="4" t="s">
        <v>36</v>
      </c>
      <c r="S857" s="4" t="s">
        <v>36</v>
      </c>
    </row>
    <row r="858" spans="1:19" x14ac:dyDescent="0.2">
      <c r="C858" s="10">
        <v>22859.19</v>
      </c>
      <c r="D858" s="10">
        <v>0</v>
      </c>
      <c r="E858" s="10">
        <v>0</v>
      </c>
      <c r="F858" s="10">
        <v>0</v>
      </c>
      <c r="G858" s="10">
        <v>0</v>
      </c>
      <c r="H858" s="10">
        <v>350</v>
      </c>
      <c r="I858" s="10">
        <v>1323.46</v>
      </c>
      <c r="J858" s="10">
        <v>650</v>
      </c>
      <c r="K858" s="10">
        <v>0</v>
      </c>
      <c r="L858" s="10">
        <v>0</v>
      </c>
      <c r="M858" s="10">
        <v>2576.1799999999998</v>
      </c>
      <c r="N858" s="10">
        <v>130.94</v>
      </c>
      <c r="O858" s="10">
        <v>0</v>
      </c>
      <c r="P858" s="10">
        <v>0</v>
      </c>
      <c r="Q858" s="10">
        <v>0</v>
      </c>
      <c r="R858" s="10">
        <v>0</v>
      </c>
      <c r="S858" s="10">
        <v>22475.53</v>
      </c>
    </row>
    <row r="859" spans="1:19" ht="18" customHeight="1" x14ac:dyDescent="0.25">
      <c r="A859" s="5"/>
      <c r="B859" s="23" t="s">
        <v>801</v>
      </c>
      <c r="C859" s="24"/>
      <c r="D859" s="24"/>
      <c r="E859" s="24"/>
    </row>
    <row r="860" spans="1:19" ht="24.95" customHeight="1" x14ac:dyDescent="0.2">
      <c r="A860" s="20" t="s">
        <v>0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1:19" ht="15" x14ac:dyDescent="0.2">
      <c r="A861" s="21" t="s">
        <v>804</v>
      </c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</row>
    <row r="862" spans="1:19" ht="15" customHeight="1" x14ac:dyDescent="0.2">
      <c r="A862" s="22" t="s">
        <v>1</v>
      </c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</row>
    <row r="863" spans="1:19" x14ac:dyDescent="0.2">
      <c r="B863" s="3"/>
    </row>
    <row r="866" spans="1:19" s="14" customFormat="1" ht="34.5" thickBot="1" x14ac:dyDescent="0.3">
      <c r="A866" s="11" t="s">
        <v>802</v>
      </c>
      <c r="B866" s="12" t="s">
        <v>2</v>
      </c>
      <c r="C866" s="12" t="s">
        <v>3</v>
      </c>
      <c r="D866" s="12" t="s">
        <v>4</v>
      </c>
      <c r="E866" s="16" t="s">
        <v>5</v>
      </c>
      <c r="F866" s="12" t="s">
        <v>6</v>
      </c>
      <c r="G866" s="12" t="s">
        <v>7</v>
      </c>
      <c r="H866" s="12" t="s">
        <v>8</v>
      </c>
      <c r="I866" s="12" t="s">
        <v>9</v>
      </c>
      <c r="J866" s="12" t="s">
        <v>10</v>
      </c>
      <c r="K866" s="12" t="s">
        <v>11</v>
      </c>
      <c r="L866" s="12" t="s">
        <v>12</v>
      </c>
      <c r="M866" s="12" t="s">
        <v>13</v>
      </c>
      <c r="N866" s="12" t="s">
        <v>14</v>
      </c>
      <c r="O866" s="12" t="s">
        <v>15</v>
      </c>
      <c r="P866" s="12" t="s">
        <v>16</v>
      </c>
      <c r="Q866" s="12" t="s">
        <v>17</v>
      </c>
      <c r="R866" s="12" t="s">
        <v>18</v>
      </c>
      <c r="S866" s="13" t="s">
        <v>19</v>
      </c>
    </row>
    <row r="867" spans="1:19" ht="12" thickTop="1" x14ac:dyDescent="0.2"/>
    <row r="868" spans="1:19" x14ac:dyDescent="0.2">
      <c r="A868" s="7" t="s">
        <v>803</v>
      </c>
    </row>
    <row r="869" spans="1:19" x14ac:dyDescent="0.2">
      <c r="A869" s="7" t="s">
        <v>20</v>
      </c>
    </row>
    <row r="872" spans="1:19" x14ac:dyDescent="0.2">
      <c r="A872" s="6" t="s">
        <v>491</v>
      </c>
    </row>
    <row r="873" spans="1:19" x14ac:dyDescent="0.2">
      <c r="A873" s="15">
        <v>851</v>
      </c>
      <c r="B873" s="1" t="s">
        <v>492</v>
      </c>
      <c r="C873" s="1">
        <v>5946.15</v>
      </c>
      <c r="D873" s="1">
        <v>0</v>
      </c>
      <c r="E873" s="1">
        <v>0</v>
      </c>
      <c r="F873" s="1">
        <v>0</v>
      </c>
      <c r="G873" s="1">
        <v>0</v>
      </c>
      <c r="H873" s="1">
        <v>130</v>
      </c>
      <c r="I873" s="1">
        <v>715.97</v>
      </c>
      <c r="J873" s="1">
        <v>650</v>
      </c>
      <c r="K873" s="1">
        <v>0</v>
      </c>
      <c r="L873" s="1">
        <v>0</v>
      </c>
      <c r="M873" s="1">
        <v>739.7</v>
      </c>
      <c r="N873" s="1">
        <v>69.459999999999994</v>
      </c>
      <c r="O873" s="1">
        <v>0</v>
      </c>
      <c r="P873" s="1">
        <v>0</v>
      </c>
      <c r="Q873" s="1">
        <v>0</v>
      </c>
      <c r="R873" s="1">
        <v>0</v>
      </c>
      <c r="S873" s="1">
        <v>6632.96</v>
      </c>
    </row>
    <row r="874" spans="1:19" x14ac:dyDescent="0.2">
      <c r="A874" s="15">
        <v>2332</v>
      </c>
      <c r="B874" s="1" t="s">
        <v>493</v>
      </c>
      <c r="C874" s="1">
        <v>8026.5</v>
      </c>
      <c r="D874" s="1">
        <v>0</v>
      </c>
      <c r="E874" s="1">
        <v>0</v>
      </c>
      <c r="F874" s="1">
        <v>0</v>
      </c>
      <c r="G874" s="1">
        <v>0</v>
      </c>
      <c r="H874" s="1">
        <v>95</v>
      </c>
      <c r="I874" s="1">
        <v>1242.3</v>
      </c>
      <c r="J874" s="1">
        <v>800</v>
      </c>
      <c r="K874" s="1">
        <v>0</v>
      </c>
      <c r="L874" s="1">
        <v>0</v>
      </c>
      <c r="M874" s="1">
        <v>1289.01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8874.7900000000009</v>
      </c>
    </row>
    <row r="875" spans="1:19" x14ac:dyDescent="0.2">
      <c r="A875" s="15">
        <v>2731</v>
      </c>
      <c r="B875" s="1" t="s">
        <v>494</v>
      </c>
      <c r="C875" s="1">
        <v>3723.6</v>
      </c>
      <c r="D875" s="1">
        <v>0</v>
      </c>
      <c r="E875" s="1">
        <v>1000</v>
      </c>
      <c r="F875" s="1">
        <v>0</v>
      </c>
      <c r="G875" s="1">
        <v>0</v>
      </c>
      <c r="H875" s="1">
        <v>80</v>
      </c>
      <c r="I875" s="1">
        <v>0</v>
      </c>
      <c r="J875" s="1">
        <v>0</v>
      </c>
      <c r="K875" s="1">
        <v>0</v>
      </c>
      <c r="L875" s="1">
        <v>0</v>
      </c>
      <c r="M875" s="1">
        <v>390.49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4413.1099999999997</v>
      </c>
    </row>
    <row r="876" spans="1:19" x14ac:dyDescent="0.2">
      <c r="A876" s="15">
        <v>2856</v>
      </c>
      <c r="B876" s="1" t="s">
        <v>495</v>
      </c>
      <c r="C876" s="1">
        <v>4733.8500000000004</v>
      </c>
      <c r="D876" s="1">
        <v>0</v>
      </c>
      <c r="E876" s="1">
        <v>0</v>
      </c>
      <c r="F876" s="1">
        <v>0</v>
      </c>
      <c r="G876" s="1">
        <v>0</v>
      </c>
      <c r="H876" s="1">
        <v>80</v>
      </c>
      <c r="I876" s="1">
        <v>0</v>
      </c>
      <c r="J876" s="1">
        <v>0</v>
      </c>
      <c r="K876" s="1">
        <v>0</v>
      </c>
      <c r="L876" s="1">
        <v>0</v>
      </c>
      <c r="M876" s="1">
        <v>392.13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4421.72</v>
      </c>
    </row>
    <row r="877" spans="1:19" x14ac:dyDescent="0.2">
      <c r="A877" s="15">
        <v>3788</v>
      </c>
      <c r="B877" s="1" t="s">
        <v>496</v>
      </c>
      <c r="C877" s="1">
        <v>4535.3999999999996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358.27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4177.13</v>
      </c>
    </row>
    <row r="878" spans="1:19" x14ac:dyDescent="0.2">
      <c r="A878" s="15">
        <v>3806</v>
      </c>
      <c r="B878" s="1" t="s">
        <v>497</v>
      </c>
      <c r="C878" s="1">
        <v>4180.3500000000004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319.64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3860.71</v>
      </c>
    </row>
    <row r="879" spans="1:19" s="4" customFormat="1" x14ac:dyDescent="0.2">
      <c r="A879" s="9" t="s">
        <v>35</v>
      </c>
      <c r="C879" s="4" t="s">
        <v>36</v>
      </c>
      <c r="D879" s="4" t="s">
        <v>36</v>
      </c>
      <c r="E879" s="4" t="s">
        <v>36</v>
      </c>
      <c r="F879" s="4" t="s">
        <v>36</v>
      </c>
      <c r="G879" s="4" t="s">
        <v>36</v>
      </c>
      <c r="H879" s="4" t="s">
        <v>36</v>
      </c>
      <c r="I879" s="4" t="s">
        <v>36</v>
      </c>
      <c r="J879" s="4" t="s">
        <v>36</v>
      </c>
      <c r="K879" s="4" t="s">
        <v>36</v>
      </c>
      <c r="L879" s="4" t="s">
        <v>36</v>
      </c>
      <c r="M879" s="4" t="s">
        <v>36</v>
      </c>
      <c r="N879" s="4" t="s">
        <v>36</v>
      </c>
      <c r="O879" s="4" t="s">
        <v>36</v>
      </c>
      <c r="P879" s="4" t="s">
        <v>36</v>
      </c>
      <c r="Q879" s="4" t="s">
        <v>36</v>
      </c>
      <c r="R879" s="4" t="s">
        <v>36</v>
      </c>
      <c r="S879" s="4" t="s">
        <v>36</v>
      </c>
    </row>
    <row r="880" spans="1:19" x14ac:dyDescent="0.2">
      <c r="C880" s="10">
        <v>31145.85</v>
      </c>
      <c r="D880" s="10">
        <v>0</v>
      </c>
      <c r="E880" s="10">
        <v>1000</v>
      </c>
      <c r="F880" s="10">
        <v>0</v>
      </c>
      <c r="G880" s="10">
        <v>0</v>
      </c>
      <c r="H880" s="10">
        <v>385</v>
      </c>
      <c r="I880" s="10">
        <v>1958.27</v>
      </c>
      <c r="J880" s="10">
        <v>1450</v>
      </c>
      <c r="K880" s="10">
        <v>0</v>
      </c>
      <c r="L880" s="10">
        <v>0</v>
      </c>
      <c r="M880" s="10">
        <v>3489.24</v>
      </c>
      <c r="N880" s="10">
        <v>69.459999999999994</v>
      </c>
      <c r="O880" s="10">
        <v>0</v>
      </c>
      <c r="P880" s="10">
        <v>0</v>
      </c>
      <c r="Q880" s="10">
        <v>0</v>
      </c>
      <c r="R880" s="10">
        <v>0</v>
      </c>
      <c r="S880" s="10">
        <v>32380.42</v>
      </c>
    </row>
    <row r="881" spans="1:19" ht="18" customHeight="1" x14ac:dyDescent="0.25">
      <c r="A881" s="5"/>
      <c r="B881" s="23" t="s">
        <v>801</v>
      </c>
      <c r="C881" s="24"/>
      <c r="D881" s="24"/>
      <c r="E881" s="24"/>
    </row>
    <row r="882" spans="1:19" ht="24.95" customHeight="1" x14ac:dyDescent="0.2">
      <c r="A882" s="20" t="s">
        <v>0</v>
      </c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1:19" ht="15" x14ac:dyDescent="0.2">
      <c r="A883" s="21" t="s">
        <v>804</v>
      </c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</row>
    <row r="884" spans="1:19" ht="15" customHeight="1" x14ac:dyDescent="0.2">
      <c r="A884" s="22" t="s">
        <v>1</v>
      </c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</row>
    <row r="885" spans="1:19" x14ac:dyDescent="0.2">
      <c r="B885" s="3"/>
    </row>
    <row r="888" spans="1:19" s="14" customFormat="1" ht="34.5" thickBot="1" x14ac:dyDescent="0.3">
      <c r="A888" s="11" t="s">
        <v>802</v>
      </c>
      <c r="B888" s="12" t="s">
        <v>2</v>
      </c>
      <c r="C888" s="12" t="s">
        <v>3</v>
      </c>
      <c r="D888" s="12" t="s">
        <v>4</v>
      </c>
      <c r="E888" s="16" t="s">
        <v>5</v>
      </c>
      <c r="F888" s="12" t="s">
        <v>6</v>
      </c>
      <c r="G888" s="12" t="s">
        <v>7</v>
      </c>
      <c r="H888" s="12" t="s">
        <v>8</v>
      </c>
      <c r="I888" s="12" t="s">
        <v>9</v>
      </c>
      <c r="J888" s="12" t="s">
        <v>10</v>
      </c>
      <c r="K888" s="12" t="s">
        <v>11</v>
      </c>
      <c r="L888" s="12" t="s">
        <v>12</v>
      </c>
      <c r="M888" s="12" t="s">
        <v>13</v>
      </c>
      <c r="N888" s="12" t="s">
        <v>14</v>
      </c>
      <c r="O888" s="12" t="s">
        <v>15</v>
      </c>
      <c r="P888" s="12" t="s">
        <v>16</v>
      </c>
      <c r="Q888" s="12" t="s">
        <v>17</v>
      </c>
      <c r="R888" s="12" t="s">
        <v>18</v>
      </c>
      <c r="S888" s="13" t="s">
        <v>19</v>
      </c>
    </row>
    <row r="889" spans="1:19" ht="12" thickTop="1" x14ac:dyDescent="0.2"/>
    <row r="890" spans="1:19" x14ac:dyDescent="0.2">
      <c r="A890" s="7" t="s">
        <v>803</v>
      </c>
    </row>
    <row r="891" spans="1:19" x14ac:dyDescent="0.2">
      <c r="A891" s="7" t="s">
        <v>20</v>
      </c>
    </row>
    <row r="894" spans="1:19" x14ac:dyDescent="0.2">
      <c r="A894" s="6" t="s">
        <v>498</v>
      </c>
    </row>
    <row r="895" spans="1:19" x14ac:dyDescent="0.2">
      <c r="A895" s="15">
        <v>1137</v>
      </c>
      <c r="B895" s="1" t="s">
        <v>499</v>
      </c>
      <c r="C895" s="1">
        <v>4253.1000000000004</v>
      </c>
      <c r="D895" s="1">
        <v>0</v>
      </c>
      <c r="E895" s="1">
        <v>600</v>
      </c>
      <c r="F895" s="1">
        <v>0</v>
      </c>
      <c r="G895" s="1">
        <v>0</v>
      </c>
      <c r="H895" s="1">
        <v>110</v>
      </c>
      <c r="I895" s="1">
        <v>482.58</v>
      </c>
      <c r="J895" s="1">
        <v>0</v>
      </c>
      <c r="K895" s="1">
        <v>0</v>
      </c>
      <c r="L895" s="1">
        <v>0</v>
      </c>
      <c r="M895" s="1">
        <v>493.23</v>
      </c>
      <c r="N895" s="1">
        <v>52.53</v>
      </c>
      <c r="O895" s="1">
        <v>0</v>
      </c>
      <c r="P895" s="1">
        <v>0</v>
      </c>
      <c r="Q895" s="1">
        <v>0</v>
      </c>
      <c r="R895" s="1">
        <v>0</v>
      </c>
      <c r="S895" s="1">
        <v>4899.92</v>
      </c>
    </row>
    <row r="896" spans="1:19" x14ac:dyDescent="0.2">
      <c r="A896" s="15">
        <v>3030</v>
      </c>
      <c r="B896" s="1" t="s">
        <v>500</v>
      </c>
      <c r="C896" s="1">
        <v>8802.75</v>
      </c>
      <c r="D896" s="1">
        <v>0</v>
      </c>
      <c r="E896" s="1">
        <v>0</v>
      </c>
      <c r="F896" s="1">
        <v>0</v>
      </c>
      <c r="G896" s="1">
        <v>0</v>
      </c>
      <c r="H896" s="1">
        <v>80</v>
      </c>
      <c r="I896" s="1">
        <v>0</v>
      </c>
      <c r="J896" s="1">
        <v>0</v>
      </c>
      <c r="K896" s="1">
        <v>0</v>
      </c>
      <c r="L896" s="1">
        <v>0</v>
      </c>
      <c r="M896" s="1">
        <v>1186.25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7696.5</v>
      </c>
    </row>
    <row r="897" spans="1:19" x14ac:dyDescent="0.2">
      <c r="A897" s="15">
        <v>3040</v>
      </c>
      <c r="B897" s="1" t="s">
        <v>501</v>
      </c>
      <c r="C897" s="1">
        <v>2856.9</v>
      </c>
      <c r="D897" s="1">
        <v>0</v>
      </c>
      <c r="E897" s="1">
        <v>0</v>
      </c>
      <c r="F897" s="1">
        <v>0</v>
      </c>
      <c r="G897" s="1">
        <v>0</v>
      </c>
      <c r="H897" s="1">
        <v>80</v>
      </c>
      <c r="I897" s="1">
        <v>0</v>
      </c>
      <c r="J897" s="1">
        <v>0</v>
      </c>
      <c r="K897" s="1">
        <v>0</v>
      </c>
      <c r="L897" s="1">
        <v>0</v>
      </c>
      <c r="M897" s="1">
        <v>38.97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2897.93</v>
      </c>
    </row>
    <row r="898" spans="1:19" x14ac:dyDescent="0.2">
      <c r="A898" s="15">
        <v>3345</v>
      </c>
      <c r="B898" s="1" t="s">
        <v>502</v>
      </c>
      <c r="C898" s="1">
        <v>5094.45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437.03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4657.42</v>
      </c>
    </row>
    <row r="899" spans="1:19" s="4" customFormat="1" x14ac:dyDescent="0.2">
      <c r="A899" s="9" t="s">
        <v>35</v>
      </c>
      <c r="C899" s="4" t="s">
        <v>36</v>
      </c>
      <c r="D899" s="4" t="s">
        <v>36</v>
      </c>
      <c r="E899" s="4" t="s">
        <v>36</v>
      </c>
      <c r="F899" s="4" t="s">
        <v>36</v>
      </c>
      <c r="G899" s="4" t="s">
        <v>36</v>
      </c>
      <c r="H899" s="4" t="s">
        <v>36</v>
      </c>
      <c r="I899" s="4" t="s">
        <v>36</v>
      </c>
      <c r="J899" s="4" t="s">
        <v>36</v>
      </c>
      <c r="K899" s="4" t="s">
        <v>36</v>
      </c>
      <c r="L899" s="4" t="s">
        <v>36</v>
      </c>
      <c r="M899" s="4" t="s">
        <v>36</v>
      </c>
      <c r="N899" s="4" t="s">
        <v>36</v>
      </c>
      <c r="O899" s="4" t="s">
        <v>36</v>
      </c>
      <c r="P899" s="4" t="s">
        <v>36</v>
      </c>
      <c r="Q899" s="4" t="s">
        <v>36</v>
      </c>
      <c r="R899" s="4" t="s">
        <v>36</v>
      </c>
      <c r="S899" s="4" t="s">
        <v>36</v>
      </c>
    </row>
    <row r="900" spans="1:19" x14ac:dyDescent="0.2">
      <c r="C900" s="10">
        <v>21007.200000000001</v>
      </c>
      <c r="D900" s="10">
        <v>0</v>
      </c>
      <c r="E900" s="10">
        <v>600</v>
      </c>
      <c r="F900" s="10">
        <v>0</v>
      </c>
      <c r="G900" s="10">
        <v>0</v>
      </c>
      <c r="H900" s="10">
        <v>270</v>
      </c>
      <c r="I900" s="10">
        <v>482.58</v>
      </c>
      <c r="J900" s="10">
        <v>0</v>
      </c>
      <c r="K900" s="10">
        <v>0</v>
      </c>
      <c r="L900" s="10">
        <v>0</v>
      </c>
      <c r="M900" s="10">
        <v>2155.48</v>
      </c>
      <c r="N900" s="10">
        <v>52.53</v>
      </c>
      <c r="O900" s="10">
        <v>0</v>
      </c>
      <c r="P900" s="10">
        <v>0</v>
      </c>
      <c r="Q900" s="10">
        <v>0</v>
      </c>
      <c r="R900" s="10">
        <v>0</v>
      </c>
      <c r="S900" s="10">
        <v>20151.77</v>
      </c>
    </row>
    <row r="901" spans="1:19" ht="18" customHeight="1" x14ac:dyDescent="0.25">
      <c r="A901" s="5"/>
      <c r="B901" s="23" t="s">
        <v>801</v>
      </c>
      <c r="C901" s="24"/>
      <c r="D901" s="24"/>
      <c r="E901" s="24"/>
    </row>
    <row r="902" spans="1:19" ht="24.95" customHeight="1" x14ac:dyDescent="0.2">
      <c r="A902" s="20" t="s">
        <v>0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1:19" ht="15" x14ac:dyDescent="0.2">
      <c r="A903" s="21" t="s">
        <v>804</v>
      </c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</row>
    <row r="904" spans="1:19" ht="15" customHeight="1" x14ac:dyDescent="0.2">
      <c r="A904" s="22" t="s">
        <v>1</v>
      </c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</row>
    <row r="905" spans="1:19" x14ac:dyDescent="0.2">
      <c r="B905" s="3"/>
    </row>
    <row r="908" spans="1:19" s="14" customFormat="1" ht="34.5" thickBot="1" x14ac:dyDescent="0.3">
      <c r="A908" s="11" t="s">
        <v>802</v>
      </c>
      <c r="B908" s="12" t="s">
        <v>2</v>
      </c>
      <c r="C908" s="12" t="s">
        <v>3</v>
      </c>
      <c r="D908" s="12" t="s">
        <v>4</v>
      </c>
      <c r="E908" s="16" t="s">
        <v>5</v>
      </c>
      <c r="F908" s="12" t="s">
        <v>6</v>
      </c>
      <c r="G908" s="12" t="s">
        <v>7</v>
      </c>
      <c r="H908" s="12" t="s">
        <v>8</v>
      </c>
      <c r="I908" s="12" t="s">
        <v>9</v>
      </c>
      <c r="J908" s="12" t="s">
        <v>10</v>
      </c>
      <c r="K908" s="12" t="s">
        <v>11</v>
      </c>
      <c r="L908" s="12" t="s">
        <v>12</v>
      </c>
      <c r="M908" s="12" t="s">
        <v>13</v>
      </c>
      <c r="N908" s="12" t="s">
        <v>14</v>
      </c>
      <c r="O908" s="12" t="s">
        <v>15</v>
      </c>
      <c r="P908" s="12" t="s">
        <v>16</v>
      </c>
      <c r="Q908" s="12" t="s">
        <v>17</v>
      </c>
      <c r="R908" s="12" t="s">
        <v>18</v>
      </c>
      <c r="S908" s="13" t="s">
        <v>19</v>
      </c>
    </row>
    <row r="909" spans="1:19" ht="12" thickTop="1" x14ac:dyDescent="0.2"/>
    <row r="910" spans="1:19" x14ac:dyDescent="0.2">
      <c r="A910" s="7" t="s">
        <v>803</v>
      </c>
    </row>
    <row r="911" spans="1:19" x14ac:dyDescent="0.2">
      <c r="A911" s="7" t="s">
        <v>20</v>
      </c>
    </row>
    <row r="914" spans="1:19" x14ac:dyDescent="0.2">
      <c r="A914" s="6" t="s">
        <v>503</v>
      </c>
    </row>
    <row r="915" spans="1:19" x14ac:dyDescent="0.2">
      <c r="A915" s="15">
        <v>1329</v>
      </c>
      <c r="B915" s="1" t="s">
        <v>504</v>
      </c>
      <c r="C915" s="1">
        <v>3600</v>
      </c>
      <c r="D915" s="1">
        <v>0</v>
      </c>
      <c r="E915" s="1">
        <v>0</v>
      </c>
      <c r="F915" s="1">
        <v>0</v>
      </c>
      <c r="G915" s="1">
        <v>0</v>
      </c>
      <c r="H915" s="1">
        <v>110</v>
      </c>
      <c r="I915" s="1">
        <v>297.67</v>
      </c>
      <c r="J915" s="1">
        <v>600</v>
      </c>
      <c r="K915" s="1">
        <v>0</v>
      </c>
      <c r="L915" s="1">
        <v>0</v>
      </c>
      <c r="M915" s="1">
        <v>300.85000000000002</v>
      </c>
      <c r="N915" s="1">
        <v>46</v>
      </c>
      <c r="O915" s="1">
        <v>0</v>
      </c>
      <c r="P915" s="1">
        <v>0</v>
      </c>
      <c r="Q915" s="1">
        <v>0</v>
      </c>
      <c r="R915" s="1">
        <v>0</v>
      </c>
      <c r="S915" s="1">
        <v>4260.82</v>
      </c>
    </row>
    <row r="916" spans="1:19" x14ac:dyDescent="0.2">
      <c r="A916" s="15">
        <v>3336</v>
      </c>
      <c r="B916" s="1" t="s">
        <v>505</v>
      </c>
      <c r="C916" s="1">
        <v>4075.5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308.23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3767.27</v>
      </c>
    </row>
    <row r="917" spans="1:19" x14ac:dyDescent="0.2">
      <c r="A917" s="15">
        <v>3390</v>
      </c>
      <c r="B917" s="1" t="s">
        <v>506</v>
      </c>
      <c r="C917" s="1">
        <v>4310.7</v>
      </c>
      <c r="D917" s="1">
        <v>0</v>
      </c>
      <c r="E917" s="1">
        <v>2000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646.91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5663.79</v>
      </c>
    </row>
    <row r="918" spans="1:19" x14ac:dyDescent="0.2">
      <c r="A918" s="15">
        <v>3766</v>
      </c>
      <c r="B918" s="1" t="s">
        <v>507</v>
      </c>
      <c r="C918" s="1">
        <v>8797.5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1168.05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7629.45</v>
      </c>
    </row>
    <row r="919" spans="1:19" x14ac:dyDescent="0.2">
      <c r="A919" s="15">
        <v>3798</v>
      </c>
      <c r="B919" s="1" t="s">
        <v>508</v>
      </c>
      <c r="C919" s="1">
        <v>5225.1000000000004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457.93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4767.17</v>
      </c>
    </row>
    <row r="920" spans="1:19" x14ac:dyDescent="0.2">
      <c r="A920" s="15">
        <v>3867</v>
      </c>
      <c r="B920" s="1" t="s">
        <v>509</v>
      </c>
      <c r="C920" s="1">
        <v>3986.71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298.57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3688.14</v>
      </c>
    </row>
    <row r="921" spans="1:19" s="4" customFormat="1" x14ac:dyDescent="0.2">
      <c r="A921" s="9" t="s">
        <v>35</v>
      </c>
      <c r="C921" s="4" t="s">
        <v>36</v>
      </c>
      <c r="D921" s="4" t="s">
        <v>36</v>
      </c>
      <c r="E921" s="4" t="s">
        <v>36</v>
      </c>
      <c r="F921" s="4" t="s">
        <v>36</v>
      </c>
      <c r="G921" s="4" t="s">
        <v>36</v>
      </c>
      <c r="H921" s="4" t="s">
        <v>36</v>
      </c>
      <c r="I921" s="4" t="s">
        <v>36</v>
      </c>
      <c r="J921" s="4" t="s">
        <v>36</v>
      </c>
      <c r="K921" s="4" t="s">
        <v>36</v>
      </c>
      <c r="L921" s="4" t="s">
        <v>36</v>
      </c>
      <c r="M921" s="4" t="s">
        <v>36</v>
      </c>
      <c r="N921" s="4" t="s">
        <v>36</v>
      </c>
      <c r="O921" s="4" t="s">
        <v>36</v>
      </c>
      <c r="P921" s="4" t="s">
        <v>36</v>
      </c>
      <c r="Q921" s="4" t="s">
        <v>36</v>
      </c>
      <c r="R921" s="4" t="s">
        <v>36</v>
      </c>
      <c r="S921" s="4" t="s">
        <v>36</v>
      </c>
    </row>
    <row r="922" spans="1:19" x14ac:dyDescent="0.2">
      <c r="C922" s="10">
        <v>29995.51</v>
      </c>
      <c r="D922" s="10">
        <v>0</v>
      </c>
      <c r="E922" s="10">
        <v>2000</v>
      </c>
      <c r="F922" s="10">
        <v>0</v>
      </c>
      <c r="G922" s="10">
        <v>0</v>
      </c>
      <c r="H922" s="10">
        <v>110</v>
      </c>
      <c r="I922" s="10">
        <v>297.67</v>
      </c>
      <c r="J922" s="10">
        <v>600</v>
      </c>
      <c r="K922" s="10">
        <v>0</v>
      </c>
      <c r="L922" s="10">
        <v>0</v>
      </c>
      <c r="M922" s="10">
        <v>3180.54</v>
      </c>
      <c r="N922" s="10">
        <v>46</v>
      </c>
      <c r="O922" s="10">
        <v>0</v>
      </c>
      <c r="P922" s="10">
        <v>0</v>
      </c>
      <c r="Q922" s="10">
        <v>0</v>
      </c>
      <c r="R922" s="10">
        <v>0</v>
      </c>
      <c r="S922" s="10">
        <v>29776.639999999999</v>
      </c>
    </row>
    <row r="923" spans="1:19" ht="18" customHeight="1" x14ac:dyDescent="0.25">
      <c r="A923" s="5"/>
      <c r="B923" s="23" t="s">
        <v>801</v>
      </c>
      <c r="C923" s="24"/>
      <c r="D923" s="24"/>
      <c r="E923" s="24"/>
    </row>
    <row r="924" spans="1:19" ht="24.95" customHeight="1" x14ac:dyDescent="0.2">
      <c r="A924" s="20" t="s">
        <v>0</v>
      </c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1:19" ht="15" x14ac:dyDescent="0.2">
      <c r="A925" s="21" t="s">
        <v>804</v>
      </c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</row>
    <row r="926" spans="1:19" ht="15" customHeight="1" x14ac:dyDescent="0.2">
      <c r="A926" s="22" t="s">
        <v>1</v>
      </c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</row>
    <row r="927" spans="1:19" x14ac:dyDescent="0.2">
      <c r="B927" s="3"/>
    </row>
    <row r="930" spans="1:19" s="14" customFormat="1" ht="34.5" thickBot="1" x14ac:dyDescent="0.3">
      <c r="A930" s="11" t="s">
        <v>802</v>
      </c>
      <c r="B930" s="12" t="s">
        <v>2</v>
      </c>
      <c r="C930" s="12" t="s">
        <v>3</v>
      </c>
      <c r="D930" s="12" t="s">
        <v>4</v>
      </c>
      <c r="E930" s="16" t="s">
        <v>5</v>
      </c>
      <c r="F930" s="12" t="s">
        <v>6</v>
      </c>
      <c r="G930" s="12" t="s">
        <v>7</v>
      </c>
      <c r="H930" s="12" t="s">
        <v>8</v>
      </c>
      <c r="I930" s="12" t="s">
        <v>9</v>
      </c>
      <c r="J930" s="12" t="s">
        <v>10</v>
      </c>
      <c r="K930" s="12" t="s">
        <v>11</v>
      </c>
      <c r="L930" s="12" t="s">
        <v>12</v>
      </c>
      <c r="M930" s="12" t="s">
        <v>13</v>
      </c>
      <c r="N930" s="12" t="s">
        <v>14</v>
      </c>
      <c r="O930" s="12" t="s">
        <v>15</v>
      </c>
      <c r="P930" s="12" t="s">
        <v>16</v>
      </c>
      <c r="Q930" s="12" t="s">
        <v>17</v>
      </c>
      <c r="R930" s="12" t="s">
        <v>18</v>
      </c>
      <c r="S930" s="13" t="s">
        <v>19</v>
      </c>
    </row>
    <row r="931" spans="1:19" ht="12" thickTop="1" x14ac:dyDescent="0.2"/>
    <row r="932" spans="1:19" x14ac:dyDescent="0.2">
      <c r="A932" s="7" t="s">
        <v>803</v>
      </c>
    </row>
    <row r="933" spans="1:19" x14ac:dyDescent="0.2">
      <c r="A933" s="7" t="s">
        <v>20</v>
      </c>
    </row>
    <row r="936" spans="1:19" x14ac:dyDescent="0.2">
      <c r="A936" s="6" t="s">
        <v>510</v>
      </c>
    </row>
    <row r="937" spans="1:19" x14ac:dyDescent="0.2">
      <c r="A937" s="15">
        <v>103</v>
      </c>
      <c r="B937" s="1" t="s">
        <v>511</v>
      </c>
      <c r="C937" s="1">
        <v>4624.2</v>
      </c>
      <c r="D937" s="1">
        <v>0</v>
      </c>
      <c r="E937" s="1">
        <v>0</v>
      </c>
      <c r="F937" s="1">
        <v>0</v>
      </c>
      <c r="G937" s="1">
        <v>0</v>
      </c>
      <c r="H937" s="1">
        <v>130</v>
      </c>
      <c r="I937" s="1">
        <v>443.8</v>
      </c>
      <c r="J937" s="1">
        <v>600</v>
      </c>
      <c r="K937" s="1">
        <v>0</v>
      </c>
      <c r="L937" s="1">
        <v>0</v>
      </c>
      <c r="M937" s="1">
        <v>453.6</v>
      </c>
      <c r="N937" s="1">
        <v>56.24</v>
      </c>
      <c r="O937" s="1">
        <v>0</v>
      </c>
      <c r="P937" s="1">
        <v>0</v>
      </c>
      <c r="Q937" s="1">
        <v>0</v>
      </c>
      <c r="R937" s="1">
        <v>0</v>
      </c>
      <c r="S937" s="1">
        <v>5288.16</v>
      </c>
    </row>
    <row r="938" spans="1:19" x14ac:dyDescent="0.2">
      <c r="A938" s="15">
        <v>184</v>
      </c>
      <c r="B938" s="1" t="s">
        <v>512</v>
      </c>
      <c r="C938" s="1">
        <v>4950</v>
      </c>
      <c r="D938" s="1">
        <v>0</v>
      </c>
      <c r="E938" s="1">
        <v>0</v>
      </c>
      <c r="F938" s="1">
        <v>0</v>
      </c>
      <c r="G938" s="1">
        <v>0</v>
      </c>
      <c r="H938" s="1">
        <v>130</v>
      </c>
      <c r="I938" s="1">
        <v>504.27</v>
      </c>
      <c r="J938" s="1">
        <v>0</v>
      </c>
      <c r="K938" s="1">
        <v>0</v>
      </c>
      <c r="L938" s="1">
        <v>0</v>
      </c>
      <c r="M938" s="1">
        <v>516.73</v>
      </c>
      <c r="N938" s="1">
        <v>59.5</v>
      </c>
      <c r="O938" s="1">
        <v>0</v>
      </c>
      <c r="P938" s="1">
        <v>0</v>
      </c>
      <c r="Q938" s="1">
        <v>0</v>
      </c>
      <c r="R938" s="1">
        <v>0</v>
      </c>
      <c r="S938" s="1">
        <v>5008.04</v>
      </c>
    </row>
    <row r="939" spans="1:19" x14ac:dyDescent="0.2">
      <c r="A939" s="15">
        <v>317</v>
      </c>
      <c r="B939" s="1" t="s">
        <v>513</v>
      </c>
      <c r="C939" s="1">
        <v>8290.35</v>
      </c>
      <c r="D939" s="1">
        <v>0</v>
      </c>
      <c r="E939" s="1">
        <v>0</v>
      </c>
      <c r="F939" s="1">
        <v>0</v>
      </c>
      <c r="G939" s="1">
        <v>0</v>
      </c>
      <c r="H939" s="1">
        <v>150</v>
      </c>
      <c r="I939" s="1">
        <v>1324.96</v>
      </c>
      <c r="J939" s="1">
        <v>0</v>
      </c>
      <c r="K939" s="1">
        <v>0</v>
      </c>
      <c r="L939" s="1">
        <v>0</v>
      </c>
      <c r="M939" s="1">
        <v>1374.77</v>
      </c>
      <c r="N939" s="1">
        <v>92.9</v>
      </c>
      <c r="O939" s="1">
        <v>0</v>
      </c>
      <c r="P939" s="1">
        <v>0</v>
      </c>
      <c r="Q939" s="1">
        <v>0</v>
      </c>
      <c r="R939" s="1">
        <v>0</v>
      </c>
      <c r="S939" s="1">
        <v>8297.64</v>
      </c>
    </row>
    <row r="940" spans="1:19" x14ac:dyDescent="0.2">
      <c r="A940" s="15">
        <v>379</v>
      </c>
      <c r="B940" s="1" t="s">
        <v>514</v>
      </c>
      <c r="C940" s="1">
        <v>5409.74</v>
      </c>
      <c r="D940" s="1">
        <v>0</v>
      </c>
      <c r="E940" s="1">
        <v>0</v>
      </c>
      <c r="F940" s="1">
        <v>0</v>
      </c>
      <c r="G940" s="1">
        <v>0</v>
      </c>
      <c r="H940" s="1">
        <v>130</v>
      </c>
      <c r="I940" s="1">
        <v>599.952</v>
      </c>
      <c r="J940" s="1">
        <v>0</v>
      </c>
      <c r="K940" s="1">
        <v>0</v>
      </c>
      <c r="L940" s="1">
        <v>0</v>
      </c>
      <c r="M940" s="1">
        <v>616.26</v>
      </c>
      <c r="N940" s="1">
        <v>67.959999999999994</v>
      </c>
      <c r="O940" s="1">
        <v>0</v>
      </c>
      <c r="P940" s="1">
        <v>0</v>
      </c>
      <c r="Q940" s="1">
        <v>0</v>
      </c>
      <c r="R940" s="1">
        <v>0</v>
      </c>
      <c r="S940" s="1">
        <v>5455.47</v>
      </c>
    </row>
    <row r="941" spans="1:19" x14ac:dyDescent="0.2">
      <c r="A941" s="15">
        <v>889</v>
      </c>
      <c r="B941" s="1" t="s">
        <v>515</v>
      </c>
      <c r="C941" s="1">
        <v>7760.1</v>
      </c>
      <c r="D941" s="1">
        <v>0</v>
      </c>
      <c r="E941" s="1">
        <v>0</v>
      </c>
      <c r="F941" s="1">
        <v>0</v>
      </c>
      <c r="G941" s="1">
        <v>0</v>
      </c>
      <c r="H941" s="1">
        <v>130</v>
      </c>
      <c r="I941" s="1">
        <v>1182.32</v>
      </c>
      <c r="J941" s="1">
        <v>1350</v>
      </c>
      <c r="K941" s="1">
        <v>0</v>
      </c>
      <c r="L941" s="1">
        <v>0</v>
      </c>
      <c r="M941" s="1">
        <v>1226.77</v>
      </c>
      <c r="N941" s="1">
        <v>87.6</v>
      </c>
      <c r="O941" s="1">
        <v>0</v>
      </c>
      <c r="P941" s="1">
        <v>0</v>
      </c>
      <c r="Q941" s="1">
        <v>0</v>
      </c>
      <c r="R941" s="1">
        <v>0</v>
      </c>
      <c r="S941" s="1">
        <v>9108.0499999999993</v>
      </c>
    </row>
    <row r="942" spans="1:19" x14ac:dyDescent="0.2">
      <c r="A942" s="15">
        <v>3113</v>
      </c>
      <c r="B942" s="1" t="s">
        <v>516</v>
      </c>
      <c r="C942" s="1">
        <v>4180.05</v>
      </c>
      <c r="D942" s="1">
        <v>0</v>
      </c>
      <c r="E942" s="1">
        <v>0</v>
      </c>
      <c r="F942" s="1">
        <v>0</v>
      </c>
      <c r="G942" s="1">
        <v>0</v>
      </c>
      <c r="H942" s="1">
        <v>80</v>
      </c>
      <c r="I942" s="1">
        <v>0</v>
      </c>
      <c r="J942" s="1">
        <v>0</v>
      </c>
      <c r="K942" s="1">
        <v>0</v>
      </c>
      <c r="L942" s="1">
        <v>0</v>
      </c>
      <c r="M942" s="1">
        <v>328.31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3931.74</v>
      </c>
    </row>
    <row r="943" spans="1:19" x14ac:dyDescent="0.2">
      <c r="A943" s="15">
        <v>3289</v>
      </c>
      <c r="B943" s="1" t="s">
        <v>517</v>
      </c>
      <c r="C943" s="1">
        <v>8942.4</v>
      </c>
      <c r="D943" s="1">
        <v>0</v>
      </c>
      <c r="E943" s="1">
        <v>4100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2074.7600000000002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10967.64</v>
      </c>
    </row>
    <row r="944" spans="1:19" x14ac:dyDescent="0.2">
      <c r="A944" s="15">
        <v>3300</v>
      </c>
      <c r="B944" s="1" t="s">
        <v>518</v>
      </c>
      <c r="C944" s="1">
        <v>6986.25</v>
      </c>
      <c r="D944" s="1">
        <v>0</v>
      </c>
      <c r="E944" s="1">
        <v>3350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1496.72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8839.5300000000007</v>
      </c>
    </row>
    <row r="945" spans="1:19" x14ac:dyDescent="0.2">
      <c r="A945" s="15">
        <v>3393</v>
      </c>
      <c r="B945" s="1" t="s">
        <v>519</v>
      </c>
      <c r="C945" s="1">
        <v>4075.5</v>
      </c>
      <c r="D945" s="1">
        <v>0</v>
      </c>
      <c r="E945" s="1">
        <v>2400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676.44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5799.06</v>
      </c>
    </row>
    <row r="946" spans="1:19" x14ac:dyDescent="0.2">
      <c r="A946" s="15">
        <v>3775</v>
      </c>
      <c r="B946" s="1" t="s">
        <v>520</v>
      </c>
      <c r="C946" s="1">
        <v>5752.8</v>
      </c>
      <c r="D946" s="1">
        <v>0</v>
      </c>
      <c r="E946" s="1">
        <v>2700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1094.42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7358.38</v>
      </c>
    </row>
    <row r="947" spans="1:19" s="4" customFormat="1" x14ac:dyDescent="0.2">
      <c r="A947" s="9" t="s">
        <v>35</v>
      </c>
      <c r="C947" s="4" t="s">
        <v>36</v>
      </c>
      <c r="D947" s="4" t="s">
        <v>36</v>
      </c>
      <c r="E947" s="4" t="s">
        <v>36</v>
      </c>
      <c r="F947" s="4" t="s">
        <v>36</v>
      </c>
      <c r="G947" s="4" t="s">
        <v>36</v>
      </c>
      <c r="H947" s="4" t="s">
        <v>36</v>
      </c>
      <c r="I947" s="4" t="s">
        <v>36</v>
      </c>
      <c r="J947" s="4" t="s">
        <v>36</v>
      </c>
      <c r="K947" s="4" t="s">
        <v>36</v>
      </c>
      <c r="L947" s="4" t="s">
        <v>36</v>
      </c>
      <c r="M947" s="4" t="s">
        <v>36</v>
      </c>
      <c r="N947" s="4" t="s">
        <v>36</v>
      </c>
      <c r="O947" s="4" t="s">
        <v>36</v>
      </c>
      <c r="P947" s="4" t="s">
        <v>36</v>
      </c>
      <c r="Q947" s="4" t="s">
        <v>36</v>
      </c>
      <c r="R947" s="4" t="s">
        <v>36</v>
      </c>
      <c r="S947" s="4" t="s">
        <v>36</v>
      </c>
    </row>
    <row r="948" spans="1:19" x14ac:dyDescent="0.2">
      <c r="C948" s="10">
        <v>60971.39</v>
      </c>
      <c r="D948" s="10">
        <v>0</v>
      </c>
      <c r="E948" s="10">
        <v>12550</v>
      </c>
      <c r="F948" s="10">
        <v>0</v>
      </c>
      <c r="G948" s="10">
        <v>0</v>
      </c>
      <c r="H948" s="10">
        <v>750</v>
      </c>
      <c r="I948" s="10">
        <v>4055.3020000000001</v>
      </c>
      <c r="J948" s="10">
        <v>1950</v>
      </c>
      <c r="K948" s="10">
        <v>0</v>
      </c>
      <c r="L948" s="10">
        <v>0</v>
      </c>
      <c r="M948" s="10">
        <v>9858.7800000000007</v>
      </c>
      <c r="N948" s="10">
        <v>364.2</v>
      </c>
      <c r="O948" s="10">
        <v>0</v>
      </c>
      <c r="P948" s="10">
        <v>0</v>
      </c>
      <c r="Q948" s="10">
        <v>0</v>
      </c>
      <c r="R948" s="10">
        <v>0</v>
      </c>
      <c r="S948" s="10">
        <v>70053.710000000006</v>
      </c>
    </row>
    <row r="949" spans="1:19" ht="18" customHeight="1" x14ac:dyDescent="0.25">
      <c r="A949" s="5"/>
      <c r="B949" s="23" t="s">
        <v>801</v>
      </c>
      <c r="C949" s="24"/>
      <c r="D949" s="24"/>
      <c r="E949" s="24"/>
    </row>
    <row r="950" spans="1:19" ht="24.95" customHeight="1" x14ac:dyDescent="0.2">
      <c r="A950" s="20" t="s">
        <v>0</v>
      </c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</row>
    <row r="951" spans="1:19" ht="15" x14ac:dyDescent="0.2">
      <c r="A951" s="21" t="s">
        <v>804</v>
      </c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</row>
    <row r="952" spans="1:19" ht="15" customHeight="1" x14ac:dyDescent="0.2">
      <c r="A952" s="22" t="s">
        <v>1</v>
      </c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</row>
    <row r="953" spans="1:19" x14ac:dyDescent="0.2">
      <c r="B953" s="3"/>
    </row>
    <row r="956" spans="1:19" s="14" customFormat="1" ht="34.5" thickBot="1" x14ac:dyDescent="0.3">
      <c r="A956" s="11" t="s">
        <v>802</v>
      </c>
      <c r="B956" s="12" t="s">
        <v>2</v>
      </c>
      <c r="C956" s="12" t="s">
        <v>3</v>
      </c>
      <c r="D956" s="12" t="s">
        <v>4</v>
      </c>
      <c r="E956" s="16" t="s">
        <v>5</v>
      </c>
      <c r="F956" s="12" t="s">
        <v>6</v>
      </c>
      <c r="G956" s="12" t="s">
        <v>7</v>
      </c>
      <c r="H956" s="12" t="s">
        <v>8</v>
      </c>
      <c r="I956" s="12" t="s">
        <v>9</v>
      </c>
      <c r="J956" s="12" t="s">
        <v>10</v>
      </c>
      <c r="K956" s="12" t="s">
        <v>11</v>
      </c>
      <c r="L956" s="12" t="s">
        <v>12</v>
      </c>
      <c r="M956" s="12" t="s">
        <v>13</v>
      </c>
      <c r="N956" s="12" t="s">
        <v>14</v>
      </c>
      <c r="O956" s="12" t="s">
        <v>15</v>
      </c>
      <c r="P956" s="12" t="s">
        <v>16</v>
      </c>
      <c r="Q956" s="12" t="s">
        <v>17</v>
      </c>
      <c r="R956" s="12" t="s">
        <v>18</v>
      </c>
      <c r="S956" s="13" t="s">
        <v>19</v>
      </c>
    </row>
    <row r="957" spans="1:19" ht="12" thickTop="1" x14ac:dyDescent="0.2"/>
    <row r="958" spans="1:19" x14ac:dyDescent="0.2">
      <c r="A958" s="7" t="s">
        <v>803</v>
      </c>
    </row>
    <row r="959" spans="1:19" x14ac:dyDescent="0.2">
      <c r="A959" s="7" t="s">
        <v>20</v>
      </c>
    </row>
    <row r="962" spans="1:19" x14ac:dyDescent="0.2">
      <c r="A962" s="6" t="s">
        <v>521</v>
      </c>
    </row>
    <row r="963" spans="1:19" x14ac:dyDescent="0.2">
      <c r="A963" s="15">
        <v>208</v>
      </c>
      <c r="B963" s="1" t="s">
        <v>522</v>
      </c>
      <c r="C963" s="1">
        <v>4812.3</v>
      </c>
      <c r="D963" s="1">
        <v>0</v>
      </c>
      <c r="E963" s="1">
        <v>0</v>
      </c>
      <c r="F963" s="1">
        <v>0</v>
      </c>
      <c r="G963" s="1">
        <v>0</v>
      </c>
      <c r="H963" s="1">
        <v>150</v>
      </c>
      <c r="I963" s="1">
        <v>482.43</v>
      </c>
      <c r="J963" s="1">
        <v>0</v>
      </c>
      <c r="K963" s="1">
        <v>0</v>
      </c>
      <c r="L963" s="1">
        <v>0</v>
      </c>
      <c r="M963" s="1">
        <v>493.07</v>
      </c>
      <c r="N963" s="1">
        <v>58.12</v>
      </c>
      <c r="O963" s="1">
        <v>0</v>
      </c>
      <c r="P963" s="1">
        <v>0</v>
      </c>
      <c r="Q963" s="1">
        <v>0</v>
      </c>
      <c r="R963" s="1">
        <v>0</v>
      </c>
      <c r="S963" s="1">
        <v>4893.54</v>
      </c>
    </row>
    <row r="964" spans="1:19" x14ac:dyDescent="0.2">
      <c r="A964" s="15">
        <v>1743</v>
      </c>
      <c r="B964" s="1" t="s">
        <v>523</v>
      </c>
      <c r="C964" s="1">
        <v>2593.0500000000002</v>
      </c>
      <c r="D964" s="1">
        <v>0</v>
      </c>
      <c r="E964" s="1">
        <v>0</v>
      </c>
      <c r="F964" s="1">
        <v>0</v>
      </c>
      <c r="G964" s="1">
        <v>0</v>
      </c>
      <c r="H964" s="1">
        <v>95</v>
      </c>
      <c r="I964" s="1">
        <v>13.25</v>
      </c>
      <c r="J964" s="1">
        <v>0</v>
      </c>
      <c r="K964" s="1">
        <v>0</v>
      </c>
      <c r="L964" s="1">
        <v>0</v>
      </c>
      <c r="M964" s="1">
        <v>13.34</v>
      </c>
      <c r="N964" s="1">
        <v>35.93</v>
      </c>
      <c r="O964" s="1">
        <v>0</v>
      </c>
      <c r="P964" s="1">
        <v>0</v>
      </c>
      <c r="Q964" s="1">
        <v>0</v>
      </c>
      <c r="R964" s="1">
        <v>0</v>
      </c>
      <c r="S964" s="1">
        <v>2652.03</v>
      </c>
    </row>
    <row r="965" spans="1:19" x14ac:dyDescent="0.2">
      <c r="A965" s="15">
        <v>2569</v>
      </c>
      <c r="B965" s="1" t="s">
        <v>524</v>
      </c>
      <c r="C965" s="1">
        <v>4333.68</v>
      </c>
      <c r="D965" s="1">
        <v>0</v>
      </c>
      <c r="E965" s="1">
        <v>0</v>
      </c>
      <c r="F965" s="1">
        <v>0</v>
      </c>
      <c r="G965" s="1">
        <v>0</v>
      </c>
      <c r="H965" s="1">
        <v>80</v>
      </c>
      <c r="I965" s="1">
        <v>0</v>
      </c>
      <c r="J965" s="1">
        <v>0</v>
      </c>
      <c r="K965" s="1">
        <v>0</v>
      </c>
      <c r="L965" s="1">
        <v>0</v>
      </c>
      <c r="M965" s="1">
        <v>345.02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4068.66</v>
      </c>
    </row>
    <row r="966" spans="1:19" x14ac:dyDescent="0.2">
      <c r="A966" s="15">
        <v>2669</v>
      </c>
      <c r="B966" s="1" t="s">
        <v>525</v>
      </c>
      <c r="C966" s="1">
        <v>2593.0500000000002</v>
      </c>
      <c r="D966" s="1">
        <v>0</v>
      </c>
      <c r="E966" s="1">
        <v>0</v>
      </c>
      <c r="F966" s="1">
        <v>0</v>
      </c>
      <c r="G966" s="1">
        <v>0</v>
      </c>
      <c r="H966" s="1">
        <v>80</v>
      </c>
      <c r="I966" s="1">
        <v>0</v>
      </c>
      <c r="J966" s="1">
        <v>0</v>
      </c>
      <c r="K966" s="1">
        <v>0</v>
      </c>
      <c r="L966" s="1">
        <v>0</v>
      </c>
      <c r="M966" s="1">
        <v>11.45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2661.6</v>
      </c>
    </row>
    <row r="967" spans="1:19" x14ac:dyDescent="0.2">
      <c r="A967" s="15">
        <v>2872</v>
      </c>
      <c r="B967" s="1" t="s">
        <v>526</v>
      </c>
      <c r="C967" s="1">
        <v>2593.0500000000002</v>
      </c>
      <c r="D967" s="1">
        <v>0</v>
      </c>
      <c r="E967" s="1">
        <v>0</v>
      </c>
      <c r="F967" s="1">
        <v>0</v>
      </c>
      <c r="G967" s="1">
        <v>0</v>
      </c>
      <c r="H967" s="1">
        <v>80</v>
      </c>
      <c r="I967" s="1">
        <v>0</v>
      </c>
      <c r="J967" s="1">
        <v>0</v>
      </c>
      <c r="K967" s="1">
        <v>0</v>
      </c>
      <c r="L967" s="1">
        <v>0</v>
      </c>
      <c r="M967" s="1">
        <v>11.45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2661.6</v>
      </c>
    </row>
    <row r="968" spans="1:19" x14ac:dyDescent="0.2">
      <c r="A968" s="15">
        <v>2893</v>
      </c>
      <c r="B968" s="1" t="s">
        <v>527</v>
      </c>
      <c r="C968" s="1">
        <v>2593.0500000000002</v>
      </c>
      <c r="D968" s="1">
        <v>0</v>
      </c>
      <c r="E968" s="1">
        <v>200</v>
      </c>
      <c r="F968" s="1">
        <v>0</v>
      </c>
      <c r="G968" s="1">
        <v>0</v>
      </c>
      <c r="H968" s="1">
        <v>80</v>
      </c>
      <c r="I968" s="1">
        <v>0</v>
      </c>
      <c r="J968" s="1">
        <v>0</v>
      </c>
      <c r="K968" s="1">
        <v>0</v>
      </c>
      <c r="L968" s="1">
        <v>0</v>
      </c>
      <c r="M968" s="1">
        <v>32.03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2841.02</v>
      </c>
    </row>
    <row r="969" spans="1:19" x14ac:dyDescent="0.2">
      <c r="A969" s="15">
        <v>3240</v>
      </c>
      <c r="B969" s="1" t="s">
        <v>528</v>
      </c>
      <c r="C969" s="1">
        <v>2593.0500000000002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-8.59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2601.64</v>
      </c>
    </row>
    <row r="970" spans="1:19" x14ac:dyDescent="0.2">
      <c r="A970" s="15">
        <v>3437</v>
      </c>
      <c r="B970" s="1" t="s">
        <v>529</v>
      </c>
      <c r="C970" s="1">
        <v>8010.9</v>
      </c>
      <c r="D970" s="1">
        <v>0</v>
      </c>
      <c r="E970" s="1">
        <v>3750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1801.03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9959.8700000000008</v>
      </c>
    </row>
    <row r="971" spans="1:19" s="4" customFormat="1" x14ac:dyDescent="0.2">
      <c r="A971" s="9" t="s">
        <v>35</v>
      </c>
      <c r="C971" s="4" t="s">
        <v>36</v>
      </c>
      <c r="D971" s="4" t="s">
        <v>36</v>
      </c>
      <c r="E971" s="4" t="s">
        <v>36</v>
      </c>
      <c r="F971" s="4" t="s">
        <v>36</v>
      </c>
      <c r="G971" s="4" t="s">
        <v>36</v>
      </c>
      <c r="H971" s="4" t="s">
        <v>36</v>
      </c>
      <c r="I971" s="4" t="s">
        <v>36</v>
      </c>
      <c r="J971" s="4" t="s">
        <v>36</v>
      </c>
      <c r="K971" s="4" t="s">
        <v>36</v>
      </c>
      <c r="L971" s="4" t="s">
        <v>36</v>
      </c>
      <c r="M971" s="4" t="s">
        <v>36</v>
      </c>
      <c r="N971" s="4" t="s">
        <v>36</v>
      </c>
      <c r="O971" s="4" t="s">
        <v>36</v>
      </c>
      <c r="P971" s="4" t="s">
        <v>36</v>
      </c>
      <c r="Q971" s="4" t="s">
        <v>36</v>
      </c>
      <c r="R971" s="4" t="s">
        <v>36</v>
      </c>
      <c r="S971" s="4" t="s">
        <v>36</v>
      </c>
    </row>
    <row r="972" spans="1:19" x14ac:dyDescent="0.2">
      <c r="C972" s="10">
        <v>30122.13</v>
      </c>
      <c r="D972" s="10">
        <v>0</v>
      </c>
      <c r="E972" s="10">
        <v>3950</v>
      </c>
      <c r="F972" s="10">
        <v>0</v>
      </c>
      <c r="G972" s="10">
        <v>0</v>
      </c>
      <c r="H972" s="10">
        <v>565</v>
      </c>
      <c r="I972" s="10">
        <v>495.68</v>
      </c>
      <c r="J972" s="10">
        <v>0</v>
      </c>
      <c r="K972" s="10">
        <v>0</v>
      </c>
      <c r="L972" s="10">
        <v>-8.59</v>
      </c>
      <c r="M972" s="10">
        <v>2707.39</v>
      </c>
      <c r="N972" s="10">
        <v>94.05</v>
      </c>
      <c r="O972" s="10">
        <v>0</v>
      </c>
      <c r="P972" s="10">
        <v>0</v>
      </c>
      <c r="Q972" s="10">
        <v>0</v>
      </c>
      <c r="R972" s="10">
        <v>0</v>
      </c>
      <c r="S972" s="10">
        <v>32339.96</v>
      </c>
    </row>
    <row r="973" spans="1:19" ht="18" customHeight="1" x14ac:dyDescent="0.25">
      <c r="A973" s="5"/>
      <c r="B973" s="23" t="s">
        <v>801</v>
      </c>
      <c r="C973" s="24"/>
      <c r="D973" s="24"/>
      <c r="E973" s="24"/>
    </row>
    <row r="974" spans="1:19" ht="24.95" customHeight="1" x14ac:dyDescent="0.2">
      <c r="A974" s="20" t="s">
        <v>0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</row>
    <row r="975" spans="1:19" ht="15" x14ac:dyDescent="0.2">
      <c r="A975" s="21" t="s">
        <v>804</v>
      </c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</row>
    <row r="976" spans="1:19" ht="15" customHeight="1" x14ac:dyDescent="0.2">
      <c r="A976" s="22" t="s">
        <v>1</v>
      </c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</row>
    <row r="977" spans="1:19" x14ac:dyDescent="0.2">
      <c r="B977" s="3"/>
    </row>
    <row r="980" spans="1:19" s="14" customFormat="1" ht="34.5" thickBot="1" x14ac:dyDescent="0.3">
      <c r="A980" s="11" t="s">
        <v>802</v>
      </c>
      <c r="B980" s="12" t="s">
        <v>2</v>
      </c>
      <c r="C980" s="12" t="s">
        <v>3</v>
      </c>
      <c r="D980" s="12" t="s">
        <v>4</v>
      </c>
      <c r="E980" s="16" t="s">
        <v>5</v>
      </c>
      <c r="F980" s="12" t="s">
        <v>6</v>
      </c>
      <c r="G980" s="12" t="s">
        <v>7</v>
      </c>
      <c r="H980" s="12" t="s">
        <v>8</v>
      </c>
      <c r="I980" s="12" t="s">
        <v>9</v>
      </c>
      <c r="J980" s="12" t="s">
        <v>10</v>
      </c>
      <c r="K980" s="12" t="s">
        <v>11</v>
      </c>
      <c r="L980" s="12" t="s">
        <v>12</v>
      </c>
      <c r="M980" s="12" t="s">
        <v>13</v>
      </c>
      <c r="N980" s="12" t="s">
        <v>14</v>
      </c>
      <c r="O980" s="12" t="s">
        <v>15</v>
      </c>
      <c r="P980" s="12" t="s">
        <v>16</v>
      </c>
      <c r="Q980" s="12" t="s">
        <v>17</v>
      </c>
      <c r="R980" s="12" t="s">
        <v>18</v>
      </c>
      <c r="S980" s="13" t="s">
        <v>19</v>
      </c>
    </row>
    <row r="981" spans="1:19" ht="12" thickTop="1" x14ac:dyDescent="0.2"/>
    <row r="982" spans="1:19" x14ac:dyDescent="0.2">
      <c r="A982" s="7" t="s">
        <v>803</v>
      </c>
    </row>
    <row r="983" spans="1:19" x14ac:dyDescent="0.2">
      <c r="A983" s="7" t="s">
        <v>20</v>
      </c>
    </row>
    <row r="986" spans="1:19" x14ac:dyDescent="0.2">
      <c r="A986" s="6" t="s">
        <v>530</v>
      </c>
    </row>
    <row r="987" spans="1:19" x14ac:dyDescent="0.2">
      <c r="A987" s="15">
        <v>396</v>
      </c>
      <c r="B987" s="1" t="s">
        <v>531</v>
      </c>
      <c r="C987" s="1">
        <v>5188.5</v>
      </c>
      <c r="D987" s="1">
        <v>0</v>
      </c>
      <c r="E987" s="1">
        <v>541</v>
      </c>
      <c r="F987" s="1">
        <v>0</v>
      </c>
      <c r="G987" s="1">
        <v>0</v>
      </c>
      <c r="H987" s="1">
        <v>130</v>
      </c>
      <c r="I987" s="1">
        <v>667.49</v>
      </c>
      <c r="J987" s="1">
        <v>650</v>
      </c>
      <c r="K987" s="1">
        <v>0</v>
      </c>
      <c r="L987" s="1">
        <v>0</v>
      </c>
      <c r="M987" s="1">
        <v>685.67</v>
      </c>
      <c r="N987" s="1">
        <v>61.88</v>
      </c>
      <c r="O987" s="1">
        <v>0</v>
      </c>
      <c r="P987" s="1">
        <v>0</v>
      </c>
      <c r="Q987" s="1">
        <v>0</v>
      </c>
      <c r="R987" s="1">
        <v>0</v>
      </c>
      <c r="S987" s="1">
        <v>6429.44</v>
      </c>
    </row>
    <row r="988" spans="1:19" x14ac:dyDescent="0.2">
      <c r="A988" s="15">
        <v>1167</v>
      </c>
      <c r="B988" s="1" t="s">
        <v>532</v>
      </c>
      <c r="C988" s="1">
        <v>4686.8999999999996</v>
      </c>
      <c r="D988" s="1">
        <v>0</v>
      </c>
      <c r="E988" s="1">
        <v>400</v>
      </c>
      <c r="F988" s="1">
        <v>0</v>
      </c>
      <c r="G988" s="1">
        <v>0</v>
      </c>
      <c r="H988" s="1">
        <v>110</v>
      </c>
      <c r="I988" s="1">
        <v>528.57000000000005</v>
      </c>
      <c r="J988" s="1">
        <v>550</v>
      </c>
      <c r="K988" s="1">
        <v>0</v>
      </c>
      <c r="L988" s="1">
        <v>0</v>
      </c>
      <c r="M988" s="1">
        <v>542.04</v>
      </c>
      <c r="N988" s="1">
        <v>56.87</v>
      </c>
      <c r="O988" s="1">
        <v>0</v>
      </c>
      <c r="P988" s="1">
        <v>0</v>
      </c>
      <c r="Q988" s="1">
        <v>0</v>
      </c>
      <c r="R988" s="1">
        <v>0</v>
      </c>
      <c r="S988" s="1">
        <v>5676.56</v>
      </c>
    </row>
    <row r="989" spans="1:19" x14ac:dyDescent="0.2">
      <c r="A989" s="15">
        <v>1168</v>
      </c>
      <c r="B989" s="1" t="s">
        <v>533</v>
      </c>
      <c r="C989" s="1">
        <v>4420.3500000000004</v>
      </c>
      <c r="D989" s="1">
        <v>0</v>
      </c>
      <c r="E989" s="1">
        <v>400</v>
      </c>
      <c r="F989" s="1">
        <v>0</v>
      </c>
      <c r="G989" s="1">
        <v>0</v>
      </c>
      <c r="H989" s="1">
        <v>110</v>
      </c>
      <c r="I989" s="1">
        <v>476.5</v>
      </c>
      <c r="J989" s="1">
        <v>0</v>
      </c>
      <c r="K989" s="1">
        <v>0</v>
      </c>
      <c r="L989" s="1">
        <v>0</v>
      </c>
      <c r="M989" s="1">
        <v>487.01</v>
      </c>
      <c r="N989" s="1">
        <v>54.2</v>
      </c>
      <c r="O989" s="1">
        <v>0</v>
      </c>
      <c r="P989" s="1">
        <v>0</v>
      </c>
      <c r="Q989" s="1">
        <v>0</v>
      </c>
      <c r="R989" s="1">
        <v>0</v>
      </c>
      <c r="S989" s="1">
        <v>4865.6400000000003</v>
      </c>
    </row>
    <row r="990" spans="1:19" x14ac:dyDescent="0.2">
      <c r="A990" s="15">
        <v>1399</v>
      </c>
      <c r="B990" s="1" t="s">
        <v>534</v>
      </c>
      <c r="C990" s="1">
        <v>5298.15</v>
      </c>
      <c r="D990" s="1">
        <v>0</v>
      </c>
      <c r="E990" s="1">
        <v>400</v>
      </c>
      <c r="F990" s="1">
        <v>0</v>
      </c>
      <c r="G990" s="1">
        <v>0</v>
      </c>
      <c r="H990" s="1">
        <v>110</v>
      </c>
      <c r="I990" s="1">
        <v>656.64</v>
      </c>
      <c r="J990" s="1">
        <v>1400</v>
      </c>
      <c r="K990" s="1">
        <v>0</v>
      </c>
      <c r="L990" s="1">
        <v>0</v>
      </c>
      <c r="M990" s="1">
        <v>674.52</v>
      </c>
      <c r="N990" s="1">
        <v>62.98</v>
      </c>
      <c r="O990" s="1">
        <v>0</v>
      </c>
      <c r="P990" s="1">
        <v>0</v>
      </c>
      <c r="Q990" s="1">
        <v>0</v>
      </c>
      <c r="R990" s="1">
        <v>0</v>
      </c>
      <c r="S990" s="1">
        <v>7127.29</v>
      </c>
    </row>
    <row r="991" spans="1:19" x14ac:dyDescent="0.2">
      <c r="A991" s="15">
        <v>1994</v>
      </c>
      <c r="B991" s="1" t="s">
        <v>535</v>
      </c>
      <c r="C991" s="1">
        <v>3129.75</v>
      </c>
      <c r="D991" s="1">
        <v>0</v>
      </c>
      <c r="E991" s="1">
        <v>0</v>
      </c>
      <c r="F991" s="1">
        <v>0</v>
      </c>
      <c r="G991" s="1">
        <v>0</v>
      </c>
      <c r="H991" s="1">
        <v>95</v>
      </c>
      <c r="I991" s="1">
        <v>0</v>
      </c>
      <c r="J991" s="1">
        <v>0</v>
      </c>
      <c r="K991" s="1">
        <v>0</v>
      </c>
      <c r="L991" s="1">
        <v>0</v>
      </c>
      <c r="M991" s="1">
        <v>90.56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3134.19</v>
      </c>
    </row>
    <row r="992" spans="1:19" x14ac:dyDescent="0.2">
      <c r="A992" s="15">
        <v>2135</v>
      </c>
      <c r="B992" s="1" t="s">
        <v>536</v>
      </c>
      <c r="C992" s="1">
        <v>3803.85</v>
      </c>
      <c r="D992" s="1">
        <v>0</v>
      </c>
      <c r="E992" s="1">
        <v>400</v>
      </c>
      <c r="F992" s="1">
        <v>0</v>
      </c>
      <c r="G992" s="1">
        <v>0</v>
      </c>
      <c r="H992" s="1">
        <v>95</v>
      </c>
      <c r="I992" s="1">
        <v>0</v>
      </c>
      <c r="J992" s="1">
        <v>0</v>
      </c>
      <c r="K992" s="1">
        <v>0</v>
      </c>
      <c r="L992" s="1">
        <v>0</v>
      </c>
      <c r="M992" s="1">
        <v>332.53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3966.32</v>
      </c>
    </row>
    <row r="993" spans="1:19" x14ac:dyDescent="0.2">
      <c r="A993" s="15">
        <v>2137</v>
      </c>
      <c r="B993" s="1" t="s">
        <v>537</v>
      </c>
      <c r="C993" s="1">
        <v>2937.15</v>
      </c>
      <c r="D993" s="1">
        <v>0</v>
      </c>
      <c r="E993" s="1">
        <v>400</v>
      </c>
      <c r="F993" s="1">
        <v>0</v>
      </c>
      <c r="G993" s="1">
        <v>0</v>
      </c>
      <c r="H993" s="1">
        <v>95</v>
      </c>
      <c r="I993" s="1">
        <v>0</v>
      </c>
      <c r="J993" s="1">
        <v>0</v>
      </c>
      <c r="K993" s="1">
        <v>0</v>
      </c>
      <c r="L993" s="1">
        <v>0</v>
      </c>
      <c r="M993" s="1">
        <v>113.13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3319.02</v>
      </c>
    </row>
    <row r="994" spans="1:19" x14ac:dyDescent="0.2">
      <c r="A994" s="15">
        <v>2789</v>
      </c>
      <c r="B994" s="1" t="s">
        <v>538</v>
      </c>
      <c r="C994" s="1">
        <v>3113.7</v>
      </c>
      <c r="D994" s="1">
        <v>0</v>
      </c>
      <c r="E994" s="1">
        <v>400</v>
      </c>
      <c r="F994" s="1">
        <v>0</v>
      </c>
      <c r="G994" s="1">
        <v>0</v>
      </c>
      <c r="H994" s="1">
        <v>80</v>
      </c>
      <c r="I994" s="1">
        <v>0</v>
      </c>
      <c r="J994" s="1">
        <v>0</v>
      </c>
      <c r="K994" s="1">
        <v>0</v>
      </c>
      <c r="L994" s="1">
        <v>0</v>
      </c>
      <c r="M994" s="1">
        <v>148.44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3445.26</v>
      </c>
    </row>
    <row r="995" spans="1:19" x14ac:dyDescent="0.2">
      <c r="A995" s="15">
        <v>3000</v>
      </c>
      <c r="B995" s="1" t="s">
        <v>539</v>
      </c>
      <c r="C995" s="1">
        <v>4389</v>
      </c>
      <c r="D995" s="1">
        <v>0</v>
      </c>
      <c r="E995" s="1">
        <v>400</v>
      </c>
      <c r="F995" s="1">
        <v>0</v>
      </c>
      <c r="G995" s="1">
        <v>0</v>
      </c>
      <c r="H995" s="1">
        <v>80</v>
      </c>
      <c r="I995" s="1">
        <v>0</v>
      </c>
      <c r="J995" s="1">
        <v>0</v>
      </c>
      <c r="K995" s="1">
        <v>0</v>
      </c>
      <c r="L995" s="1">
        <v>0</v>
      </c>
      <c r="M995" s="1">
        <v>400.96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4468.04</v>
      </c>
    </row>
    <row r="996" spans="1:19" x14ac:dyDescent="0.2">
      <c r="A996" s="15">
        <v>3244</v>
      </c>
      <c r="B996" s="1" t="s">
        <v>540</v>
      </c>
      <c r="C996" s="1">
        <v>2593.0500000000002</v>
      </c>
      <c r="D996" s="1">
        <v>0</v>
      </c>
      <c r="E996" s="1">
        <v>400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45.08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2947.97</v>
      </c>
    </row>
    <row r="997" spans="1:19" x14ac:dyDescent="0.2">
      <c r="A997" s="15">
        <v>3389</v>
      </c>
      <c r="B997" s="1" t="s">
        <v>541</v>
      </c>
      <c r="C997" s="1">
        <v>3579.15</v>
      </c>
      <c r="D997" s="1">
        <v>0</v>
      </c>
      <c r="E997" s="1">
        <v>400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297.75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3681.4</v>
      </c>
    </row>
    <row r="998" spans="1:19" x14ac:dyDescent="0.2">
      <c r="A998" s="15">
        <v>3450</v>
      </c>
      <c r="B998" s="1" t="s">
        <v>542</v>
      </c>
      <c r="C998" s="1">
        <v>1428.45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-123.46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1551.91</v>
      </c>
    </row>
    <row r="999" spans="1:19" x14ac:dyDescent="0.2">
      <c r="A999" s="15">
        <v>3468</v>
      </c>
      <c r="B999" s="1" t="s">
        <v>543</v>
      </c>
      <c r="C999" s="1">
        <v>8942.4</v>
      </c>
      <c r="D999" s="1">
        <v>0</v>
      </c>
      <c r="E999" s="1">
        <v>3600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1967.96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10574.44</v>
      </c>
    </row>
    <row r="1000" spans="1:19" x14ac:dyDescent="0.2">
      <c r="A1000" s="15">
        <v>3601</v>
      </c>
      <c r="B1000" s="1" t="s">
        <v>544</v>
      </c>
      <c r="C1000" s="1">
        <v>3113.7</v>
      </c>
      <c r="D1000" s="1">
        <v>0</v>
      </c>
      <c r="E1000" s="1">
        <v>400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139.72999999999999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3373.97</v>
      </c>
    </row>
    <row r="1001" spans="1:19" x14ac:dyDescent="0.2">
      <c r="A1001" s="15">
        <v>3602</v>
      </c>
      <c r="B1001" s="1" t="s">
        <v>545</v>
      </c>
      <c r="C1001" s="1">
        <v>2593.0500000000002</v>
      </c>
      <c r="D1001" s="1">
        <v>0</v>
      </c>
      <c r="E1001" s="1">
        <v>400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45.08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2947.97</v>
      </c>
    </row>
    <row r="1002" spans="1:19" x14ac:dyDescent="0.2">
      <c r="A1002" s="15">
        <v>3634</v>
      </c>
      <c r="B1002" s="1" t="s">
        <v>546</v>
      </c>
      <c r="C1002" s="1">
        <v>2921.1</v>
      </c>
      <c r="D1002" s="1">
        <v>0</v>
      </c>
      <c r="E1002" s="1">
        <v>400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101.05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3220.05</v>
      </c>
    </row>
    <row r="1003" spans="1:19" x14ac:dyDescent="0.2">
      <c r="A1003" s="15">
        <v>3694</v>
      </c>
      <c r="B1003" s="1" t="s">
        <v>547</v>
      </c>
      <c r="C1003" s="1">
        <v>3210</v>
      </c>
      <c r="D1003" s="1">
        <v>0</v>
      </c>
      <c r="E1003" s="1">
        <v>400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150.21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3459.79</v>
      </c>
    </row>
    <row r="1004" spans="1:19" x14ac:dyDescent="0.2">
      <c r="A1004" s="15">
        <v>3796</v>
      </c>
      <c r="B1004" s="1" t="s">
        <v>548</v>
      </c>
      <c r="C1004" s="1">
        <v>3950.1</v>
      </c>
      <c r="D1004" s="1">
        <v>0</v>
      </c>
      <c r="E1004" s="1">
        <v>1000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413.93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4536.17</v>
      </c>
    </row>
    <row r="1005" spans="1:19" x14ac:dyDescent="0.2">
      <c r="A1005" s="15">
        <v>3803</v>
      </c>
      <c r="B1005" s="1" t="s">
        <v>549</v>
      </c>
      <c r="C1005" s="1">
        <v>2593.0500000000002</v>
      </c>
      <c r="D1005" s="1">
        <v>0</v>
      </c>
      <c r="E1005" s="1">
        <v>400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45.08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2947.97</v>
      </c>
    </row>
    <row r="1006" spans="1:19" s="4" customFormat="1" x14ac:dyDescent="0.2">
      <c r="A1006" s="9" t="s">
        <v>35</v>
      </c>
      <c r="C1006" s="4" t="s">
        <v>36</v>
      </c>
      <c r="D1006" s="4" t="s">
        <v>36</v>
      </c>
      <c r="E1006" s="4" t="s">
        <v>36</v>
      </c>
      <c r="F1006" s="4" t="s">
        <v>36</v>
      </c>
      <c r="G1006" s="4" t="s">
        <v>36</v>
      </c>
      <c r="H1006" s="4" t="s">
        <v>36</v>
      </c>
      <c r="I1006" s="4" t="s">
        <v>36</v>
      </c>
      <c r="J1006" s="4" t="s">
        <v>36</v>
      </c>
      <c r="K1006" s="4" t="s">
        <v>36</v>
      </c>
      <c r="L1006" s="4" t="s">
        <v>36</v>
      </c>
      <c r="M1006" s="4" t="s">
        <v>36</v>
      </c>
      <c r="N1006" s="4" t="s">
        <v>36</v>
      </c>
      <c r="O1006" s="4" t="s">
        <v>36</v>
      </c>
      <c r="P1006" s="4" t="s">
        <v>36</v>
      </c>
      <c r="Q1006" s="4" t="s">
        <v>36</v>
      </c>
      <c r="R1006" s="4" t="s">
        <v>36</v>
      </c>
      <c r="S1006" s="4" t="s">
        <v>36</v>
      </c>
    </row>
    <row r="1007" spans="1:19" x14ac:dyDescent="0.2">
      <c r="C1007" s="10">
        <v>71891.399999999994</v>
      </c>
      <c r="D1007" s="10">
        <v>0</v>
      </c>
      <c r="E1007" s="10">
        <v>10741</v>
      </c>
      <c r="F1007" s="10">
        <v>0</v>
      </c>
      <c r="G1007" s="10">
        <v>0</v>
      </c>
      <c r="H1007" s="10">
        <v>905</v>
      </c>
      <c r="I1007" s="10">
        <v>2329.1999999999998</v>
      </c>
      <c r="J1007" s="10">
        <v>2600</v>
      </c>
      <c r="K1007" s="10">
        <v>0</v>
      </c>
      <c r="L1007" s="10">
        <v>-123.46</v>
      </c>
      <c r="M1007" s="10">
        <v>6680.73</v>
      </c>
      <c r="N1007" s="10">
        <v>235.93</v>
      </c>
      <c r="O1007" s="10">
        <v>0</v>
      </c>
      <c r="P1007" s="10">
        <v>0</v>
      </c>
      <c r="Q1007" s="10">
        <v>0</v>
      </c>
      <c r="R1007" s="10">
        <v>0</v>
      </c>
      <c r="S1007" s="10">
        <v>81673.399999999994</v>
      </c>
    </row>
    <row r="1008" spans="1:19" ht="18" customHeight="1" x14ac:dyDescent="0.25">
      <c r="A1008" s="5"/>
      <c r="B1008" s="23" t="s">
        <v>801</v>
      </c>
      <c r="C1008" s="24"/>
      <c r="D1008" s="24"/>
      <c r="E1008" s="24"/>
    </row>
    <row r="1009" spans="1:19" ht="24.95" customHeight="1" x14ac:dyDescent="0.2">
      <c r="A1009" s="20" t="s">
        <v>0</v>
      </c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</row>
    <row r="1010" spans="1:19" ht="15" x14ac:dyDescent="0.2">
      <c r="A1010" s="21" t="s">
        <v>804</v>
      </c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</row>
    <row r="1011" spans="1:19" ht="15" customHeight="1" x14ac:dyDescent="0.2">
      <c r="A1011" s="22" t="s">
        <v>1</v>
      </c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</row>
    <row r="1012" spans="1:19" x14ac:dyDescent="0.2">
      <c r="B1012" s="3"/>
    </row>
    <row r="1015" spans="1:19" s="14" customFormat="1" ht="34.5" thickBot="1" x14ac:dyDescent="0.3">
      <c r="A1015" s="11" t="s">
        <v>802</v>
      </c>
      <c r="B1015" s="12" t="s">
        <v>2</v>
      </c>
      <c r="C1015" s="12" t="s">
        <v>3</v>
      </c>
      <c r="D1015" s="12" t="s">
        <v>4</v>
      </c>
      <c r="E1015" s="16" t="s">
        <v>5</v>
      </c>
      <c r="F1015" s="12" t="s">
        <v>6</v>
      </c>
      <c r="G1015" s="12" t="s">
        <v>7</v>
      </c>
      <c r="H1015" s="12" t="s">
        <v>8</v>
      </c>
      <c r="I1015" s="12" t="s">
        <v>9</v>
      </c>
      <c r="J1015" s="12" t="s">
        <v>10</v>
      </c>
      <c r="K1015" s="12" t="s">
        <v>11</v>
      </c>
      <c r="L1015" s="12" t="s">
        <v>12</v>
      </c>
      <c r="M1015" s="12" t="s">
        <v>13</v>
      </c>
      <c r="N1015" s="12" t="s">
        <v>14</v>
      </c>
      <c r="O1015" s="12" t="s">
        <v>15</v>
      </c>
      <c r="P1015" s="12" t="s">
        <v>16</v>
      </c>
      <c r="Q1015" s="12" t="s">
        <v>17</v>
      </c>
      <c r="R1015" s="12" t="s">
        <v>18</v>
      </c>
      <c r="S1015" s="13" t="s">
        <v>19</v>
      </c>
    </row>
    <row r="1016" spans="1:19" ht="12" thickTop="1" x14ac:dyDescent="0.2"/>
    <row r="1017" spans="1:19" x14ac:dyDescent="0.2">
      <c r="A1017" s="7" t="s">
        <v>803</v>
      </c>
    </row>
    <row r="1018" spans="1:19" x14ac:dyDescent="0.2">
      <c r="A1018" s="7" t="s">
        <v>20</v>
      </c>
    </row>
    <row r="1021" spans="1:19" x14ac:dyDescent="0.2">
      <c r="A1021" s="6" t="s">
        <v>550</v>
      </c>
    </row>
    <row r="1022" spans="1:19" x14ac:dyDescent="0.2">
      <c r="A1022" s="15">
        <v>872</v>
      </c>
      <c r="B1022" s="1" t="s">
        <v>551</v>
      </c>
      <c r="C1022" s="1">
        <v>4232.25</v>
      </c>
      <c r="D1022" s="1">
        <v>0</v>
      </c>
      <c r="E1022" s="1">
        <v>0</v>
      </c>
      <c r="F1022" s="1">
        <v>0</v>
      </c>
      <c r="G1022" s="1">
        <v>0</v>
      </c>
      <c r="H1022" s="1">
        <v>130</v>
      </c>
      <c r="I1022" s="1">
        <v>376.36</v>
      </c>
      <c r="J1022" s="1">
        <v>650</v>
      </c>
      <c r="K1022" s="1">
        <v>0</v>
      </c>
      <c r="L1022" s="1">
        <v>0</v>
      </c>
      <c r="M1022" s="1">
        <v>380.37</v>
      </c>
      <c r="N1022" s="1">
        <v>52.32</v>
      </c>
      <c r="O1022" s="1">
        <v>0</v>
      </c>
      <c r="P1022" s="1">
        <v>0</v>
      </c>
      <c r="Q1022" s="1">
        <v>0</v>
      </c>
      <c r="R1022" s="1">
        <v>0</v>
      </c>
      <c r="S1022" s="1">
        <v>4955.92</v>
      </c>
    </row>
    <row r="1023" spans="1:19" x14ac:dyDescent="0.2">
      <c r="A1023" s="15">
        <v>1576</v>
      </c>
      <c r="B1023" s="1" t="s">
        <v>552</v>
      </c>
      <c r="C1023" s="1">
        <v>2593.0500000000002</v>
      </c>
      <c r="D1023" s="1">
        <v>0</v>
      </c>
      <c r="E1023" s="1">
        <v>0</v>
      </c>
      <c r="F1023" s="1">
        <v>0</v>
      </c>
      <c r="G1023" s="1">
        <v>0</v>
      </c>
      <c r="H1023" s="1">
        <v>110</v>
      </c>
      <c r="I1023" s="1">
        <v>15</v>
      </c>
      <c r="J1023" s="1">
        <v>0</v>
      </c>
      <c r="K1023" s="1">
        <v>0</v>
      </c>
      <c r="L1023" s="1">
        <v>0</v>
      </c>
      <c r="M1023" s="1">
        <v>15.16</v>
      </c>
      <c r="N1023" s="1">
        <v>35.93</v>
      </c>
      <c r="O1023" s="1">
        <v>0</v>
      </c>
      <c r="P1023" s="1">
        <v>0</v>
      </c>
      <c r="Q1023" s="1">
        <v>0</v>
      </c>
      <c r="R1023" s="1">
        <v>0</v>
      </c>
      <c r="S1023" s="1">
        <v>2666.96</v>
      </c>
    </row>
    <row r="1024" spans="1:19" x14ac:dyDescent="0.2">
      <c r="A1024" s="15">
        <v>1674</v>
      </c>
      <c r="B1024" s="1" t="s">
        <v>553</v>
      </c>
      <c r="C1024" s="1">
        <v>2593.0500000000002</v>
      </c>
      <c r="D1024" s="1">
        <v>0</v>
      </c>
      <c r="E1024" s="1">
        <v>0</v>
      </c>
      <c r="F1024" s="1">
        <v>0</v>
      </c>
      <c r="G1024" s="1">
        <v>0</v>
      </c>
      <c r="H1024" s="1">
        <v>110</v>
      </c>
      <c r="I1024" s="1">
        <v>15</v>
      </c>
      <c r="J1024" s="1">
        <v>0</v>
      </c>
      <c r="K1024" s="1">
        <v>0</v>
      </c>
      <c r="L1024" s="1">
        <v>0</v>
      </c>
      <c r="M1024" s="1">
        <v>15.16</v>
      </c>
      <c r="N1024" s="1">
        <v>35.93</v>
      </c>
      <c r="O1024" s="1">
        <v>0</v>
      </c>
      <c r="P1024" s="1">
        <v>0</v>
      </c>
      <c r="Q1024" s="1">
        <v>0</v>
      </c>
      <c r="R1024" s="1">
        <v>0</v>
      </c>
      <c r="S1024" s="1">
        <v>2666.96</v>
      </c>
    </row>
    <row r="1025" spans="1:19" x14ac:dyDescent="0.2">
      <c r="A1025" s="15">
        <v>2056</v>
      </c>
      <c r="B1025" s="1" t="s">
        <v>554</v>
      </c>
      <c r="C1025" s="1">
        <v>4680</v>
      </c>
      <c r="D1025" s="1">
        <v>0</v>
      </c>
      <c r="E1025" s="1">
        <v>0</v>
      </c>
      <c r="F1025" s="1">
        <v>0</v>
      </c>
      <c r="G1025" s="1">
        <v>0</v>
      </c>
      <c r="H1025" s="1">
        <v>95</v>
      </c>
      <c r="I1025" s="1">
        <v>0</v>
      </c>
      <c r="J1025" s="1">
        <v>0</v>
      </c>
      <c r="K1025" s="1">
        <v>0</v>
      </c>
      <c r="L1025" s="1">
        <v>0</v>
      </c>
      <c r="M1025" s="1">
        <v>385.92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4389.08</v>
      </c>
    </row>
    <row r="1026" spans="1:19" x14ac:dyDescent="0.2">
      <c r="A1026" s="15">
        <v>2193</v>
      </c>
      <c r="B1026" s="1" t="s">
        <v>555</v>
      </c>
      <c r="C1026" s="1">
        <v>2969.25</v>
      </c>
      <c r="D1026" s="1">
        <v>0</v>
      </c>
      <c r="E1026" s="1">
        <v>0</v>
      </c>
      <c r="F1026" s="1">
        <v>0</v>
      </c>
      <c r="G1026" s="1">
        <v>0</v>
      </c>
      <c r="H1026" s="1">
        <v>95</v>
      </c>
      <c r="I1026" s="1">
        <v>0</v>
      </c>
      <c r="J1026" s="1">
        <v>0</v>
      </c>
      <c r="K1026" s="1">
        <v>0</v>
      </c>
      <c r="L1026" s="1">
        <v>0</v>
      </c>
      <c r="M1026" s="1">
        <v>52.83</v>
      </c>
      <c r="N1026" s="1">
        <v>0</v>
      </c>
      <c r="O1026" s="1">
        <v>885</v>
      </c>
      <c r="P1026" s="1">
        <v>0</v>
      </c>
      <c r="Q1026" s="1">
        <v>0</v>
      </c>
      <c r="R1026" s="1">
        <v>0</v>
      </c>
      <c r="S1026" s="1">
        <v>2126.42</v>
      </c>
    </row>
    <row r="1027" spans="1:19" x14ac:dyDescent="0.2">
      <c r="A1027" s="15">
        <v>2489</v>
      </c>
      <c r="B1027" s="1" t="s">
        <v>556</v>
      </c>
      <c r="C1027" s="1">
        <v>4916.8500000000004</v>
      </c>
      <c r="D1027" s="1">
        <v>0</v>
      </c>
      <c r="E1027" s="1">
        <v>0</v>
      </c>
      <c r="F1027" s="1">
        <v>0</v>
      </c>
      <c r="G1027" s="1">
        <v>0</v>
      </c>
      <c r="H1027" s="1">
        <v>95</v>
      </c>
      <c r="I1027" s="1">
        <v>0</v>
      </c>
      <c r="J1027" s="1">
        <v>0</v>
      </c>
      <c r="K1027" s="1">
        <v>0</v>
      </c>
      <c r="L1027" s="1">
        <v>0</v>
      </c>
      <c r="M1027" s="1">
        <v>423.81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4588.04</v>
      </c>
    </row>
    <row r="1028" spans="1:19" x14ac:dyDescent="0.2">
      <c r="A1028" s="15">
        <v>2626</v>
      </c>
      <c r="B1028" s="1" t="s">
        <v>557</v>
      </c>
      <c r="C1028" s="1">
        <v>3739.65</v>
      </c>
      <c r="D1028" s="1">
        <v>0</v>
      </c>
      <c r="E1028" s="1">
        <v>2200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580.41999999999996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5359.23</v>
      </c>
    </row>
    <row r="1029" spans="1:19" x14ac:dyDescent="0.2">
      <c r="A1029" s="15">
        <v>2912</v>
      </c>
      <c r="B1029" s="1" t="s">
        <v>558</v>
      </c>
      <c r="C1029" s="1">
        <v>2593.0500000000002</v>
      </c>
      <c r="D1029" s="1">
        <v>0</v>
      </c>
      <c r="E1029" s="1">
        <v>0</v>
      </c>
      <c r="F1029" s="1">
        <v>0</v>
      </c>
      <c r="G1029" s="1">
        <v>0</v>
      </c>
      <c r="H1029" s="1">
        <v>80</v>
      </c>
      <c r="I1029" s="1">
        <v>0</v>
      </c>
      <c r="J1029" s="1">
        <v>0</v>
      </c>
      <c r="K1029" s="1">
        <v>0</v>
      </c>
      <c r="L1029" s="1">
        <v>0</v>
      </c>
      <c r="M1029" s="1">
        <v>11.45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2661.6</v>
      </c>
    </row>
    <row r="1030" spans="1:19" x14ac:dyDescent="0.2">
      <c r="A1030" s="15">
        <v>3156</v>
      </c>
      <c r="B1030" s="1" t="s">
        <v>559</v>
      </c>
      <c r="C1030" s="1">
        <v>2593.0500000000002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-8.59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2601.64</v>
      </c>
    </row>
    <row r="1031" spans="1:19" x14ac:dyDescent="0.2">
      <c r="A1031" s="15">
        <v>3342</v>
      </c>
      <c r="B1031" s="1" t="s">
        <v>560</v>
      </c>
      <c r="C1031" s="1">
        <v>3579.15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146.85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3432.3</v>
      </c>
    </row>
    <row r="1032" spans="1:19" x14ac:dyDescent="0.2">
      <c r="A1032" s="15">
        <v>3481</v>
      </c>
      <c r="B1032" s="1" t="s">
        <v>561</v>
      </c>
      <c r="C1032" s="1">
        <v>2593.0500000000002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-8.59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2601.64</v>
      </c>
    </row>
    <row r="1033" spans="1:19" x14ac:dyDescent="0.2">
      <c r="A1033" s="15">
        <v>3764</v>
      </c>
      <c r="B1033" s="1" t="s">
        <v>562</v>
      </c>
      <c r="C1033" s="1">
        <v>8797.35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1168.01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7629.34</v>
      </c>
    </row>
    <row r="1034" spans="1:19" x14ac:dyDescent="0.2">
      <c r="A1034" s="15">
        <v>3869</v>
      </c>
      <c r="B1034" s="1" t="s">
        <v>563</v>
      </c>
      <c r="C1034" s="1">
        <v>3090</v>
      </c>
      <c r="D1034" s="1">
        <v>0</v>
      </c>
      <c r="E1034" s="1">
        <v>1442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357.9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4174.1000000000004</v>
      </c>
    </row>
    <row r="1035" spans="1:19" s="4" customFormat="1" x14ac:dyDescent="0.2">
      <c r="A1035" s="9" t="s">
        <v>35</v>
      </c>
      <c r="C1035" s="4" t="s">
        <v>36</v>
      </c>
      <c r="D1035" s="4" t="s">
        <v>36</v>
      </c>
      <c r="E1035" s="4" t="s">
        <v>36</v>
      </c>
      <c r="F1035" s="4" t="s">
        <v>36</v>
      </c>
      <c r="G1035" s="4" t="s">
        <v>36</v>
      </c>
      <c r="H1035" s="4" t="s">
        <v>36</v>
      </c>
      <c r="I1035" s="4" t="s">
        <v>36</v>
      </c>
      <c r="J1035" s="4" t="s">
        <v>36</v>
      </c>
      <c r="K1035" s="4" t="s">
        <v>36</v>
      </c>
      <c r="L1035" s="4" t="s">
        <v>36</v>
      </c>
      <c r="M1035" s="4" t="s">
        <v>36</v>
      </c>
      <c r="N1035" s="4" t="s">
        <v>36</v>
      </c>
      <c r="O1035" s="4" t="s">
        <v>36</v>
      </c>
      <c r="P1035" s="4" t="s">
        <v>36</v>
      </c>
      <c r="Q1035" s="4" t="s">
        <v>36</v>
      </c>
      <c r="R1035" s="4" t="s">
        <v>36</v>
      </c>
      <c r="S1035" s="4" t="s">
        <v>36</v>
      </c>
    </row>
    <row r="1036" spans="1:19" x14ac:dyDescent="0.2">
      <c r="C1036" s="10">
        <v>48969.75</v>
      </c>
      <c r="D1036" s="10">
        <v>0</v>
      </c>
      <c r="E1036" s="10">
        <v>3642</v>
      </c>
      <c r="F1036" s="10">
        <v>0</v>
      </c>
      <c r="G1036" s="10">
        <v>0</v>
      </c>
      <c r="H1036" s="10">
        <v>715</v>
      </c>
      <c r="I1036" s="10">
        <v>406.36</v>
      </c>
      <c r="J1036" s="10">
        <v>650</v>
      </c>
      <c r="K1036" s="10">
        <v>0</v>
      </c>
      <c r="L1036" s="10">
        <v>-17.18</v>
      </c>
      <c r="M1036" s="10">
        <v>3537.88</v>
      </c>
      <c r="N1036" s="10">
        <v>124.18</v>
      </c>
      <c r="O1036" s="10">
        <v>885</v>
      </c>
      <c r="P1036" s="10">
        <v>0</v>
      </c>
      <c r="Q1036" s="10">
        <v>0</v>
      </c>
      <c r="R1036" s="10">
        <v>0</v>
      </c>
      <c r="S1036" s="10">
        <v>49853.23</v>
      </c>
    </row>
    <row r="1037" spans="1:19" ht="18" customHeight="1" x14ac:dyDescent="0.25">
      <c r="A1037" s="5"/>
      <c r="B1037" s="23" t="s">
        <v>801</v>
      </c>
      <c r="C1037" s="24"/>
      <c r="D1037" s="24"/>
      <c r="E1037" s="24"/>
    </row>
    <row r="1038" spans="1:19" ht="24.95" customHeight="1" x14ac:dyDescent="0.2">
      <c r="A1038" s="20" t="s">
        <v>0</v>
      </c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</row>
    <row r="1039" spans="1:19" ht="15" x14ac:dyDescent="0.2">
      <c r="A1039" s="21" t="s">
        <v>804</v>
      </c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</row>
    <row r="1040" spans="1:19" ht="15" customHeight="1" x14ac:dyDescent="0.2">
      <c r="A1040" s="22" t="s">
        <v>1</v>
      </c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</row>
    <row r="1041" spans="1:19" x14ac:dyDescent="0.2">
      <c r="B1041" s="3"/>
    </row>
    <row r="1044" spans="1:19" s="14" customFormat="1" ht="34.5" thickBot="1" x14ac:dyDescent="0.3">
      <c r="A1044" s="11" t="s">
        <v>802</v>
      </c>
      <c r="B1044" s="12" t="s">
        <v>2</v>
      </c>
      <c r="C1044" s="12" t="s">
        <v>3</v>
      </c>
      <c r="D1044" s="12" t="s">
        <v>4</v>
      </c>
      <c r="E1044" s="16" t="s">
        <v>5</v>
      </c>
      <c r="F1044" s="12" t="s">
        <v>6</v>
      </c>
      <c r="G1044" s="12" t="s">
        <v>7</v>
      </c>
      <c r="H1044" s="12" t="s">
        <v>8</v>
      </c>
      <c r="I1044" s="12" t="s">
        <v>9</v>
      </c>
      <c r="J1044" s="12" t="s">
        <v>10</v>
      </c>
      <c r="K1044" s="12" t="s">
        <v>11</v>
      </c>
      <c r="L1044" s="12" t="s">
        <v>12</v>
      </c>
      <c r="M1044" s="12" t="s">
        <v>13</v>
      </c>
      <c r="N1044" s="12" t="s">
        <v>14</v>
      </c>
      <c r="O1044" s="12" t="s">
        <v>15</v>
      </c>
      <c r="P1044" s="12" t="s">
        <v>16</v>
      </c>
      <c r="Q1044" s="12" t="s">
        <v>17</v>
      </c>
      <c r="R1044" s="12" t="s">
        <v>18</v>
      </c>
      <c r="S1044" s="13" t="s">
        <v>19</v>
      </c>
    </row>
    <row r="1045" spans="1:19" ht="12" thickTop="1" x14ac:dyDescent="0.2"/>
    <row r="1046" spans="1:19" x14ac:dyDescent="0.2">
      <c r="A1046" s="7" t="s">
        <v>803</v>
      </c>
    </row>
    <row r="1047" spans="1:19" x14ac:dyDescent="0.2">
      <c r="A1047" s="7" t="s">
        <v>20</v>
      </c>
    </row>
    <row r="1050" spans="1:19" x14ac:dyDescent="0.2">
      <c r="A1050" s="6" t="s">
        <v>564</v>
      </c>
    </row>
    <row r="1051" spans="1:19" x14ac:dyDescent="0.2">
      <c r="A1051" s="15">
        <v>121</v>
      </c>
      <c r="B1051" s="1" t="s">
        <v>565</v>
      </c>
      <c r="C1051" s="1">
        <v>3819.9</v>
      </c>
      <c r="D1051" s="1">
        <v>0</v>
      </c>
      <c r="E1051" s="1">
        <v>0</v>
      </c>
      <c r="F1051" s="1">
        <v>0</v>
      </c>
      <c r="G1051" s="1">
        <v>0</v>
      </c>
      <c r="H1051" s="1">
        <v>130</v>
      </c>
      <c r="I1051" s="1">
        <v>326.61</v>
      </c>
      <c r="J1051" s="1">
        <v>0</v>
      </c>
      <c r="K1051" s="1">
        <v>0</v>
      </c>
      <c r="L1051" s="1">
        <v>0</v>
      </c>
      <c r="M1051" s="1">
        <v>330.1</v>
      </c>
      <c r="N1051" s="1">
        <v>48.2</v>
      </c>
      <c r="O1051" s="1">
        <v>0</v>
      </c>
      <c r="P1051" s="1">
        <v>0</v>
      </c>
      <c r="Q1051" s="1">
        <v>0</v>
      </c>
      <c r="R1051" s="1">
        <v>0</v>
      </c>
      <c r="S1051" s="1">
        <v>3898.21</v>
      </c>
    </row>
    <row r="1052" spans="1:19" x14ac:dyDescent="0.2">
      <c r="A1052" s="15">
        <v>296</v>
      </c>
      <c r="B1052" s="1" t="s">
        <v>566</v>
      </c>
      <c r="C1052" s="1">
        <v>4154.92</v>
      </c>
      <c r="D1052" s="1">
        <v>0</v>
      </c>
      <c r="E1052" s="1">
        <v>0</v>
      </c>
      <c r="F1052" s="1">
        <v>0</v>
      </c>
      <c r="G1052" s="1">
        <v>0</v>
      </c>
      <c r="H1052" s="1">
        <v>150</v>
      </c>
      <c r="I1052" s="1">
        <v>369.44</v>
      </c>
      <c r="J1052" s="1">
        <v>600</v>
      </c>
      <c r="K1052" s="1">
        <v>0</v>
      </c>
      <c r="L1052" s="1">
        <v>0</v>
      </c>
      <c r="M1052" s="1">
        <v>373.38</v>
      </c>
      <c r="N1052" s="1">
        <v>54.52</v>
      </c>
      <c r="O1052" s="1">
        <v>0</v>
      </c>
      <c r="P1052" s="1">
        <v>0</v>
      </c>
      <c r="Q1052" s="1">
        <v>0</v>
      </c>
      <c r="R1052" s="1">
        <v>0</v>
      </c>
      <c r="S1052" s="1">
        <v>4846.46</v>
      </c>
    </row>
    <row r="1053" spans="1:19" x14ac:dyDescent="0.2">
      <c r="A1053" s="15">
        <v>1055</v>
      </c>
      <c r="B1053" s="1" t="s">
        <v>567</v>
      </c>
      <c r="C1053" s="1">
        <v>4796.55</v>
      </c>
      <c r="D1053" s="1">
        <v>0</v>
      </c>
      <c r="E1053" s="1">
        <v>0</v>
      </c>
      <c r="F1053" s="1">
        <v>0</v>
      </c>
      <c r="G1053" s="1">
        <v>0</v>
      </c>
      <c r="H1053" s="1">
        <v>110</v>
      </c>
      <c r="I1053" s="1">
        <v>472.08</v>
      </c>
      <c r="J1053" s="1">
        <v>0</v>
      </c>
      <c r="K1053" s="1">
        <v>0</v>
      </c>
      <c r="L1053" s="1">
        <v>0</v>
      </c>
      <c r="M1053" s="1">
        <v>482.5</v>
      </c>
      <c r="N1053" s="1">
        <v>57.97</v>
      </c>
      <c r="O1053" s="1">
        <v>0</v>
      </c>
      <c r="P1053" s="1">
        <v>0</v>
      </c>
      <c r="Q1053" s="1">
        <v>0</v>
      </c>
      <c r="R1053" s="1">
        <v>0</v>
      </c>
      <c r="S1053" s="1">
        <v>4838.16</v>
      </c>
    </row>
    <row r="1054" spans="1:19" x14ac:dyDescent="0.2">
      <c r="A1054" s="15">
        <v>2675</v>
      </c>
      <c r="B1054" s="1" t="s">
        <v>568</v>
      </c>
      <c r="C1054" s="1">
        <v>4759.5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383.44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4376.0600000000004</v>
      </c>
    </row>
    <row r="1055" spans="1:19" x14ac:dyDescent="0.2">
      <c r="A1055" s="15">
        <v>2817</v>
      </c>
      <c r="B1055" s="1" t="s">
        <v>569</v>
      </c>
      <c r="C1055" s="1">
        <v>4827.8999999999996</v>
      </c>
      <c r="D1055" s="1">
        <v>0</v>
      </c>
      <c r="E1055" s="1">
        <v>0</v>
      </c>
      <c r="F1055" s="1">
        <v>0</v>
      </c>
      <c r="G1055" s="1">
        <v>0</v>
      </c>
      <c r="H1055" s="1">
        <v>80</v>
      </c>
      <c r="I1055" s="1">
        <v>0</v>
      </c>
      <c r="J1055" s="1">
        <v>0</v>
      </c>
      <c r="K1055" s="1">
        <v>0</v>
      </c>
      <c r="L1055" s="1">
        <v>0</v>
      </c>
      <c r="M1055" s="1">
        <v>407.18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4500.72</v>
      </c>
    </row>
    <row r="1056" spans="1:19" x14ac:dyDescent="0.2">
      <c r="A1056" s="15">
        <v>3031</v>
      </c>
      <c r="B1056" s="1" t="s">
        <v>570</v>
      </c>
      <c r="C1056" s="1">
        <v>6380.85</v>
      </c>
      <c r="D1056" s="1">
        <v>0</v>
      </c>
      <c r="E1056" s="1">
        <v>0</v>
      </c>
      <c r="F1056" s="1">
        <v>0</v>
      </c>
      <c r="G1056" s="1">
        <v>0</v>
      </c>
      <c r="H1056" s="1">
        <v>80</v>
      </c>
      <c r="I1056" s="1">
        <v>0</v>
      </c>
      <c r="J1056" s="1">
        <v>0</v>
      </c>
      <c r="K1056" s="1">
        <v>0</v>
      </c>
      <c r="L1056" s="1">
        <v>0</v>
      </c>
      <c r="M1056" s="1">
        <v>673.82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5787.03</v>
      </c>
    </row>
    <row r="1057" spans="1:19" x14ac:dyDescent="0.2">
      <c r="A1057" s="15">
        <v>3186</v>
      </c>
      <c r="B1057" s="1" t="s">
        <v>571</v>
      </c>
      <c r="C1057" s="1">
        <v>3226.05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90.71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3135.34</v>
      </c>
    </row>
    <row r="1058" spans="1:19" x14ac:dyDescent="0.2">
      <c r="A1058" s="15">
        <v>3242</v>
      </c>
      <c r="B1058" s="1" t="s">
        <v>572</v>
      </c>
      <c r="C1058" s="1">
        <v>4858.05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399.21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4458.84</v>
      </c>
    </row>
    <row r="1059" spans="1:19" x14ac:dyDescent="0.2">
      <c r="A1059" s="15">
        <v>3315</v>
      </c>
      <c r="B1059" s="1" t="s">
        <v>573</v>
      </c>
      <c r="C1059" s="1">
        <v>7700.4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933.7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6766.7</v>
      </c>
    </row>
    <row r="1060" spans="1:19" x14ac:dyDescent="0.2">
      <c r="A1060" s="15">
        <v>3490</v>
      </c>
      <c r="B1060" s="1" t="s">
        <v>574</v>
      </c>
      <c r="C1060" s="1">
        <v>8802.75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1169.17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7633.58</v>
      </c>
    </row>
    <row r="1061" spans="1:19" x14ac:dyDescent="0.2">
      <c r="A1061" s="15">
        <v>3760</v>
      </c>
      <c r="B1061" s="1" t="s">
        <v>575</v>
      </c>
      <c r="C1061" s="1">
        <v>8942.4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1199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7743.4</v>
      </c>
    </row>
    <row r="1062" spans="1:19" x14ac:dyDescent="0.2">
      <c r="A1062" s="15">
        <v>3785</v>
      </c>
      <c r="B1062" s="1" t="s">
        <v>576</v>
      </c>
      <c r="C1062" s="1">
        <v>6577.5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694.72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5882.78</v>
      </c>
    </row>
    <row r="1063" spans="1:19" x14ac:dyDescent="0.2">
      <c r="A1063" s="15">
        <v>3789</v>
      </c>
      <c r="B1063" s="1" t="s">
        <v>577</v>
      </c>
      <c r="C1063" s="1">
        <v>8280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1057.51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7222.49</v>
      </c>
    </row>
    <row r="1064" spans="1:19" s="4" customFormat="1" x14ac:dyDescent="0.2">
      <c r="A1064" s="9" t="s">
        <v>35</v>
      </c>
      <c r="C1064" s="4" t="s">
        <v>36</v>
      </c>
      <c r="D1064" s="4" t="s">
        <v>36</v>
      </c>
      <c r="E1064" s="4" t="s">
        <v>36</v>
      </c>
      <c r="F1064" s="4" t="s">
        <v>36</v>
      </c>
      <c r="G1064" s="4" t="s">
        <v>36</v>
      </c>
      <c r="H1064" s="4" t="s">
        <v>36</v>
      </c>
      <c r="I1064" s="4" t="s">
        <v>36</v>
      </c>
      <c r="J1064" s="4" t="s">
        <v>36</v>
      </c>
      <c r="K1064" s="4" t="s">
        <v>36</v>
      </c>
      <c r="L1064" s="4" t="s">
        <v>36</v>
      </c>
      <c r="M1064" s="4" t="s">
        <v>36</v>
      </c>
      <c r="N1064" s="4" t="s">
        <v>36</v>
      </c>
      <c r="O1064" s="4" t="s">
        <v>36</v>
      </c>
      <c r="P1064" s="4" t="s">
        <v>36</v>
      </c>
      <c r="Q1064" s="4" t="s">
        <v>36</v>
      </c>
      <c r="R1064" s="4" t="s">
        <v>36</v>
      </c>
      <c r="S1064" s="4" t="s">
        <v>36</v>
      </c>
    </row>
    <row r="1065" spans="1:19" x14ac:dyDescent="0.2">
      <c r="C1065" s="10">
        <v>77126.77</v>
      </c>
      <c r="D1065" s="10">
        <v>0</v>
      </c>
      <c r="E1065" s="10">
        <v>0</v>
      </c>
      <c r="F1065" s="10">
        <v>0</v>
      </c>
      <c r="G1065" s="10">
        <v>0</v>
      </c>
      <c r="H1065" s="10">
        <v>550</v>
      </c>
      <c r="I1065" s="10">
        <v>1168.1300000000001</v>
      </c>
      <c r="J1065" s="10">
        <v>600</v>
      </c>
      <c r="K1065" s="10">
        <v>0</v>
      </c>
      <c r="L1065" s="10">
        <v>0</v>
      </c>
      <c r="M1065" s="10">
        <v>8194.44</v>
      </c>
      <c r="N1065" s="10">
        <v>160.69</v>
      </c>
      <c r="O1065" s="10">
        <v>0</v>
      </c>
      <c r="P1065" s="10">
        <v>0</v>
      </c>
      <c r="Q1065" s="10">
        <v>0</v>
      </c>
      <c r="R1065" s="10">
        <v>0</v>
      </c>
      <c r="S1065" s="10">
        <v>71089.77</v>
      </c>
    </row>
    <row r="1066" spans="1:19" ht="18" customHeight="1" x14ac:dyDescent="0.25">
      <c r="A1066" s="5"/>
      <c r="B1066" s="23" t="s">
        <v>801</v>
      </c>
      <c r="C1066" s="24"/>
      <c r="D1066" s="24"/>
      <c r="E1066" s="24"/>
    </row>
    <row r="1067" spans="1:19" ht="24.95" customHeight="1" x14ac:dyDescent="0.2">
      <c r="A1067" s="20" t="s">
        <v>0</v>
      </c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</row>
    <row r="1068" spans="1:19" ht="15" x14ac:dyDescent="0.2">
      <c r="A1068" s="21" t="s">
        <v>804</v>
      </c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</row>
    <row r="1069" spans="1:19" ht="15" customHeight="1" x14ac:dyDescent="0.2">
      <c r="A1069" s="22" t="s">
        <v>1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</row>
    <row r="1070" spans="1:19" x14ac:dyDescent="0.2">
      <c r="B1070" s="3"/>
    </row>
    <row r="1073" spans="1:19" s="14" customFormat="1" ht="34.5" thickBot="1" x14ac:dyDescent="0.3">
      <c r="A1073" s="11" t="s">
        <v>802</v>
      </c>
      <c r="B1073" s="12" t="s">
        <v>2</v>
      </c>
      <c r="C1073" s="12" t="s">
        <v>3</v>
      </c>
      <c r="D1073" s="12" t="s">
        <v>4</v>
      </c>
      <c r="E1073" s="16" t="s">
        <v>5</v>
      </c>
      <c r="F1073" s="12" t="s">
        <v>6</v>
      </c>
      <c r="G1073" s="12" t="s">
        <v>7</v>
      </c>
      <c r="H1073" s="12" t="s">
        <v>8</v>
      </c>
      <c r="I1073" s="12" t="s">
        <v>9</v>
      </c>
      <c r="J1073" s="12" t="s">
        <v>10</v>
      </c>
      <c r="K1073" s="12" t="s">
        <v>11</v>
      </c>
      <c r="L1073" s="12" t="s">
        <v>12</v>
      </c>
      <c r="M1073" s="12" t="s">
        <v>13</v>
      </c>
      <c r="N1073" s="12" t="s">
        <v>14</v>
      </c>
      <c r="O1073" s="12" t="s">
        <v>15</v>
      </c>
      <c r="P1073" s="12" t="s">
        <v>16</v>
      </c>
      <c r="Q1073" s="12" t="s">
        <v>17</v>
      </c>
      <c r="R1073" s="12" t="s">
        <v>18</v>
      </c>
      <c r="S1073" s="13" t="s">
        <v>19</v>
      </c>
    </row>
    <row r="1074" spans="1:19" ht="12" thickTop="1" x14ac:dyDescent="0.2"/>
    <row r="1075" spans="1:19" x14ac:dyDescent="0.2">
      <c r="A1075" s="7" t="s">
        <v>803</v>
      </c>
    </row>
    <row r="1076" spans="1:19" x14ac:dyDescent="0.2">
      <c r="A1076" s="7" t="s">
        <v>20</v>
      </c>
    </row>
    <row r="1079" spans="1:19" x14ac:dyDescent="0.2">
      <c r="A1079" s="6" t="s">
        <v>578</v>
      </c>
    </row>
    <row r="1080" spans="1:19" x14ac:dyDescent="0.2">
      <c r="A1080" s="15">
        <v>1569</v>
      </c>
      <c r="B1080" s="1" t="s">
        <v>579</v>
      </c>
      <c r="C1080" s="1">
        <v>3145.8</v>
      </c>
      <c r="D1080" s="1">
        <v>0</v>
      </c>
      <c r="E1080" s="1">
        <v>0</v>
      </c>
      <c r="F1080" s="1">
        <v>0</v>
      </c>
      <c r="G1080" s="1">
        <v>0</v>
      </c>
      <c r="H1080" s="1">
        <v>110</v>
      </c>
      <c r="I1080" s="1">
        <v>0</v>
      </c>
      <c r="J1080" s="1">
        <v>0</v>
      </c>
      <c r="K1080" s="1">
        <v>0</v>
      </c>
      <c r="L1080" s="1">
        <v>0</v>
      </c>
      <c r="M1080" s="1">
        <v>93.94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3161.86</v>
      </c>
    </row>
    <row r="1081" spans="1:19" x14ac:dyDescent="0.2">
      <c r="A1081" s="15">
        <v>1736</v>
      </c>
      <c r="B1081" s="1" t="s">
        <v>580</v>
      </c>
      <c r="C1081" s="1">
        <v>3948.3</v>
      </c>
      <c r="D1081" s="1">
        <v>0</v>
      </c>
      <c r="E1081" s="1">
        <v>0</v>
      </c>
      <c r="F1081" s="1">
        <v>0</v>
      </c>
      <c r="G1081" s="1">
        <v>0</v>
      </c>
      <c r="H1081" s="1">
        <v>95</v>
      </c>
      <c r="I1081" s="1">
        <v>0</v>
      </c>
      <c r="J1081" s="1">
        <v>0</v>
      </c>
      <c r="K1081" s="1">
        <v>0</v>
      </c>
      <c r="L1081" s="1">
        <v>0</v>
      </c>
      <c r="M1081" s="1">
        <v>304.72000000000003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3738.58</v>
      </c>
    </row>
    <row r="1082" spans="1:19" x14ac:dyDescent="0.2">
      <c r="A1082" s="15">
        <v>2389</v>
      </c>
      <c r="B1082" s="1" t="s">
        <v>581</v>
      </c>
      <c r="C1082" s="1">
        <v>2593.0500000000002</v>
      </c>
      <c r="D1082" s="1">
        <v>0</v>
      </c>
      <c r="E1082" s="1">
        <v>0</v>
      </c>
      <c r="F1082" s="1">
        <v>0</v>
      </c>
      <c r="G1082" s="1">
        <v>0</v>
      </c>
      <c r="H1082" s="1">
        <v>95</v>
      </c>
      <c r="I1082" s="1">
        <v>0</v>
      </c>
      <c r="J1082" s="1">
        <v>0</v>
      </c>
      <c r="K1082" s="1">
        <v>0</v>
      </c>
      <c r="L1082" s="1">
        <v>0</v>
      </c>
      <c r="M1082" s="1">
        <v>12.41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2675.64</v>
      </c>
    </row>
    <row r="1083" spans="1:19" x14ac:dyDescent="0.2">
      <c r="A1083" s="15">
        <v>2473</v>
      </c>
      <c r="B1083" s="1" t="s">
        <v>582</v>
      </c>
      <c r="C1083" s="1">
        <v>3402.6</v>
      </c>
      <c r="D1083" s="1">
        <v>0</v>
      </c>
      <c r="E1083" s="1">
        <v>2300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537.94000000000005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5164.66</v>
      </c>
    </row>
    <row r="1084" spans="1:19" x14ac:dyDescent="0.2">
      <c r="A1084" s="15">
        <v>2476</v>
      </c>
      <c r="B1084" s="1" t="s">
        <v>583</v>
      </c>
      <c r="C1084" s="1">
        <v>3871.8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286.07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3585.73</v>
      </c>
    </row>
    <row r="1085" spans="1:19" x14ac:dyDescent="0.2">
      <c r="A1085" s="15">
        <v>2509</v>
      </c>
      <c r="B1085" s="1" t="s">
        <v>584</v>
      </c>
      <c r="C1085" s="1">
        <v>3547.05</v>
      </c>
      <c r="D1085" s="1">
        <v>0</v>
      </c>
      <c r="E1085" s="1">
        <v>2400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581.74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5365.31</v>
      </c>
    </row>
    <row r="1086" spans="1:19" x14ac:dyDescent="0.2">
      <c r="A1086" s="15">
        <v>2632</v>
      </c>
      <c r="B1086" s="1" t="s">
        <v>585</v>
      </c>
      <c r="C1086" s="1">
        <v>5502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502.24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4999.76</v>
      </c>
    </row>
    <row r="1087" spans="1:19" x14ac:dyDescent="0.2">
      <c r="A1087" s="15">
        <v>2653</v>
      </c>
      <c r="B1087" s="1" t="s">
        <v>586</v>
      </c>
      <c r="C1087" s="1">
        <v>4153.95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316.76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3837.19</v>
      </c>
    </row>
    <row r="1088" spans="1:19" x14ac:dyDescent="0.2">
      <c r="A1088" s="15">
        <v>3229</v>
      </c>
      <c r="B1088" s="1" t="s">
        <v>587</v>
      </c>
      <c r="C1088" s="1">
        <v>2593.0500000000002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-8.59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2601.64</v>
      </c>
    </row>
    <row r="1089" spans="1:19" x14ac:dyDescent="0.2">
      <c r="A1089" s="15">
        <v>3275</v>
      </c>
      <c r="B1089" s="1" t="s">
        <v>588</v>
      </c>
      <c r="C1089" s="1">
        <v>8802.75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1169.17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7633.58</v>
      </c>
    </row>
    <row r="1090" spans="1:19" x14ac:dyDescent="0.2">
      <c r="A1090" s="15">
        <v>3296</v>
      </c>
      <c r="B1090" s="1" t="s">
        <v>589</v>
      </c>
      <c r="C1090" s="1">
        <v>5611.65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521.64</v>
      </c>
      <c r="N1090" s="1">
        <v>0</v>
      </c>
      <c r="O1090" s="1">
        <v>500</v>
      </c>
      <c r="P1090" s="1">
        <v>0</v>
      </c>
      <c r="Q1090" s="1">
        <v>0</v>
      </c>
      <c r="R1090" s="1">
        <v>0</v>
      </c>
      <c r="S1090" s="1">
        <v>4590.01</v>
      </c>
    </row>
    <row r="1091" spans="1:19" x14ac:dyDescent="0.2">
      <c r="A1091" s="15">
        <v>3320</v>
      </c>
      <c r="B1091" s="1" t="s">
        <v>590</v>
      </c>
      <c r="C1091" s="1">
        <v>4310.7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333.82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3976.88</v>
      </c>
    </row>
    <row r="1092" spans="1:19" x14ac:dyDescent="0.2">
      <c r="A1092" s="15">
        <v>3402</v>
      </c>
      <c r="B1092" s="1" t="s">
        <v>591</v>
      </c>
      <c r="C1092" s="1">
        <v>4530.1499999999996</v>
      </c>
      <c r="D1092" s="1">
        <v>0</v>
      </c>
      <c r="E1092" s="1">
        <v>3000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897.34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6632.81</v>
      </c>
    </row>
    <row r="1093" spans="1:19" x14ac:dyDescent="0.2">
      <c r="A1093" s="15">
        <v>3439</v>
      </c>
      <c r="B1093" s="1" t="s">
        <v>592</v>
      </c>
      <c r="C1093" s="1">
        <v>4984.6499999999996</v>
      </c>
      <c r="D1093" s="1">
        <v>0</v>
      </c>
      <c r="E1093" s="1">
        <v>1000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588.48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5396.17</v>
      </c>
    </row>
    <row r="1094" spans="1:19" x14ac:dyDescent="0.2">
      <c r="A1094" s="15">
        <v>3444</v>
      </c>
      <c r="B1094" s="1" t="s">
        <v>593</v>
      </c>
      <c r="C1094" s="1">
        <v>4169.55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318.45999999999998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3851.09</v>
      </c>
    </row>
    <row r="1095" spans="1:19" x14ac:dyDescent="0.2">
      <c r="A1095" s="15">
        <v>3665</v>
      </c>
      <c r="B1095" s="1" t="s">
        <v>594</v>
      </c>
      <c r="C1095" s="1">
        <v>3514.95</v>
      </c>
      <c r="D1095" s="1">
        <v>0</v>
      </c>
      <c r="E1095" s="1">
        <v>2350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567.03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5297.92</v>
      </c>
    </row>
    <row r="1096" spans="1:19" x14ac:dyDescent="0.2">
      <c r="A1096" s="15">
        <v>3783</v>
      </c>
      <c r="B1096" s="1" t="s">
        <v>595</v>
      </c>
      <c r="C1096" s="1">
        <v>4535.3999999999996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358.27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4177.13</v>
      </c>
    </row>
    <row r="1097" spans="1:19" x14ac:dyDescent="0.2">
      <c r="A1097" s="15">
        <v>3800</v>
      </c>
      <c r="B1097" s="1" t="s">
        <v>596</v>
      </c>
      <c r="C1097" s="1">
        <v>3274.2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95.94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3178.26</v>
      </c>
    </row>
    <row r="1098" spans="1:19" x14ac:dyDescent="0.2">
      <c r="A1098" s="15">
        <v>3808</v>
      </c>
      <c r="B1098" s="1" t="s">
        <v>597</v>
      </c>
      <c r="C1098" s="1">
        <v>2674.95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11.57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2663.38</v>
      </c>
    </row>
    <row r="1099" spans="1:19" x14ac:dyDescent="0.2">
      <c r="A1099" s="15">
        <v>3819</v>
      </c>
      <c r="B1099" s="1" t="s">
        <v>598</v>
      </c>
      <c r="C1099" s="1">
        <v>3950.1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294.58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3655.52</v>
      </c>
    </row>
    <row r="1100" spans="1:19" x14ac:dyDescent="0.2">
      <c r="A1100" s="15">
        <v>3825</v>
      </c>
      <c r="B1100" s="1" t="s">
        <v>599</v>
      </c>
      <c r="C1100" s="1">
        <v>3076.5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74.44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3002.06</v>
      </c>
    </row>
    <row r="1101" spans="1:19" s="4" customFormat="1" x14ac:dyDescent="0.2">
      <c r="A1101" s="9" t="s">
        <v>35</v>
      </c>
      <c r="C1101" s="4" t="s">
        <v>36</v>
      </c>
      <c r="D1101" s="4" t="s">
        <v>36</v>
      </c>
      <c r="E1101" s="4" t="s">
        <v>36</v>
      </c>
      <c r="F1101" s="4" t="s">
        <v>36</v>
      </c>
      <c r="G1101" s="4" t="s">
        <v>36</v>
      </c>
      <c r="H1101" s="4" t="s">
        <v>36</v>
      </c>
      <c r="I1101" s="4" t="s">
        <v>36</v>
      </c>
      <c r="J1101" s="4" t="s">
        <v>36</v>
      </c>
      <c r="K1101" s="4" t="s">
        <v>36</v>
      </c>
      <c r="L1101" s="4" t="s">
        <v>36</v>
      </c>
      <c r="M1101" s="4" t="s">
        <v>36</v>
      </c>
      <c r="N1101" s="4" t="s">
        <v>36</v>
      </c>
      <c r="O1101" s="4" t="s">
        <v>36</v>
      </c>
      <c r="P1101" s="4" t="s">
        <v>36</v>
      </c>
      <c r="Q1101" s="4" t="s">
        <v>36</v>
      </c>
      <c r="R1101" s="4" t="s">
        <v>36</v>
      </c>
      <c r="S1101" s="4" t="s">
        <v>36</v>
      </c>
    </row>
    <row r="1102" spans="1:19" x14ac:dyDescent="0.2">
      <c r="C1102" s="10">
        <v>86193.15</v>
      </c>
      <c r="D1102" s="10">
        <v>0</v>
      </c>
      <c r="E1102" s="10">
        <v>11050</v>
      </c>
      <c r="F1102" s="10">
        <v>0</v>
      </c>
      <c r="G1102" s="10">
        <v>0</v>
      </c>
      <c r="H1102" s="10">
        <v>300</v>
      </c>
      <c r="I1102" s="10">
        <v>0</v>
      </c>
      <c r="J1102" s="10">
        <v>0</v>
      </c>
      <c r="K1102" s="10">
        <v>0</v>
      </c>
      <c r="L1102" s="10">
        <v>-8.59</v>
      </c>
      <c r="M1102" s="10">
        <v>7866.56</v>
      </c>
      <c r="N1102" s="10">
        <v>0</v>
      </c>
      <c r="O1102" s="10">
        <v>500</v>
      </c>
      <c r="P1102" s="10">
        <v>0</v>
      </c>
      <c r="Q1102" s="10">
        <v>0</v>
      </c>
      <c r="R1102" s="10">
        <v>0</v>
      </c>
      <c r="S1102" s="10">
        <v>89185.18</v>
      </c>
    </row>
    <row r="1103" spans="1:19" ht="18" customHeight="1" x14ac:dyDescent="0.25">
      <c r="A1103" s="5"/>
      <c r="B1103" s="23" t="s">
        <v>801</v>
      </c>
      <c r="C1103" s="24"/>
      <c r="D1103" s="24"/>
      <c r="E1103" s="24"/>
    </row>
    <row r="1104" spans="1:19" ht="24.95" customHeight="1" x14ac:dyDescent="0.2">
      <c r="A1104" s="20" t="s">
        <v>0</v>
      </c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</row>
    <row r="1105" spans="1:19" ht="15" x14ac:dyDescent="0.2">
      <c r="A1105" s="21" t="s">
        <v>804</v>
      </c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</row>
    <row r="1106" spans="1:19" ht="15" customHeight="1" x14ac:dyDescent="0.2">
      <c r="A1106" s="22" t="s">
        <v>1</v>
      </c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</row>
    <row r="1107" spans="1:19" x14ac:dyDescent="0.2">
      <c r="B1107" s="3"/>
    </row>
    <row r="1110" spans="1:19" s="14" customFormat="1" ht="34.5" thickBot="1" x14ac:dyDescent="0.3">
      <c r="A1110" s="11" t="s">
        <v>802</v>
      </c>
      <c r="B1110" s="12" t="s">
        <v>2</v>
      </c>
      <c r="C1110" s="12" t="s">
        <v>3</v>
      </c>
      <c r="D1110" s="12" t="s">
        <v>4</v>
      </c>
      <c r="E1110" s="16" t="s">
        <v>5</v>
      </c>
      <c r="F1110" s="12" t="s">
        <v>6</v>
      </c>
      <c r="G1110" s="12" t="s">
        <v>7</v>
      </c>
      <c r="H1110" s="12" t="s">
        <v>8</v>
      </c>
      <c r="I1110" s="12" t="s">
        <v>9</v>
      </c>
      <c r="J1110" s="12" t="s">
        <v>10</v>
      </c>
      <c r="K1110" s="12" t="s">
        <v>11</v>
      </c>
      <c r="L1110" s="12" t="s">
        <v>12</v>
      </c>
      <c r="M1110" s="12" t="s">
        <v>13</v>
      </c>
      <c r="N1110" s="12" t="s">
        <v>14</v>
      </c>
      <c r="O1110" s="12" t="s">
        <v>15</v>
      </c>
      <c r="P1110" s="12" t="s">
        <v>16</v>
      </c>
      <c r="Q1110" s="12" t="s">
        <v>17</v>
      </c>
      <c r="R1110" s="12" t="s">
        <v>18</v>
      </c>
      <c r="S1110" s="13" t="s">
        <v>19</v>
      </c>
    </row>
    <row r="1111" spans="1:19" ht="12" thickTop="1" x14ac:dyDescent="0.2"/>
    <row r="1112" spans="1:19" x14ac:dyDescent="0.2">
      <c r="A1112" s="7" t="s">
        <v>803</v>
      </c>
    </row>
    <row r="1113" spans="1:19" x14ac:dyDescent="0.2">
      <c r="A1113" s="7" t="s">
        <v>20</v>
      </c>
    </row>
    <row r="1116" spans="1:19" x14ac:dyDescent="0.2">
      <c r="A1116" s="6" t="s">
        <v>600</v>
      </c>
    </row>
    <row r="1117" spans="1:19" x14ac:dyDescent="0.2">
      <c r="A1117" s="15">
        <v>357</v>
      </c>
      <c r="B1117" s="1" t="s">
        <v>601</v>
      </c>
      <c r="C1117" s="1">
        <v>4389</v>
      </c>
      <c r="D1117" s="1">
        <v>0</v>
      </c>
      <c r="E1117" s="1">
        <v>0</v>
      </c>
      <c r="F1117" s="1">
        <v>0</v>
      </c>
      <c r="G1117" s="1">
        <v>0</v>
      </c>
      <c r="H1117" s="1">
        <v>130</v>
      </c>
      <c r="I1117" s="1">
        <v>401.99</v>
      </c>
      <c r="J1117" s="1">
        <v>0</v>
      </c>
      <c r="K1117" s="1">
        <v>0</v>
      </c>
      <c r="L1117" s="1">
        <v>0</v>
      </c>
      <c r="M1117" s="1">
        <v>409.28</v>
      </c>
      <c r="N1117" s="1">
        <v>53.89</v>
      </c>
      <c r="O1117" s="1">
        <v>0</v>
      </c>
      <c r="P1117" s="1">
        <v>0</v>
      </c>
      <c r="Q1117" s="1">
        <v>0</v>
      </c>
      <c r="R1117" s="1">
        <v>0</v>
      </c>
      <c r="S1117" s="1">
        <v>4457.82</v>
      </c>
    </row>
    <row r="1118" spans="1:19" x14ac:dyDescent="0.2">
      <c r="A1118" s="15">
        <v>381</v>
      </c>
      <c r="B1118" s="1" t="s">
        <v>602</v>
      </c>
      <c r="C1118" s="1">
        <v>4294.95</v>
      </c>
      <c r="D1118" s="1">
        <v>0</v>
      </c>
      <c r="E1118" s="1">
        <v>0</v>
      </c>
      <c r="F1118" s="1">
        <v>0</v>
      </c>
      <c r="G1118" s="1">
        <v>0</v>
      </c>
      <c r="H1118" s="1">
        <v>130</v>
      </c>
      <c r="I1118" s="1">
        <v>385.31</v>
      </c>
      <c r="J1118" s="1">
        <v>0</v>
      </c>
      <c r="K1118" s="1">
        <v>0</v>
      </c>
      <c r="L1118" s="1">
        <v>0</v>
      </c>
      <c r="M1118" s="1">
        <v>391.56</v>
      </c>
      <c r="N1118" s="1">
        <v>52.95</v>
      </c>
      <c r="O1118" s="1">
        <v>0</v>
      </c>
      <c r="P1118" s="1">
        <v>0</v>
      </c>
      <c r="Q1118" s="1">
        <v>0</v>
      </c>
      <c r="R1118" s="1">
        <v>0</v>
      </c>
      <c r="S1118" s="1">
        <v>4365.75</v>
      </c>
    </row>
    <row r="1119" spans="1:19" x14ac:dyDescent="0.2">
      <c r="A1119" s="15">
        <v>1043</v>
      </c>
      <c r="B1119" s="1" t="s">
        <v>603</v>
      </c>
      <c r="C1119" s="1">
        <v>5000.1000000000004</v>
      </c>
      <c r="D1119" s="1">
        <v>0</v>
      </c>
      <c r="E1119" s="1">
        <v>0</v>
      </c>
      <c r="F1119" s="1">
        <v>0</v>
      </c>
      <c r="G1119" s="1">
        <v>0</v>
      </c>
      <c r="H1119" s="1">
        <v>110</v>
      </c>
      <c r="I1119" s="1">
        <v>510.53</v>
      </c>
      <c r="J1119" s="1">
        <v>800</v>
      </c>
      <c r="K1119" s="1">
        <v>0</v>
      </c>
      <c r="L1119" s="1">
        <v>0</v>
      </c>
      <c r="M1119" s="1">
        <v>523.25</v>
      </c>
      <c r="N1119" s="1">
        <v>60</v>
      </c>
      <c r="O1119" s="1">
        <v>0</v>
      </c>
      <c r="P1119" s="1">
        <v>0</v>
      </c>
      <c r="Q1119" s="1">
        <v>0</v>
      </c>
      <c r="R1119" s="1">
        <v>0</v>
      </c>
      <c r="S1119" s="1">
        <v>5837.38</v>
      </c>
    </row>
    <row r="1120" spans="1:19" x14ac:dyDescent="0.2">
      <c r="A1120" s="15">
        <v>1052</v>
      </c>
      <c r="B1120" s="1" t="s">
        <v>604</v>
      </c>
      <c r="C1120" s="1">
        <v>2593.0500000000002</v>
      </c>
      <c r="D1120" s="1">
        <v>0</v>
      </c>
      <c r="E1120" s="1">
        <v>0</v>
      </c>
      <c r="F1120" s="1">
        <v>0</v>
      </c>
      <c r="G1120" s="1">
        <v>0</v>
      </c>
      <c r="H1120" s="1">
        <v>110</v>
      </c>
      <c r="I1120" s="1">
        <v>0</v>
      </c>
      <c r="J1120" s="1">
        <v>0</v>
      </c>
      <c r="K1120" s="1">
        <v>0</v>
      </c>
      <c r="L1120" s="1">
        <v>0</v>
      </c>
      <c r="M1120" s="1">
        <v>13.53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2689.52</v>
      </c>
    </row>
    <row r="1121" spans="1:19" x14ac:dyDescent="0.2">
      <c r="A1121" s="15">
        <v>1333</v>
      </c>
      <c r="B1121" s="1" t="s">
        <v>605</v>
      </c>
      <c r="C1121" s="1">
        <v>3045.84</v>
      </c>
      <c r="D1121" s="1">
        <v>0</v>
      </c>
      <c r="E1121" s="1">
        <v>0</v>
      </c>
      <c r="F1121" s="1">
        <v>0</v>
      </c>
      <c r="G1121" s="1">
        <v>0</v>
      </c>
      <c r="H1121" s="1">
        <v>110</v>
      </c>
      <c r="I1121" s="1">
        <v>92.11</v>
      </c>
      <c r="J1121" s="1">
        <v>0</v>
      </c>
      <c r="K1121" s="1">
        <v>0</v>
      </c>
      <c r="L1121" s="1">
        <v>0</v>
      </c>
      <c r="M1121" s="1">
        <v>93.09</v>
      </c>
      <c r="N1121" s="1">
        <v>42.63</v>
      </c>
      <c r="O1121" s="1">
        <v>0</v>
      </c>
      <c r="P1121" s="1">
        <v>0</v>
      </c>
      <c r="Q1121" s="1">
        <v>0</v>
      </c>
      <c r="R1121" s="1">
        <v>0</v>
      </c>
      <c r="S1121" s="1">
        <v>3112.23</v>
      </c>
    </row>
    <row r="1122" spans="1:19" x14ac:dyDescent="0.2">
      <c r="A1122" s="15">
        <v>1505</v>
      </c>
      <c r="B1122" s="1" t="s">
        <v>606</v>
      </c>
      <c r="C1122" s="1">
        <v>3306.3</v>
      </c>
      <c r="D1122" s="1">
        <v>0</v>
      </c>
      <c r="E1122" s="1">
        <v>0</v>
      </c>
      <c r="F1122" s="1">
        <v>0</v>
      </c>
      <c r="G1122" s="1">
        <v>0</v>
      </c>
      <c r="H1122" s="1">
        <v>110</v>
      </c>
      <c r="I1122" s="1">
        <v>0</v>
      </c>
      <c r="J1122" s="1">
        <v>0</v>
      </c>
      <c r="K1122" s="1">
        <v>0</v>
      </c>
      <c r="L1122" s="1">
        <v>0</v>
      </c>
      <c r="M1122" s="1">
        <v>111.41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3304.89</v>
      </c>
    </row>
    <row r="1123" spans="1:19" x14ac:dyDescent="0.2">
      <c r="A1123" s="15">
        <v>1873</v>
      </c>
      <c r="B1123" s="1" t="s">
        <v>607</v>
      </c>
      <c r="C1123" s="1">
        <v>2645.04</v>
      </c>
      <c r="D1123" s="1">
        <v>0</v>
      </c>
      <c r="E1123" s="1">
        <v>0</v>
      </c>
      <c r="F1123" s="1">
        <v>0</v>
      </c>
      <c r="G1123" s="1">
        <v>0</v>
      </c>
      <c r="H1123" s="1">
        <v>95</v>
      </c>
      <c r="I1123" s="1">
        <v>0</v>
      </c>
      <c r="J1123" s="1">
        <v>0</v>
      </c>
      <c r="K1123" s="1">
        <v>0</v>
      </c>
      <c r="L1123" s="1">
        <v>0</v>
      </c>
      <c r="M1123" s="1">
        <v>17.55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2722.49</v>
      </c>
    </row>
    <row r="1124" spans="1:19" x14ac:dyDescent="0.2">
      <c r="A1124" s="15">
        <v>2448</v>
      </c>
      <c r="B1124" s="1" t="s">
        <v>608</v>
      </c>
      <c r="C1124" s="1">
        <v>1444.5</v>
      </c>
      <c r="D1124" s="1">
        <v>0</v>
      </c>
      <c r="E1124" s="1">
        <v>0</v>
      </c>
      <c r="F1124" s="1">
        <v>0</v>
      </c>
      <c r="G1124" s="1">
        <v>0</v>
      </c>
      <c r="H1124" s="1">
        <v>95</v>
      </c>
      <c r="I1124" s="1">
        <v>0</v>
      </c>
      <c r="J1124" s="1">
        <v>0</v>
      </c>
      <c r="K1124" s="1">
        <v>0</v>
      </c>
      <c r="L1124" s="1">
        <v>-116.35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1655.85</v>
      </c>
    </row>
    <row r="1125" spans="1:19" x14ac:dyDescent="0.2">
      <c r="A1125" s="15">
        <v>2503</v>
      </c>
      <c r="B1125" s="1" t="s">
        <v>609</v>
      </c>
      <c r="C1125" s="1">
        <v>2593.0500000000002</v>
      </c>
      <c r="D1125" s="1">
        <v>0</v>
      </c>
      <c r="E1125" s="1">
        <v>0</v>
      </c>
      <c r="F1125" s="1">
        <v>0</v>
      </c>
      <c r="G1125" s="1">
        <v>0</v>
      </c>
      <c r="H1125" s="1">
        <v>130</v>
      </c>
      <c r="I1125" s="1">
        <v>0</v>
      </c>
      <c r="J1125" s="1">
        <v>0</v>
      </c>
      <c r="K1125" s="1">
        <v>0</v>
      </c>
      <c r="L1125" s="1">
        <v>0</v>
      </c>
      <c r="M1125" s="1">
        <v>15.71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2707.34</v>
      </c>
    </row>
    <row r="1126" spans="1:19" x14ac:dyDescent="0.2">
      <c r="A1126" s="15">
        <v>2530</v>
      </c>
      <c r="B1126" s="1" t="s">
        <v>610</v>
      </c>
      <c r="C1126" s="1">
        <v>2593.0500000000002</v>
      </c>
      <c r="D1126" s="1">
        <v>0</v>
      </c>
      <c r="E1126" s="1">
        <v>0</v>
      </c>
      <c r="F1126" s="1">
        <v>0</v>
      </c>
      <c r="G1126" s="1">
        <v>0</v>
      </c>
      <c r="H1126" s="1">
        <v>150</v>
      </c>
      <c r="I1126" s="1">
        <v>0</v>
      </c>
      <c r="J1126" s="1">
        <v>0</v>
      </c>
      <c r="K1126" s="1">
        <v>0</v>
      </c>
      <c r="L1126" s="1">
        <v>0</v>
      </c>
      <c r="M1126" s="1">
        <v>17.88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2725.17</v>
      </c>
    </row>
    <row r="1127" spans="1:19" x14ac:dyDescent="0.2">
      <c r="A1127" s="15">
        <v>2533</v>
      </c>
      <c r="B1127" s="1" t="s">
        <v>611</v>
      </c>
      <c r="C1127" s="1">
        <v>3997.2</v>
      </c>
      <c r="D1127" s="1">
        <v>0</v>
      </c>
      <c r="E1127" s="1">
        <v>0</v>
      </c>
      <c r="F1127" s="1">
        <v>0</v>
      </c>
      <c r="G1127" s="1">
        <v>0</v>
      </c>
      <c r="H1127" s="1">
        <v>150</v>
      </c>
      <c r="I1127" s="1">
        <v>350.41</v>
      </c>
      <c r="J1127" s="1">
        <v>0</v>
      </c>
      <c r="K1127" s="1">
        <v>0</v>
      </c>
      <c r="L1127" s="1">
        <v>0</v>
      </c>
      <c r="M1127" s="1">
        <v>354.15</v>
      </c>
      <c r="N1127" s="1">
        <v>49.97</v>
      </c>
      <c r="O1127" s="1">
        <v>0</v>
      </c>
      <c r="P1127" s="1">
        <v>0</v>
      </c>
      <c r="Q1127" s="1">
        <v>0</v>
      </c>
      <c r="R1127" s="1">
        <v>0</v>
      </c>
      <c r="S1127" s="1">
        <v>4093.49</v>
      </c>
    </row>
    <row r="1128" spans="1:19" x14ac:dyDescent="0.2">
      <c r="A1128" s="15">
        <v>2536</v>
      </c>
      <c r="B1128" s="1" t="s">
        <v>612</v>
      </c>
      <c r="C1128" s="1">
        <v>2593.0500000000002</v>
      </c>
      <c r="D1128" s="1">
        <v>0</v>
      </c>
      <c r="E1128" s="1">
        <v>0</v>
      </c>
      <c r="F1128" s="1">
        <v>0</v>
      </c>
      <c r="G1128" s="1">
        <v>0</v>
      </c>
      <c r="H1128" s="1">
        <v>130</v>
      </c>
      <c r="I1128" s="1">
        <v>0</v>
      </c>
      <c r="J1128" s="1">
        <v>0</v>
      </c>
      <c r="K1128" s="1">
        <v>0</v>
      </c>
      <c r="L1128" s="1">
        <v>0</v>
      </c>
      <c r="M1128" s="1">
        <v>15.71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2707.34</v>
      </c>
    </row>
    <row r="1129" spans="1:19" x14ac:dyDescent="0.2">
      <c r="A1129" s="15">
        <v>2541</v>
      </c>
      <c r="B1129" s="1" t="s">
        <v>613</v>
      </c>
      <c r="C1129" s="1">
        <v>2593.0500000000002</v>
      </c>
      <c r="D1129" s="1">
        <v>0</v>
      </c>
      <c r="E1129" s="1">
        <v>0</v>
      </c>
      <c r="F1129" s="1">
        <v>0</v>
      </c>
      <c r="G1129" s="1">
        <v>0</v>
      </c>
      <c r="H1129" s="1">
        <v>130</v>
      </c>
      <c r="I1129" s="1">
        <v>0</v>
      </c>
      <c r="J1129" s="1">
        <v>0</v>
      </c>
      <c r="K1129" s="1">
        <v>0</v>
      </c>
      <c r="L1129" s="1">
        <v>0</v>
      </c>
      <c r="M1129" s="1">
        <v>15.71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2707.34</v>
      </c>
    </row>
    <row r="1130" spans="1:19" x14ac:dyDescent="0.2">
      <c r="A1130" s="15">
        <v>2546</v>
      </c>
      <c r="B1130" s="1" t="s">
        <v>614</v>
      </c>
      <c r="C1130" s="1">
        <v>2593.0500000000002</v>
      </c>
      <c r="D1130" s="1">
        <v>0</v>
      </c>
      <c r="E1130" s="1">
        <v>0</v>
      </c>
      <c r="F1130" s="1">
        <v>0</v>
      </c>
      <c r="G1130" s="1">
        <v>0</v>
      </c>
      <c r="H1130" s="1">
        <v>80</v>
      </c>
      <c r="I1130" s="1">
        <v>0</v>
      </c>
      <c r="J1130" s="1">
        <v>0</v>
      </c>
      <c r="K1130" s="1">
        <v>0</v>
      </c>
      <c r="L1130" s="1">
        <v>0</v>
      </c>
      <c r="M1130" s="1">
        <v>11.45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2661.6</v>
      </c>
    </row>
    <row r="1131" spans="1:19" x14ac:dyDescent="0.2">
      <c r="A1131" s="15">
        <v>2548</v>
      </c>
      <c r="B1131" s="1" t="s">
        <v>615</v>
      </c>
      <c r="C1131" s="1">
        <v>2593.0500000000002</v>
      </c>
      <c r="D1131" s="1">
        <v>0</v>
      </c>
      <c r="E1131" s="1">
        <v>0</v>
      </c>
      <c r="F1131" s="1">
        <v>0</v>
      </c>
      <c r="G1131" s="1">
        <v>0</v>
      </c>
      <c r="H1131" s="1">
        <v>80</v>
      </c>
      <c r="I1131" s="1">
        <v>0</v>
      </c>
      <c r="J1131" s="1">
        <v>0</v>
      </c>
      <c r="K1131" s="1">
        <v>0</v>
      </c>
      <c r="L1131" s="1">
        <v>0</v>
      </c>
      <c r="M1131" s="1">
        <v>11.45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2661.6</v>
      </c>
    </row>
    <row r="1132" spans="1:19" x14ac:dyDescent="0.2">
      <c r="A1132" s="15">
        <v>2577</v>
      </c>
      <c r="B1132" s="1" t="s">
        <v>616</v>
      </c>
      <c r="C1132" s="1">
        <v>4969.05</v>
      </c>
      <c r="D1132" s="1">
        <v>0</v>
      </c>
      <c r="E1132" s="1">
        <v>0</v>
      </c>
      <c r="F1132" s="1">
        <v>0</v>
      </c>
      <c r="G1132" s="1">
        <v>0</v>
      </c>
      <c r="H1132" s="1">
        <v>80</v>
      </c>
      <c r="I1132" s="1">
        <v>0</v>
      </c>
      <c r="J1132" s="1">
        <v>0</v>
      </c>
      <c r="K1132" s="1">
        <v>0</v>
      </c>
      <c r="L1132" s="1">
        <v>0</v>
      </c>
      <c r="M1132" s="1">
        <v>429.77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4619.28</v>
      </c>
    </row>
    <row r="1133" spans="1:19" x14ac:dyDescent="0.2">
      <c r="A1133" s="15">
        <v>2671</v>
      </c>
      <c r="B1133" s="1" t="s">
        <v>617</v>
      </c>
      <c r="C1133" s="1">
        <v>2593.0500000000002</v>
      </c>
      <c r="D1133" s="1">
        <v>0</v>
      </c>
      <c r="E1133" s="1">
        <v>0</v>
      </c>
      <c r="F1133" s="1">
        <v>0</v>
      </c>
      <c r="G1133" s="1">
        <v>0</v>
      </c>
      <c r="H1133" s="1">
        <v>80</v>
      </c>
      <c r="I1133" s="1">
        <v>0</v>
      </c>
      <c r="J1133" s="1">
        <v>0</v>
      </c>
      <c r="K1133" s="1">
        <v>0</v>
      </c>
      <c r="L1133" s="1">
        <v>0</v>
      </c>
      <c r="M1133" s="1">
        <v>11.45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2661.6</v>
      </c>
    </row>
    <row r="1134" spans="1:19" x14ac:dyDescent="0.2">
      <c r="A1134" s="15">
        <v>2682</v>
      </c>
      <c r="B1134" s="1" t="s">
        <v>618</v>
      </c>
      <c r="C1134" s="1">
        <v>3868.05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285.66000000000003</v>
      </c>
      <c r="N1134" s="1">
        <v>0</v>
      </c>
      <c r="O1134" s="1">
        <v>0</v>
      </c>
      <c r="P1134" s="1">
        <v>0</v>
      </c>
      <c r="Q1134" s="1">
        <v>0</v>
      </c>
      <c r="R1134" s="1">
        <v>500</v>
      </c>
      <c r="S1134" s="1">
        <v>3082.39</v>
      </c>
    </row>
    <row r="1135" spans="1:19" x14ac:dyDescent="0.2">
      <c r="A1135" s="15">
        <v>2740</v>
      </c>
      <c r="B1135" s="1" t="s">
        <v>619</v>
      </c>
      <c r="C1135" s="1">
        <v>5157.1499999999996</v>
      </c>
      <c r="D1135" s="1">
        <v>0</v>
      </c>
      <c r="E1135" s="1">
        <v>2350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892.43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6614.72</v>
      </c>
    </row>
    <row r="1136" spans="1:19" x14ac:dyDescent="0.2">
      <c r="A1136" s="15">
        <v>2747</v>
      </c>
      <c r="B1136" s="1" t="s">
        <v>620</v>
      </c>
      <c r="C1136" s="1">
        <v>2247.31</v>
      </c>
      <c r="D1136" s="1">
        <v>0</v>
      </c>
      <c r="E1136" s="1">
        <v>0</v>
      </c>
      <c r="F1136" s="1">
        <v>0</v>
      </c>
      <c r="G1136" s="1">
        <v>0</v>
      </c>
      <c r="H1136" s="1">
        <v>80</v>
      </c>
      <c r="I1136" s="1">
        <v>0</v>
      </c>
      <c r="J1136" s="1">
        <v>0</v>
      </c>
      <c r="K1136" s="1">
        <v>0</v>
      </c>
      <c r="L1136" s="1">
        <v>-40.08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2367.39</v>
      </c>
    </row>
    <row r="1137" spans="1:19" x14ac:dyDescent="0.2">
      <c r="A1137" s="15">
        <v>2888</v>
      </c>
      <c r="B1137" s="1" t="s">
        <v>621</v>
      </c>
      <c r="C1137" s="1">
        <v>2593.0500000000002</v>
      </c>
      <c r="D1137" s="1">
        <v>0</v>
      </c>
      <c r="E1137" s="1">
        <v>0</v>
      </c>
      <c r="F1137" s="1">
        <v>0</v>
      </c>
      <c r="G1137" s="1">
        <v>0</v>
      </c>
      <c r="H1137" s="1">
        <v>80</v>
      </c>
      <c r="I1137" s="1">
        <v>0</v>
      </c>
      <c r="J1137" s="1">
        <v>0</v>
      </c>
      <c r="K1137" s="1">
        <v>0</v>
      </c>
      <c r="L1137" s="1">
        <v>0</v>
      </c>
      <c r="M1137" s="1">
        <v>11.45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2661.6</v>
      </c>
    </row>
    <row r="1138" spans="1:19" x14ac:dyDescent="0.2">
      <c r="A1138" s="15">
        <v>2889</v>
      </c>
      <c r="B1138" s="1" t="s">
        <v>622</v>
      </c>
      <c r="C1138" s="1">
        <v>2593.0500000000002</v>
      </c>
      <c r="D1138" s="1">
        <v>0</v>
      </c>
      <c r="E1138" s="1">
        <v>0</v>
      </c>
      <c r="F1138" s="1">
        <v>0</v>
      </c>
      <c r="G1138" s="1">
        <v>0</v>
      </c>
      <c r="H1138" s="1">
        <v>80</v>
      </c>
      <c r="I1138" s="1">
        <v>0</v>
      </c>
      <c r="J1138" s="1">
        <v>0</v>
      </c>
      <c r="K1138" s="1">
        <v>0</v>
      </c>
      <c r="L1138" s="1">
        <v>0</v>
      </c>
      <c r="M1138" s="1">
        <v>11.45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2661.6</v>
      </c>
    </row>
    <row r="1139" spans="1:19" x14ac:dyDescent="0.2">
      <c r="A1139" s="15">
        <v>2946</v>
      </c>
      <c r="B1139" s="1" t="s">
        <v>623</v>
      </c>
      <c r="C1139" s="1">
        <v>2593.0500000000002</v>
      </c>
      <c r="D1139" s="1">
        <v>0</v>
      </c>
      <c r="E1139" s="1">
        <v>1600</v>
      </c>
      <c r="F1139" s="1">
        <v>0</v>
      </c>
      <c r="G1139" s="1">
        <v>0</v>
      </c>
      <c r="H1139" s="1">
        <v>80</v>
      </c>
      <c r="I1139" s="1">
        <v>0</v>
      </c>
      <c r="J1139" s="1">
        <v>0</v>
      </c>
      <c r="K1139" s="1">
        <v>0</v>
      </c>
      <c r="L1139" s="1">
        <v>0</v>
      </c>
      <c r="M1139" s="1">
        <v>329.72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3943.33</v>
      </c>
    </row>
    <row r="1140" spans="1:19" x14ac:dyDescent="0.2">
      <c r="A1140" s="15">
        <v>2954</v>
      </c>
      <c r="B1140" s="1" t="s">
        <v>624</v>
      </c>
      <c r="C1140" s="1">
        <v>2593.0500000000002</v>
      </c>
      <c r="D1140" s="1">
        <v>0</v>
      </c>
      <c r="E1140" s="1">
        <v>1600</v>
      </c>
      <c r="F1140" s="1">
        <v>0</v>
      </c>
      <c r="G1140" s="1">
        <v>0</v>
      </c>
      <c r="H1140" s="1">
        <v>80</v>
      </c>
      <c r="I1140" s="1">
        <v>0</v>
      </c>
      <c r="J1140" s="1">
        <v>0</v>
      </c>
      <c r="K1140" s="1">
        <v>0</v>
      </c>
      <c r="L1140" s="1">
        <v>0</v>
      </c>
      <c r="M1140" s="1">
        <v>329.72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3943.33</v>
      </c>
    </row>
    <row r="1141" spans="1:19" x14ac:dyDescent="0.2">
      <c r="A1141" s="15">
        <v>2955</v>
      </c>
      <c r="B1141" s="1" t="s">
        <v>625</v>
      </c>
      <c r="C1141" s="1">
        <v>2593.0500000000002</v>
      </c>
      <c r="D1141" s="1">
        <v>0</v>
      </c>
      <c r="E1141" s="1">
        <v>1600</v>
      </c>
      <c r="F1141" s="1">
        <v>0</v>
      </c>
      <c r="G1141" s="1">
        <v>0</v>
      </c>
      <c r="H1141" s="1">
        <v>80</v>
      </c>
      <c r="I1141" s="1">
        <v>0</v>
      </c>
      <c r="J1141" s="1">
        <v>0</v>
      </c>
      <c r="K1141" s="1">
        <v>0</v>
      </c>
      <c r="L1141" s="1">
        <v>0</v>
      </c>
      <c r="M1141" s="1">
        <v>329.72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3943.33</v>
      </c>
    </row>
    <row r="1142" spans="1:19" x14ac:dyDescent="0.2">
      <c r="A1142" s="15">
        <v>3164</v>
      </c>
      <c r="B1142" s="1" t="s">
        <v>626</v>
      </c>
      <c r="C1142" s="1">
        <v>2593.0500000000002</v>
      </c>
      <c r="D1142" s="1">
        <v>0</v>
      </c>
      <c r="E1142" s="1">
        <v>1600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321.02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3872.03</v>
      </c>
    </row>
    <row r="1143" spans="1:19" x14ac:dyDescent="0.2">
      <c r="A1143" s="15">
        <v>3191</v>
      </c>
      <c r="B1143" s="1" t="s">
        <v>627</v>
      </c>
      <c r="C1143" s="1">
        <v>2593.0500000000002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-8.59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2601.64</v>
      </c>
    </row>
    <row r="1144" spans="1:19" x14ac:dyDescent="0.2">
      <c r="A1144" s="15">
        <v>3284</v>
      </c>
      <c r="B1144" s="1" t="s">
        <v>628</v>
      </c>
      <c r="C1144" s="1">
        <v>7462.2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882.83</v>
      </c>
      <c r="N1144" s="1">
        <v>0</v>
      </c>
      <c r="O1144" s="1">
        <v>0</v>
      </c>
      <c r="P1144" s="1">
        <v>2985</v>
      </c>
      <c r="Q1144" s="1">
        <v>0</v>
      </c>
      <c r="R1144" s="1">
        <v>0</v>
      </c>
      <c r="S1144" s="1">
        <v>3594.37</v>
      </c>
    </row>
    <row r="1145" spans="1:19" x14ac:dyDescent="0.2">
      <c r="A1145" s="15">
        <v>3409</v>
      </c>
      <c r="B1145" s="1" t="s">
        <v>629</v>
      </c>
      <c r="C1145" s="1">
        <v>2593.0500000000002</v>
      </c>
      <c r="D1145" s="1">
        <v>0</v>
      </c>
      <c r="E1145" s="1">
        <v>1600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321.02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3872.03</v>
      </c>
    </row>
    <row r="1146" spans="1:19" x14ac:dyDescent="0.2">
      <c r="A1146" s="15">
        <v>3414</v>
      </c>
      <c r="B1146" s="1" t="s">
        <v>630</v>
      </c>
      <c r="C1146" s="1">
        <v>1428.45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-123.46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1551.91</v>
      </c>
    </row>
    <row r="1147" spans="1:19" x14ac:dyDescent="0.2">
      <c r="A1147" s="15">
        <v>3417</v>
      </c>
      <c r="B1147" s="1" t="s">
        <v>631</v>
      </c>
      <c r="C1147" s="1">
        <v>2593.0500000000002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-8.59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2601.64</v>
      </c>
    </row>
    <row r="1148" spans="1:19" x14ac:dyDescent="0.2">
      <c r="A1148" s="15">
        <v>3470</v>
      </c>
      <c r="B1148" s="1" t="s">
        <v>632</v>
      </c>
      <c r="C1148" s="1">
        <v>2593.0500000000002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-8.59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2601.64</v>
      </c>
    </row>
    <row r="1149" spans="1:19" x14ac:dyDescent="0.2">
      <c r="A1149" s="15">
        <v>3826</v>
      </c>
      <c r="B1149" s="1" t="s">
        <v>633</v>
      </c>
      <c r="C1149" s="1">
        <v>3076.5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74.44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3002.06</v>
      </c>
    </row>
    <row r="1150" spans="1:19" s="4" customFormat="1" x14ac:dyDescent="0.2">
      <c r="A1150" s="9" t="s">
        <v>35</v>
      </c>
      <c r="C1150" s="4" t="s">
        <v>36</v>
      </c>
      <c r="D1150" s="4" t="s">
        <v>36</v>
      </c>
      <c r="E1150" s="4" t="s">
        <v>36</v>
      </c>
      <c r="F1150" s="4" t="s">
        <v>36</v>
      </c>
      <c r="G1150" s="4" t="s">
        <v>36</v>
      </c>
      <c r="H1150" s="4" t="s">
        <v>36</v>
      </c>
      <c r="I1150" s="4" t="s">
        <v>36</v>
      </c>
      <c r="J1150" s="4" t="s">
        <v>36</v>
      </c>
      <c r="K1150" s="4" t="s">
        <v>36</v>
      </c>
      <c r="L1150" s="4" t="s">
        <v>36</v>
      </c>
      <c r="M1150" s="4" t="s">
        <v>36</v>
      </c>
      <c r="N1150" s="4" t="s">
        <v>36</v>
      </c>
      <c r="O1150" s="4" t="s">
        <v>36</v>
      </c>
      <c r="P1150" s="4" t="s">
        <v>36</v>
      </c>
      <c r="Q1150" s="4" t="s">
        <v>36</v>
      </c>
      <c r="R1150" s="4" t="s">
        <v>36</v>
      </c>
      <c r="S1150" s="4" t="s">
        <v>36</v>
      </c>
    </row>
    <row r="1151" spans="1:19" x14ac:dyDescent="0.2">
      <c r="C1151" s="10">
        <v>103006.54</v>
      </c>
      <c r="D1151" s="10">
        <v>0</v>
      </c>
      <c r="E1151" s="10">
        <v>10350</v>
      </c>
      <c r="F1151" s="10">
        <v>0</v>
      </c>
      <c r="G1151" s="10">
        <v>0</v>
      </c>
      <c r="H1151" s="10">
        <v>2380</v>
      </c>
      <c r="I1151" s="10">
        <v>1740.35</v>
      </c>
      <c r="J1151" s="10">
        <v>800</v>
      </c>
      <c r="K1151" s="10">
        <v>0</v>
      </c>
      <c r="L1151" s="10">
        <v>-305.66000000000003</v>
      </c>
      <c r="M1151" s="10">
        <v>6232.41</v>
      </c>
      <c r="N1151" s="10">
        <v>259.44</v>
      </c>
      <c r="O1151" s="10">
        <v>0</v>
      </c>
      <c r="P1151" s="10">
        <v>2985</v>
      </c>
      <c r="Q1151" s="10">
        <v>0</v>
      </c>
      <c r="R1151" s="10">
        <v>500</v>
      </c>
      <c r="S1151" s="10">
        <v>108605.7</v>
      </c>
    </row>
    <row r="1152" spans="1:19" ht="18" customHeight="1" x14ac:dyDescent="0.25">
      <c r="A1152" s="5"/>
      <c r="B1152" s="23" t="s">
        <v>801</v>
      </c>
      <c r="C1152" s="24"/>
      <c r="D1152" s="24"/>
      <c r="E1152" s="24"/>
    </row>
    <row r="1153" spans="1:19" ht="24.95" customHeight="1" x14ac:dyDescent="0.2">
      <c r="A1153" s="20" t="s">
        <v>0</v>
      </c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</row>
    <row r="1154" spans="1:19" ht="15" x14ac:dyDescent="0.2">
      <c r="A1154" s="21" t="s">
        <v>804</v>
      </c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</row>
    <row r="1155" spans="1:19" ht="15" customHeight="1" x14ac:dyDescent="0.2">
      <c r="A1155" s="22" t="s">
        <v>1</v>
      </c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</row>
    <row r="1156" spans="1:19" x14ac:dyDescent="0.2">
      <c r="B1156" s="3"/>
    </row>
    <row r="1159" spans="1:19" s="14" customFormat="1" ht="34.5" thickBot="1" x14ac:dyDescent="0.3">
      <c r="A1159" s="11" t="s">
        <v>802</v>
      </c>
      <c r="B1159" s="12" t="s">
        <v>2</v>
      </c>
      <c r="C1159" s="12" t="s">
        <v>3</v>
      </c>
      <c r="D1159" s="12" t="s">
        <v>4</v>
      </c>
      <c r="E1159" s="16" t="s">
        <v>5</v>
      </c>
      <c r="F1159" s="12" t="s">
        <v>6</v>
      </c>
      <c r="G1159" s="12" t="s">
        <v>7</v>
      </c>
      <c r="H1159" s="12" t="s">
        <v>8</v>
      </c>
      <c r="I1159" s="12" t="s">
        <v>9</v>
      </c>
      <c r="J1159" s="12" t="s">
        <v>10</v>
      </c>
      <c r="K1159" s="12" t="s">
        <v>11</v>
      </c>
      <c r="L1159" s="12" t="s">
        <v>12</v>
      </c>
      <c r="M1159" s="12" t="s">
        <v>13</v>
      </c>
      <c r="N1159" s="12" t="s">
        <v>14</v>
      </c>
      <c r="O1159" s="12" t="s">
        <v>15</v>
      </c>
      <c r="P1159" s="12" t="s">
        <v>16</v>
      </c>
      <c r="Q1159" s="12" t="s">
        <v>17</v>
      </c>
      <c r="R1159" s="12" t="s">
        <v>18</v>
      </c>
      <c r="S1159" s="13" t="s">
        <v>19</v>
      </c>
    </row>
    <row r="1160" spans="1:19" ht="12" thickTop="1" x14ac:dyDescent="0.2"/>
    <row r="1161" spans="1:19" x14ac:dyDescent="0.2">
      <c r="A1161" s="7" t="s">
        <v>803</v>
      </c>
    </row>
    <row r="1162" spans="1:19" x14ac:dyDescent="0.2">
      <c r="A1162" s="7" t="s">
        <v>20</v>
      </c>
    </row>
    <row r="1165" spans="1:19" x14ac:dyDescent="0.2">
      <c r="A1165" s="6" t="s">
        <v>634</v>
      </c>
    </row>
    <row r="1166" spans="1:19" x14ac:dyDescent="0.2">
      <c r="A1166" s="15">
        <v>445</v>
      </c>
      <c r="B1166" s="1" t="s">
        <v>635</v>
      </c>
      <c r="C1166" s="1">
        <v>3948.3</v>
      </c>
      <c r="D1166" s="1">
        <v>0</v>
      </c>
      <c r="E1166" s="1">
        <v>0</v>
      </c>
      <c r="F1166" s="1">
        <v>0</v>
      </c>
      <c r="G1166" s="1">
        <v>0</v>
      </c>
      <c r="H1166" s="1">
        <v>130</v>
      </c>
      <c r="I1166" s="1">
        <v>342.1</v>
      </c>
      <c r="J1166" s="1">
        <v>0</v>
      </c>
      <c r="K1166" s="1">
        <v>0</v>
      </c>
      <c r="L1166" s="1">
        <v>0</v>
      </c>
      <c r="M1166" s="1">
        <v>345.75</v>
      </c>
      <c r="N1166" s="1">
        <v>49.48</v>
      </c>
      <c r="O1166" s="1">
        <v>0</v>
      </c>
      <c r="P1166" s="1">
        <v>0</v>
      </c>
      <c r="Q1166" s="1">
        <v>1206</v>
      </c>
      <c r="R1166" s="1">
        <v>0</v>
      </c>
      <c r="S1166" s="1">
        <v>2819.17</v>
      </c>
    </row>
    <row r="1167" spans="1:19" x14ac:dyDescent="0.2">
      <c r="A1167" s="15">
        <v>2140</v>
      </c>
      <c r="B1167" s="1" t="s">
        <v>636</v>
      </c>
      <c r="C1167" s="1">
        <v>2593.0500000000002</v>
      </c>
      <c r="D1167" s="1">
        <v>0</v>
      </c>
      <c r="E1167" s="1">
        <v>400</v>
      </c>
      <c r="F1167" s="1">
        <v>0</v>
      </c>
      <c r="G1167" s="1">
        <v>0</v>
      </c>
      <c r="H1167" s="1">
        <v>95</v>
      </c>
      <c r="I1167" s="1">
        <v>0</v>
      </c>
      <c r="J1167" s="1">
        <v>0</v>
      </c>
      <c r="K1167" s="1">
        <v>0</v>
      </c>
      <c r="L1167" s="1">
        <v>0</v>
      </c>
      <c r="M1167" s="1">
        <v>75.69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3012.36</v>
      </c>
    </row>
    <row r="1168" spans="1:19" x14ac:dyDescent="0.2">
      <c r="A1168" s="15">
        <v>2454</v>
      </c>
      <c r="B1168" s="1" t="s">
        <v>637</v>
      </c>
      <c r="C1168" s="1">
        <v>3226.05</v>
      </c>
      <c r="D1168" s="1">
        <v>0</v>
      </c>
      <c r="E1168" s="1">
        <v>0</v>
      </c>
      <c r="F1168" s="1">
        <v>0</v>
      </c>
      <c r="G1168" s="1">
        <v>0</v>
      </c>
      <c r="H1168" s="1">
        <v>95</v>
      </c>
      <c r="I1168" s="1">
        <v>0</v>
      </c>
      <c r="J1168" s="1">
        <v>0</v>
      </c>
      <c r="K1168" s="1">
        <v>0</v>
      </c>
      <c r="L1168" s="1">
        <v>0</v>
      </c>
      <c r="M1168" s="1">
        <v>101.04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3220.01</v>
      </c>
    </row>
    <row r="1169" spans="1:19" x14ac:dyDescent="0.2">
      <c r="A1169" s="15">
        <v>2882</v>
      </c>
      <c r="B1169" s="1" t="s">
        <v>638</v>
      </c>
      <c r="C1169" s="1">
        <v>5131.05</v>
      </c>
      <c r="D1169" s="1">
        <v>0</v>
      </c>
      <c r="E1169" s="1">
        <v>0</v>
      </c>
      <c r="F1169" s="1">
        <v>0</v>
      </c>
      <c r="G1169" s="1">
        <v>0</v>
      </c>
      <c r="H1169" s="1">
        <v>80</v>
      </c>
      <c r="I1169" s="1">
        <v>0</v>
      </c>
      <c r="J1169" s="1">
        <v>0</v>
      </c>
      <c r="K1169" s="1">
        <v>0</v>
      </c>
      <c r="L1169" s="1">
        <v>0</v>
      </c>
      <c r="M1169" s="1">
        <v>455.69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4755.3599999999997</v>
      </c>
    </row>
    <row r="1170" spans="1:19" x14ac:dyDescent="0.2">
      <c r="A1170" s="15">
        <v>3254</v>
      </c>
      <c r="B1170" s="1" t="s">
        <v>639</v>
      </c>
      <c r="C1170" s="1">
        <v>7619.7</v>
      </c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916.47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6703.23</v>
      </c>
    </row>
    <row r="1171" spans="1:19" x14ac:dyDescent="0.2">
      <c r="A1171" s="15">
        <v>3367</v>
      </c>
      <c r="B1171" s="1" t="s">
        <v>640</v>
      </c>
      <c r="C1171" s="1">
        <v>2593.0500000000002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-8.59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2601.64</v>
      </c>
    </row>
    <row r="1172" spans="1:19" x14ac:dyDescent="0.2">
      <c r="A1172" s="15">
        <v>3637</v>
      </c>
      <c r="B1172" s="1" t="s">
        <v>641</v>
      </c>
      <c r="C1172" s="1">
        <v>2593.0500000000002</v>
      </c>
      <c r="D1172" s="1">
        <v>0</v>
      </c>
      <c r="E1172" s="1">
        <v>1700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331.9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3961.15</v>
      </c>
    </row>
    <row r="1173" spans="1:19" s="4" customFormat="1" x14ac:dyDescent="0.2">
      <c r="A1173" s="9" t="s">
        <v>35</v>
      </c>
      <c r="C1173" s="4" t="s">
        <v>36</v>
      </c>
      <c r="D1173" s="4" t="s">
        <v>36</v>
      </c>
      <c r="E1173" s="4" t="s">
        <v>36</v>
      </c>
      <c r="F1173" s="4" t="s">
        <v>36</v>
      </c>
      <c r="G1173" s="4" t="s">
        <v>36</v>
      </c>
      <c r="H1173" s="4" t="s">
        <v>36</v>
      </c>
      <c r="I1173" s="4" t="s">
        <v>36</v>
      </c>
      <c r="J1173" s="4" t="s">
        <v>36</v>
      </c>
      <c r="K1173" s="4" t="s">
        <v>36</v>
      </c>
      <c r="L1173" s="4" t="s">
        <v>36</v>
      </c>
      <c r="M1173" s="4" t="s">
        <v>36</v>
      </c>
      <c r="N1173" s="4" t="s">
        <v>36</v>
      </c>
      <c r="O1173" s="4" t="s">
        <v>36</v>
      </c>
      <c r="P1173" s="4" t="s">
        <v>36</v>
      </c>
      <c r="Q1173" s="4" t="s">
        <v>36</v>
      </c>
      <c r="R1173" s="4" t="s">
        <v>36</v>
      </c>
      <c r="S1173" s="4" t="s">
        <v>36</v>
      </c>
    </row>
    <row r="1174" spans="1:19" x14ac:dyDescent="0.2">
      <c r="C1174" s="10">
        <v>27704.25</v>
      </c>
      <c r="D1174" s="10">
        <v>0</v>
      </c>
      <c r="E1174" s="10">
        <v>2100</v>
      </c>
      <c r="F1174" s="10">
        <v>0</v>
      </c>
      <c r="G1174" s="10">
        <v>0</v>
      </c>
      <c r="H1174" s="10">
        <v>400</v>
      </c>
      <c r="I1174" s="10">
        <v>342.1</v>
      </c>
      <c r="J1174" s="10">
        <v>0</v>
      </c>
      <c r="K1174" s="10">
        <v>0</v>
      </c>
      <c r="L1174" s="10">
        <v>-8.59</v>
      </c>
      <c r="M1174" s="10">
        <v>2226.54</v>
      </c>
      <c r="N1174" s="10">
        <v>49.48</v>
      </c>
      <c r="O1174" s="10">
        <v>0</v>
      </c>
      <c r="P1174" s="10">
        <v>0</v>
      </c>
      <c r="Q1174" s="10">
        <v>1206</v>
      </c>
      <c r="R1174" s="10">
        <v>0</v>
      </c>
      <c r="S1174" s="10">
        <v>27072.92</v>
      </c>
    </row>
    <row r="1175" spans="1:19" ht="18" customHeight="1" x14ac:dyDescent="0.25">
      <c r="A1175" s="5"/>
      <c r="B1175" s="23" t="s">
        <v>801</v>
      </c>
      <c r="C1175" s="24"/>
      <c r="D1175" s="24"/>
      <c r="E1175" s="24"/>
    </row>
    <row r="1176" spans="1:19" ht="24.95" customHeight="1" x14ac:dyDescent="0.2">
      <c r="A1176" s="20" t="s">
        <v>0</v>
      </c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</row>
    <row r="1177" spans="1:19" ht="15" x14ac:dyDescent="0.2">
      <c r="A1177" s="21" t="s">
        <v>804</v>
      </c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</row>
    <row r="1178" spans="1:19" ht="15" customHeight="1" x14ac:dyDescent="0.2">
      <c r="A1178" s="22" t="s">
        <v>1</v>
      </c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</row>
    <row r="1179" spans="1:19" x14ac:dyDescent="0.2">
      <c r="B1179" s="3"/>
    </row>
    <row r="1182" spans="1:19" s="14" customFormat="1" ht="34.5" thickBot="1" x14ac:dyDescent="0.3">
      <c r="A1182" s="11" t="s">
        <v>802</v>
      </c>
      <c r="B1182" s="12" t="s">
        <v>2</v>
      </c>
      <c r="C1182" s="12" t="s">
        <v>3</v>
      </c>
      <c r="D1182" s="12" t="s">
        <v>4</v>
      </c>
      <c r="E1182" s="16" t="s">
        <v>5</v>
      </c>
      <c r="F1182" s="12" t="s">
        <v>6</v>
      </c>
      <c r="G1182" s="12" t="s">
        <v>7</v>
      </c>
      <c r="H1182" s="12" t="s">
        <v>8</v>
      </c>
      <c r="I1182" s="12" t="s">
        <v>9</v>
      </c>
      <c r="J1182" s="12" t="s">
        <v>10</v>
      </c>
      <c r="K1182" s="12" t="s">
        <v>11</v>
      </c>
      <c r="L1182" s="12" t="s">
        <v>12</v>
      </c>
      <c r="M1182" s="12" t="s">
        <v>13</v>
      </c>
      <c r="N1182" s="12" t="s">
        <v>14</v>
      </c>
      <c r="O1182" s="12" t="s">
        <v>15</v>
      </c>
      <c r="P1182" s="12" t="s">
        <v>16</v>
      </c>
      <c r="Q1182" s="12" t="s">
        <v>17</v>
      </c>
      <c r="R1182" s="12" t="s">
        <v>18</v>
      </c>
      <c r="S1182" s="13" t="s">
        <v>19</v>
      </c>
    </row>
    <row r="1183" spans="1:19" ht="12" thickTop="1" x14ac:dyDescent="0.2"/>
    <row r="1184" spans="1:19" x14ac:dyDescent="0.2">
      <c r="A1184" s="7" t="s">
        <v>803</v>
      </c>
    </row>
    <row r="1185" spans="1:19" x14ac:dyDescent="0.2">
      <c r="A1185" s="7" t="s">
        <v>20</v>
      </c>
    </row>
    <row r="1188" spans="1:19" x14ac:dyDescent="0.2">
      <c r="A1188" s="6" t="s">
        <v>642</v>
      </c>
    </row>
    <row r="1189" spans="1:19" x14ac:dyDescent="0.2">
      <c r="A1189" s="15">
        <v>489</v>
      </c>
      <c r="B1189" s="1" t="s">
        <v>643</v>
      </c>
      <c r="C1189" s="1">
        <v>5884.05</v>
      </c>
      <c r="D1189" s="1">
        <v>0</v>
      </c>
      <c r="E1189" s="1">
        <v>0</v>
      </c>
      <c r="F1189" s="1">
        <v>0</v>
      </c>
      <c r="G1189" s="1">
        <v>0</v>
      </c>
      <c r="H1189" s="1">
        <v>130</v>
      </c>
      <c r="I1189" s="1">
        <v>700.33</v>
      </c>
      <c r="J1189" s="1">
        <v>600</v>
      </c>
      <c r="K1189" s="1">
        <v>0</v>
      </c>
      <c r="L1189" s="1">
        <v>0</v>
      </c>
      <c r="M1189" s="1">
        <v>723.09</v>
      </c>
      <c r="N1189" s="1">
        <v>68.84</v>
      </c>
      <c r="O1189" s="1">
        <v>0</v>
      </c>
      <c r="P1189" s="1">
        <v>0</v>
      </c>
      <c r="Q1189" s="1">
        <v>0</v>
      </c>
      <c r="R1189" s="1">
        <v>0</v>
      </c>
      <c r="S1189" s="1">
        <v>6522.45</v>
      </c>
    </row>
    <row r="1190" spans="1:19" x14ac:dyDescent="0.2">
      <c r="A1190" s="15">
        <v>1623</v>
      </c>
      <c r="B1190" s="1" t="s">
        <v>644</v>
      </c>
      <c r="C1190" s="1">
        <v>4718.25</v>
      </c>
      <c r="D1190" s="1">
        <v>0</v>
      </c>
      <c r="E1190" s="1">
        <v>0</v>
      </c>
      <c r="F1190" s="1">
        <v>0</v>
      </c>
      <c r="G1190" s="1">
        <v>0</v>
      </c>
      <c r="H1190" s="1">
        <v>110</v>
      </c>
      <c r="I1190" s="1">
        <v>0</v>
      </c>
      <c r="J1190" s="1">
        <v>0</v>
      </c>
      <c r="K1190" s="1">
        <v>0</v>
      </c>
      <c r="L1190" s="1">
        <v>0</v>
      </c>
      <c r="M1190" s="1">
        <v>394.44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4433.8100000000004</v>
      </c>
    </row>
    <row r="1191" spans="1:19" x14ac:dyDescent="0.2">
      <c r="A1191" s="15">
        <v>2749</v>
      </c>
      <c r="B1191" s="1" t="s">
        <v>645</v>
      </c>
      <c r="C1191" s="1">
        <v>2857.5</v>
      </c>
      <c r="D1191" s="1">
        <v>0</v>
      </c>
      <c r="E1191" s="1">
        <v>0</v>
      </c>
      <c r="F1191" s="1">
        <v>0</v>
      </c>
      <c r="G1191" s="1">
        <v>0</v>
      </c>
      <c r="H1191" s="1">
        <v>80</v>
      </c>
      <c r="I1191" s="1">
        <v>0</v>
      </c>
      <c r="J1191" s="1">
        <v>0</v>
      </c>
      <c r="K1191" s="1">
        <v>0</v>
      </c>
      <c r="L1191" s="1">
        <v>0</v>
      </c>
      <c r="M1191" s="1">
        <v>39.04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2898.46</v>
      </c>
    </row>
    <row r="1192" spans="1:19" x14ac:dyDescent="0.2">
      <c r="A1192" s="15">
        <v>2926</v>
      </c>
      <c r="B1192" s="1" t="s">
        <v>646</v>
      </c>
      <c r="C1192" s="1">
        <v>2074.44</v>
      </c>
      <c r="D1192" s="1">
        <v>0</v>
      </c>
      <c r="E1192" s="1">
        <v>200</v>
      </c>
      <c r="F1192" s="1">
        <v>0</v>
      </c>
      <c r="G1192" s="1">
        <v>0</v>
      </c>
      <c r="H1192" s="1">
        <v>80</v>
      </c>
      <c r="I1192" s="1">
        <v>0</v>
      </c>
      <c r="J1192" s="1">
        <v>0</v>
      </c>
      <c r="K1192" s="1">
        <v>0</v>
      </c>
      <c r="L1192" s="1">
        <v>-23.86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2378.3000000000002</v>
      </c>
    </row>
    <row r="1193" spans="1:19" x14ac:dyDescent="0.2">
      <c r="A1193" s="15">
        <v>3136</v>
      </c>
      <c r="B1193" s="1" t="s">
        <v>647</v>
      </c>
      <c r="C1193" s="1">
        <v>2420.1799999999998</v>
      </c>
      <c r="D1193" s="1">
        <v>0</v>
      </c>
      <c r="E1193" s="1">
        <v>200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-6.85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2627.03</v>
      </c>
    </row>
    <row r="1194" spans="1:19" x14ac:dyDescent="0.2">
      <c r="A1194" s="15">
        <v>3163</v>
      </c>
      <c r="B1194" s="1" t="s">
        <v>648</v>
      </c>
      <c r="C1194" s="1">
        <v>2593.0500000000002</v>
      </c>
      <c r="D1194" s="1">
        <v>0</v>
      </c>
      <c r="E1194" s="1">
        <v>200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23.32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2769.73</v>
      </c>
    </row>
    <row r="1195" spans="1:19" x14ac:dyDescent="0.2">
      <c r="A1195" s="15">
        <v>3415</v>
      </c>
      <c r="B1195" s="1" t="s">
        <v>649</v>
      </c>
      <c r="C1195" s="1">
        <v>8942.4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1199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7743.4</v>
      </c>
    </row>
    <row r="1196" spans="1:19" x14ac:dyDescent="0.2">
      <c r="A1196" s="15">
        <v>3667</v>
      </c>
      <c r="B1196" s="1" t="s">
        <v>650</v>
      </c>
      <c r="C1196" s="1">
        <v>3402.6</v>
      </c>
      <c r="D1196" s="1">
        <v>0</v>
      </c>
      <c r="E1196" s="1">
        <v>200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149.4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3453.2</v>
      </c>
    </row>
    <row r="1197" spans="1:19" s="4" customFormat="1" x14ac:dyDescent="0.2">
      <c r="A1197" s="9" t="s">
        <v>35</v>
      </c>
      <c r="C1197" s="4" t="s">
        <v>36</v>
      </c>
      <c r="D1197" s="4" t="s">
        <v>36</v>
      </c>
      <c r="E1197" s="4" t="s">
        <v>36</v>
      </c>
      <c r="F1197" s="4" t="s">
        <v>36</v>
      </c>
      <c r="G1197" s="4" t="s">
        <v>36</v>
      </c>
      <c r="H1197" s="4" t="s">
        <v>36</v>
      </c>
      <c r="I1197" s="4" t="s">
        <v>36</v>
      </c>
      <c r="J1197" s="4" t="s">
        <v>36</v>
      </c>
      <c r="K1197" s="4" t="s">
        <v>36</v>
      </c>
      <c r="L1197" s="4" t="s">
        <v>36</v>
      </c>
      <c r="M1197" s="4" t="s">
        <v>36</v>
      </c>
      <c r="N1197" s="4" t="s">
        <v>36</v>
      </c>
      <c r="O1197" s="4" t="s">
        <v>36</v>
      </c>
      <c r="P1197" s="4" t="s">
        <v>36</v>
      </c>
      <c r="Q1197" s="4" t="s">
        <v>36</v>
      </c>
      <c r="R1197" s="4" t="s">
        <v>36</v>
      </c>
      <c r="S1197" s="4" t="s">
        <v>36</v>
      </c>
    </row>
    <row r="1198" spans="1:19" x14ac:dyDescent="0.2">
      <c r="C1198" s="10">
        <v>32892.47</v>
      </c>
      <c r="D1198" s="10">
        <v>0</v>
      </c>
      <c r="E1198" s="10">
        <v>800</v>
      </c>
      <c r="F1198" s="10">
        <v>0</v>
      </c>
      <c r="G1198" s="10">
        <v>0</v>
      </c>
      <c r="H1198" s="10">
        <v>400</v>
      </c>
      <c r="I1198" s="10">
        <v>700.33</v>
      </c>
      <c r="J1198" s="10">
        <v>600</v>
      </c>
      <c r="K1198" s="10">
        <v>0</v>
      </c>
      <c r="L1198" s="10">
        <v>-30.71</v>
      </c>
      <c r="M1198" s="10">
        <v>2528.29</v>
      </c>
      <c r="N1198" s="10">
        <v>68.84</v>
      </c>
      <c r="O1198" s="10">
        <v>0</v>
      </c>
      <c r="P1198" s="10">
        <v>0</v>
      </c>
      <c r="Q1198" s="10">
        <v>0</v>
      </c>
      <c r="R1198" s="10">
        <v>0</v>
      </c>
      <c r="S1198" s="10">
        <v>32826.379999999997</v>
      </c>
    </row>
    <row r="1199" spans="1:19" ht="18" customHeight="1" x14ac:dyDescent="0.25">
      <c r="A1199" s="5"/>
      <c r="B1199" s="23" t="s">
        <v>801</v>
      </c>
      <c r="C1199" s="24"/>
      <c r="D1199" s="24"/>
      <c r="E1199" s="24"/>
    </row>
    <row r="1200" spans="1:19" ht="24.95" customHeight="1" x14ac:dyDescent="0.2">
      <c r="A1200" s="20" t="s">
        <v>0</v>
      </c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</row>
    <row r="1201" spans="1:19" ht="15" x14ac:dyDescent="0.2">
      <c r="A1201" s="21" t="s">
        <v>804</v>
      </c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</row>
    <row r="1202" spans="1:19" ht="15" customHeight="1" x14ac:dyDescent="0.2">
      <c r="A1202" s="22" t="s">
        <v>1</v>
      </c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</row>
    <row r="1203" spans="1:19" x14ac:dyDescent="0.2">
      <c r="B1203" s="3"/>
    </row>
    <row r="1206" spans="1:19" s="14" customFormat="1" ht="34.5" thickBot="1" x14ac:dyDescent="0.3">
      <c r="A1206" s="11" t="s">
        <v>802</v>
      </c>
      <c r="B1206" s="12" t="s">
        <v>2</v>
      </c>
      <c r="C1206" s="12" t="s">
        <v>3</v>
      </c>
      <c r="D1206" s="12" t="s">
        <v>4</v>
      </c>
      <c r="E1206" s="16" t="s">
        <v>5</v>
      </c>
      <c r="F1206" s="12" t="s">
        <v>6</v>
      </c>
      <c r="G1206" s="12" t="s">
        <v>7</v>
      </c>
      <c r="H1206" s="12" t="s">
        <v>8</v>
      </c>
      <c r="I1206" s="12" t="s">
        <v>9</v>
      </c>
      <c r="J1206" s="12" t="s">
        <v>10</v>
      </c>
      <c r="K1206" s="12" t="s">
        <v>11</v>
      </c>
      <c r="L1206" s="12" t="s">
        <v>12</v>
      </c>
      <c r="M1206" s="12" t="s">
        <v>13</v>
      </c>
      <c r="N1206" s="12" t="s">
        <v>14</v>
      </c>
      <c r="O1206" s="12" t="s">
        <v>15</v>
      </c>
      <c r="P1206" s="12" t="s">
        <v>16</v>
      </c>
      <c r="Q1206" s="12" t="s">
        <v>17</v>
      </c>
      <c r="R1206" s="12" t="s">
        <v>18</v>
      </c>
      <c r="S1206" s="13" t="s">
        <v>19</v>
      </c>
    </row>
    <row r="1207" spans="1:19" ht="12" thickTop="1" x14ac:dyDescent="0.2"/>
    <row r="1208" spans="1:19" x14ac:dyDescent="0.2">
      <c r="A1208" s="7" t="s">
        <v>803</v>
      </c>
    </row>
    <row r="1209" spans="1:19" x14ac:dyDescent="0.2">
      <c r="A1209" s="7" t="s">
        <v>20</v>
      </c>
    </row>
    <row r="1212" spans="1:19" x14ac:dyDescent="0.2">
      <c r="A1212" s="6" t="s">
        <v>651</v>
      </c>
    </row>
    <row r="1213" spans="1:19" x14ac:dyDescent="0.2">
      <c r="A1213" s="15">
        <v>1562</v>
      </c>
      <c r="B1213" s="1" t="s">
        <v>652</v>
      </c>
      <c r="C1213" s="1">
        <v>3547.05</v>
      </c>
      <c r="D1213" s="1">
        <v>0</v>
      </c>
      <c r="E1213" s="1">
        <v>0</v>
      </c>
      <c r="F1213" s="1">
        <v>0</v>
      </c>
      <c r="G1213" s="1">
        <v>0</v>
      </c>
      <c r="H1213" s="1">
        <v>110</v>
      </c>
      <c r="I1213" s="1">
        <v>0</v>
      </c>
      <c r="J1213" s="1">
        <v>0</v>
      </c>
      <c r="K1213" s="1">
        <v>0</v>
      </c>
      <c r="L1213" s="1">
        <v>0</v>
      </c>
      <c r="M1213" s="1">
        <v>262.7</v>
      </c>
      <c r="N1213" s="1">
        <v>0</v>
      </c>
      <c r="O1213" s="1">
        <v>500</v>
      </c>
      <c r="P1213" s="1">
        <v>0</v>
      </c>
      <c r="Q1213" s="1">
        <v>0</v>
      </c>
      <c r="R1213" s="1">
        <v>0</v>
      </c>
      <c r="S1213" s="1">
        <v>2894.35</v>
      </c>
    </row>
    <row r="1214" spans="1:19" s="4" customFormat="1" x14ac:dyDescent="0.2">
      <c r="A1214" s="9" t="s">
        <v>35</v>
      </c>
      <c r="C1214" s="4" t="s">
        <v>36</v>
      </c>
      <c r="D1214" s="4" t="s">
        <v>36</v>
      </c>
      <c r="E1214" s="4" t="s">
        <v>36</v>
      </c>
      <c r="F1214" s="4" t="s">
        <v>36</v>
      </c>
      <c r="G1214" s="4" t="s">
        <v>36</v>
      </c>
      <c r="H1214" s="4" t="s">
        <v>36</v>
      </c>
      <c r="I1214" s="4" t="s">
        <v>36</v>
      </c>
      <c r="J1214" s="4" t="s">
        <v>36</v>
      </c>
      <c r="K1214" s="4" t="s">
        <v>36</v>
      </c>
      <c r="L1214" s="4" t="s">
        <v>36</v>
      </c>
      <c r="M1214" s="4" t="s">
        <v>36</v>
      </c>
      <c r="N1214" s="4" t="s">
        <v>36</v>
      </c>
      <c r="O1214" s="4" t="s">
        <v>36</v>
      </c>
      <c r="P1214" s="4" t="s">
        <v>36</v>
      </c>
      <c r="Q1214" s="4" t="s">
        <v>36</v>
      </c>
      <c r="R1214" s="4" t="s">
        <v>36</v>
      </c>
      <c r="S1214" s="4" t="s">
        <v>36</v>
      </c>
    </row>
    <row r="1215" spans="1:19" x14ac:dyDescent="0.2">
      <c r="C1215" s="10">
        <v>3547.05</v>
      </c>
      <c r="D1215" s="10">
        <v>0</v>
      </c>
      <c r="E1215" s="10">
        <v>0</v>
      </c>
      <c r="F1215" s="10">
        <v>0</v>
      </c>
      <c r="G1215" s="10">
        <v>0</v>
      </c>
      <c r="H1215" s="10">
        <v>110</v>
      </c>
      <c r="I1215" s="10">
        <v>0</v>
      </c>
      <c r="J1215" s="10">
        <v>0</v>
      </c>
      <c r="K1215" s="10">
        <v>0</v>
      </c>
      <c r="L1215" s="10">
        <v>0</v>
      </c>
      <c r="M1215" s="10">
        <v>262.7</v>
      </c>
      <c r="N1215" s="10">
        <v>0</v>
      </c>
      <c r="O1215" s="10">
        <v>500</v>
      </c>
      <c r="P1215" s="10">
        <v>0</v>
      </c>
      <c r="Q1215" s="10">
        <v>0</v>
      </c>
      <c r="R1215" s="10">
        <v>0</v>
      </c>
      <c r="S1215" s="10">
        <v>2894.35</v>
      </c>
    </row>
    <row r="1216" spans="1:19" ht="18" customHeight="1" x14ac:dyDescent="0.25">
      <c r="A1216" s="5"/>
      <c r="B1216" s="23" t="s">
        <v>801</v>
      </c>
      <c r="C1216" s="24"/>
      <c r="D1216" s="24"/>
      <c r="E1216" s="24"/>
    </row>
    <row r="1217" spans="1:19" ht="24.95" customHeight="1" x14ac:dyDescent="0.2">
      <c r="A1217" s="20" t="s">
        <v>0</v>
      </c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</row>
    <row r="1218" spans="1:19" ht="15" x14ac:dyDescent="0.2">
      <c r="A1218" s="21" t="s">
        <v>804</v>
      </c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</row>
    <row r="1219" spans="1:19" ht="15" customHeight="1" x14ac:dyDescent="0.2">
      <c r="A1219" s="22" t="s">
        <v>1</v>
      </c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</row>
    <row r="1220" spans="1:19" x14ac:dyDescent="0.2">
      <c r="B1220" s="3"/>
    </row>
    <row r="1223" spans="1:19" s="14" customFormat="1" ht="34.5" thickBot="1" x14ac:dyDescent="0.3">
      <c r="A1223" s="11" t="s">
        <v>802</v>
      </c>
      <c r="B1223" s="12" t="s">
        <v>2</v>
      </c>
      <c r="C1223" s="12" t="s">
        <v>3</v>
      </c>
      <c r="D1223" s="12" t="s">
        <v>4</v>
      </c>
      <c r="E1223" s="16" t="s">
        <v>5</v>
      </c>
      <c r="F1223" s="12" t="s">
        <v>6</v>
      </c>
      <c r="G1223" s="12" t="s">
        <v>7</v>
      </c>
      <c r="H1223" s="12" t="s">
        <v>8</v>
      </c>
      <c r="I1223" s="12" t="s">
        <v>9</v>
      </c>
      <c r="J1223" s="12" t="s">
        <v>10</v>
      </c>
      <c r="K1223" s="12" t="s">
        <v>11</v>
      </c>
      <c r="L1223" s="12" t="s">
        <v>12</v>
      </c>
      <c r="M1223" s="12" t="s">
        <v>13</v>
      </c>
      <c r="N1223" s="12" t="s">
        <v>14</v>
      </c>
      <c r="O1223" s="12" t="s">
        <v>15</v>
      </c>
      <c r="P1223" s="12" t="s">
        <v>16</v>
      </c>
      <c r="Q1223" s="12" t="s">
        <v>17</v>
      </c>
      <c r="R1223" s="12" t="s">
        <v>18</v>
      </c>
      <c r="S1223" s="13" t="s">
        <v>19</v>
      </c>
    </row>
    <row r="1224" spans="1:19" ht="12" thickTop="1" x14ac:dyDescent="0.2"/>
    <row r="1225" spans="1:19" x14ac:dyDescent="0.2">
      <c r="A1225" s="7" t="s">
        <v>803</v>
      </c>
    </row>
    <row r="1226" spans="1:19" x14ac:dyDescent="0.2">
      <c r="A1226" s="7" t="s">
        <v>20</v>
      </c>
    </row>
    <row r="1229" spans="1:19" x14ac:dyDescent="0.2">
      <c r="A1229" s="6" t="s">
        <v>653</v>
      </c>
    </row>
    <row r="1230" spans="1:19" x14ac:dyDescent="0.2">
      <c r="A1230" s="15">
        <v>154</v>
      </c>
      <c r="B1230" s="1" t="s">
        <v>654</v>
      </c>
      <c r="C1230" s="1">
        <v>5926.48</v>
      </c>
      <c r="D1230" s="1">
        <v>0</v>
      </c>
      <c r="E1230" s="1">
        <v>0</v>
      </c>
      <c r="F1230" s="1">
        <v>0</v>
      </c>
      <c r="G1230" s="1">
        <v>0</v>
      </c>
      <c r="H1230" s="1">
        <v>150</v>
      </c>
      <c r="I1230" s="1">
        <v>716.05</v>
      </c>
      <c r="J1230" s="1">
        <v>0</v>
      </c>
      <c r="K1230" s="1">
        <v>0</v>
      </c>
      <c r="L1230" s="1">
        <v>0</v>
      </c>
      <c r="M1230" s="1">
        <v>739.78</v>
      </c>
      <c r="N1230" s="1">
        <v>73.5</v>
      </c>
      <c r="O1230" s="1">
        <v>0</v>
      </c>
      <c r="P1230" s="1">
        <v>0</v>
      </c>
      <c r="Q1230" s="1">
        <v>0</v>
      </c>
      <c r="R1230" s="1">
        <v>0</v>
      </c>
      <c r="S1230" s="1">
        <v>5979.25</v>
      </c>
    </row>
    <row r="1231" spans="1:19" x14ac:dyDescent="0.2">
      <c r="A1231" s="15">
        <v>1111</v>
      </c>
      <c r="B1231" s="1" t="s">
        <v>655</v>
      </c>
      <c r="C1231" s="1">
        <v>4232.25</v>
      </c>
      <c r="D1231" s="1">
        <v>0</v>
      </c>
      <c r="E1231" s="1">
        <v>2500</v>
      </c>
      <c r="F1231" s="1">
        <v>0</v>
      </c>
      <c r="G1231" s="1">
        <v>0</v>
      </c>
      <c r="H1231" s="1">
        <v>110</v>
      </c>
      <c r="I1231" s="1">
        <v>910.69</v>
      </c>
      <c r="J1231" s="1">
        <v>1200</v>
      </c>
      <c r="K1231" s="1">
        <v>0</v>
      </c>
      <c r="L1231" s="1">
        <v>0</v>
      </c>
      <c r="M1231" s="1">
        <v>944.93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8008.01</v>
      </c>
    </row>
    <row r="1232" spans="1:19" x14ac:dyDescent="0.2">
      <c r="A1232" s="15">
        <v>1415</v>
      </c>
      <c r="B1232" s="1" t="s">
        <v>656</v>
      </c>
      <c r="C1232" s="1">
        <v>2593.0500000000002</v>
      </c>
      <c r="D1232" s="1">
        <v>0</v>
      </c>
      <c r="E1232" s="1">
        <v>0</v>
      </c>
      <c r="F1232" s="1">
        <v>0</v>
      </c>
      <c r="G1232" s="1">
        <v>0</v>
      </c>
      <c r="H1232" s="1">
        <v>110</v>
      </c>
      <c r="I1232" s="1">
        <v>15</v>
      </c>
      <c r="J1232" s="1">
        <v>0</v>
      </c>
      <c r="K1232" s="1">
        <v>0</v>
      </c>
      <c r="L1232" s="1">
        <v>0</v>
      </c>
      <c r="M1232" s="1">
        <v>15.16</v>
      </c>
      <c r="N1232" s="1">
        <v>35.93</v>
      </c>
      <c r="O1232" s="1">
        <v>0</v>
      </c>
      <c r="P1232" s="1">
        <v>0</v>
      </c>
      <c r="Q1232" s="1">
        <v>0</v>
      </c>
      <c r="R1232" s="1">
        <v>0</v>
      </c>
      <c r="S1232" s="1">
        <v>2666.96</v>
      </c>
    </row>
    <row r="1233" spans="1:19" x14ac:dyDescent="0.2">
      <c r="A1233" s="15">
        <v>1460</v>
      </c>
      <c r="B1233" s="1" t="s">
        <v>657</v>
      </c>
      <c r="C1233" s="1">
        <v>3418.65</v>
      </c>
      <c r="D1233" s="1">
        <v>0</v>
      </c>
      <c r="E1233" s="1">
        <v>0</v>
      </c>
      <c r="F1233" s="1">
        <v>0</v>
      </c>
      <c r="G1233" s="1">
        <v>0</v>
      </c>
      <c r="H1233" s="1">
        <v>110</v>
      </c>
      <c r="I1233" s="1">
        <v>264.11</v>
      </c>
      <c r="J1233" s="1">
        <v>0</v>
      </c>
      <c r="K1233" s="1">
        <v>0</v>
      </c>
      <c r="L1233" s="1">
        <v>0</v>
      </c>
      <c r="M1233" s="1">
        <v>277.47000000000003</v>
      </c>
      <c r="N1233" s="1">
        <v>44.19</v>
      </c>
      <c r="O1233" s="1">
        <v>0</v>
      </c>
      <c r="P1233" s="1">
        <v>0</v>
      </c>
      <c r="Q1233" s="1">
        <v>0</v>
      </c>
      <c r="R1233" s="1">
        <v>0</v>
      </c>
      <c r="S1233" s="1">
        <v>3471.1</v>
      </c>
    </row>
    <row r="1234" spans="1:19" x14ac:dyDescent="0.2">
      <c r="A1234" s="15">
        <v>1755</v>
      </c>
      <c r="B1234" s="1" t="s">
        <v>658</v>
      </c>
      <c r="C1234" s="1">
        <v>2593.0500000000002</v>
      </c>
      <c r="D1234" s="1">
        <v>0</v>
      </c>
      <c r="E1234" s="1">
        <v>0</v>
      </c>
      <c r="F1234" s="1">
        <v>0</v>
      </c>
      <c r="G1234" s="1">
        <v>0</v>
      </c>
      <c r="H1234" s="1">
        <v>95</v>
      </c>
      <c r="I1234" s="1">
        <v>0</v>
      </c>
      <c r="J1234" s="1">
        <v>0</v>
      </c>
      <c r="K1234" s="1">
        <v>0</v>
      </c>
      <c r="L1234" s="1">
        <v>0</v>
      </c>
      <c r="M1234" s="1">
        <v>12.41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2675.64</v>
      </c>
    </row>
    <row r="1235" spans="1:19" x14ac:dyDescent="0.2">
      <c r="A1235" s="15">
        <v>2482</v>
      </c>
      <c r="B1235" s="1" t="s">
        <v>659</v>
      </c>
      <c r="C1235" s="1">
        <v>3868.05</v>
      </c>
      <c r="D1235" s="1">
        <v>0</v>
      </c>
      <c r="E1235" s="1">
        <v>0</v>
      </c>
      <c r="F1235" s="1">
        <v>0</v>
      </c>
      <c r="G1235" s="1">
        <v>0</v>
      </c>
      <c r="H1235" s="1">
        <v>95</v>
      </c>
      <c r="I1235" s="1">
        <v>0</v>
      </c>
      <c r="J1235" s="1">
        <v>0</v>
      </c>
      <c r="K1235" s="1">
        <v>0</v>
      </c>
      <c r="L1235" s="1">
        <v>0</v>
      </c>
      <c r="M1235" s="1">
        <v>295.99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3667.06</v>
      </c>
    </row>
    <row r="1236" spans="1:19" x14ac:dyDescent="0.2">
      <c r="A1236" s="15">
        <v>3381</v>
      </c>
      <c r="B1236" s="1" t="s">
        <v>660</v>
      </c>
      <c r="C1236" s="1">
        <v>2942.55</v>
      </c>
      <c r="D1236" s="1">
        <v>0</v>
      </c>
      <c r="E1236" s="1">
        <v>200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81.62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3060.93</v>
      </c>
    </row>
    <row r="1237" spans="1:19" x14ac:dyDescent="0.2">
      <c r="A1237" s="15">
        <v>3772</v>
      </c>
      <c r="B1237" s="1" t="s">
        <v>661</v>
      </c>
      <c r="C1237" s="1">
        <v>4545.75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359.39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4186.3599999999997</v>
      </c>
    </row>
    <row r="1238" spans="1:19" s="4" customFormat="1" x14ac:dyDescent="0.2">
      <c r="A1238" s="9" t="s">
        <v>35</v>
      </c>
      <c r="C1238" s="4" t="s">
        <v>36</v>
      </c>
      <c r="D1238" s="4" t="s">
        <v>36</v>
      </c>
      <c r="E1238" s="4" t="s">
        <v>36</v>
      </c>
      <c r="F1238" s="4" t="s">
        <v>36</v>
      </c>
      <c r="G1238" s="4" t="s">
        <v>36</v>
      </c>
      <c r="H1238" s="4" t="s">
        <v>36</v>
      </c>
      <c r="I1238" s="4" t="s">
        <v>36</v>
      </c>
      <c r="J1238" s="4" t="s">
        <v>36</v>
      </c>
      <c r="K1238" s="4" t="s">
        <v>36</v>
      </c>
      <c r="L1238" s="4" t="s">
        <v>36</v>
      </c>
      <c r="M1238" s="4" t="s">
        <v>36</v>
      </c>
      <c r="N1238" s="4" t="s">
        <v>36</v>
      </c>
      <c r="O1238" s="4" t="s">
        <v>36</v>
      </c>
      <c r="P1238" s="4" t="s">
        <v>36</v>
      </c>
      <c r="Q1238" s="4" t="s">
        <v>36</v>
      </c>
      <c r="R1238" s="4" t="s">
        <v>36</v>
      </c>
      <c r="S1238" s="4" t="s">
        <v>36</v>
      </c>
    </row>
    <row r="1239" spans="1:19" x14ac:dyDescent="0.2">
      <c r="C1239" s="10">
        <v>30119.83</v>
      </c>
      <c r="D1239" s="10">
        <v>0</v>
      </c>
      <c r="E1239" s="10">
        <v>2700</v>
      </c>
      <c r="F1239" s="10">
        <v>0</v>
      </c>
      <c r="G1239" s="10">
        <v>0</v>
      </c>
      <c r="H1239" s="10">
        <v>670</v>
      </c>
      <c r="I1239" s="10">
        <v>1905.85</v>
      </c>
      <c r="J1239" s="10">
        <v>1200</v>
      </c>
      <c r="K1239" s="10">
        <v>0</v>
      </c>
      <c r="L1239" s="10">
        <v>0</v>
      </c>
      <c r="M1239" s="10">
        <v>2726.75</v>
      </c>
      <c r="N1239" s="10">
        <v>153.62</v>
      </c>
      <c r="O1239" s="10">
        <v>0</v>
      </c>
      <c r="P1239" s="10">
        <v>0</v>
      </c>
      <c r="Q1239" s="10">
        <v>0</v>
      </c>
      <c r="R1239" s="10">
        <v>0</v>
      </c>
      <c r="S1239" s="10">
        <v>33715.31</v>
      </c>
    </row>
    <row r="1240" spans="1:19" ht="18" customHeight="1" x14ac:dyDescent="0.25">
      <c r="A1240" s="5"/>
      <c r="B1240" s="23" t="s">
        <v>801</v>
      </c>
      <c r="C1240" s="24"/>
      <c r="D1240" s="24"/>
      <c r="E1240" s="24"/>
    </row>
    <row r="1241" spans="1:19" ht="24.95" customHeight="1" x14ac:dyDescent="0.2">
      <c r="A1241" s="20" t="s">
        <v>0</v>
      </c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</row>
    <row r="1242" spans="1:19" ht="15" x14ac:dyDescent="0.2">
      <c r="A1242" s="21" t="s">
        <v>804</v>
      </c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</row>
    <row r="1243" spans="1:19" ht="15" customHeight="1" x14ac:dyDescent="0.2">
      <c r="A1243" s="22" t="s">
        <v>1</v>
      </c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</row>
    <row r="1244" spans="1:19" x14ac:dyDescent="0.2">
      <c r="B1244" s="3"/>
    </row>
    <row r="1247" spans="1:19" s="14" customFormat="1" ht="34.5" thickBot="1" x14ac:dyDescent="0.3">
      <c r="A1247" s="11" t="s">
        <v>802</v>
      </c>
      <c r="B1247" s="12" t="s">
        <v>2</v>
      </c>
      <c r="C1247" s="12" t="s">
        <v>3</v>
      </c>
      <c r="D1247" s="12" t="s">
        <v>4</v>
      </c>
      <c r="E1247" s="16" t="s">
        <v>5</v>
      </c>
      <c r="F1247" s="12" t="s">
        <v>6</v>
      </c>
      <c r="G1247" s="12" t="s">
        <v>7</v>
      </c>
      <c r="H1247" s="12" t="s">
        <v>8</v>
      </c>
      <c r="I1247" s="12" t="s">
        <v>9</v>
      </c>
      <c r="J1247" s="12" t="s">
        <v>10</v>
      </c>
      <c r="K1247" s="12" t="s">
        <v>11</v>
      </c>
      <c r="L1247" s="12" t="s">
        <v>12</v>
      </c>
      <c r="M1247" s="12" t="s">
        <v>13</v>
      </c>
      <c r="N1247" s="12" t="s">
        <v>14</v>
      </c>
      <c r="O1247" s="12" t="s">
        <v>15</v>
      </c>
      <c r="P1247" s="12" t="s">
        <v>16</v>
      </c>
      <c r="Q1247" s="12" t="s">
        <v>17</v>
      </c>
      <c r="R1247" s="12" t="s">
        <v>18</v>
      </c>
      <c r="S1247" s="13" t="s">
        <v>19</v>
      </c>
    </row>
    <row r="1248" spans="1:19" ht="12" thickTop="1" x14ac:dyDescent="0.2"/>
    <row r="1249" spans="1:19" x14ac:dyDescent="0.2">
      <c r="A1249" s="7" t="s">
        <v>803</v>
      </c>
    </row>
    <row r="1250" spans="1:19" x14ac:dyDescent="0.2">
      <c r="A1250" s="7" t="s">
        <v>20</v>
      </c>
    </row>
    <row r="1253" spans="1:19" x14ac:dyDescent="0.2">
      <c r="A1253" s="6" t="s">
        <v>662</v>
      </c>
    </row>
    <row r="1254" spans="1:19" x14ac:dyDescent="0.2">
      <c r="A1254" s="15">
        <v>45</v>
      </c>
      <c r="B1254" s="1" t="s">
        <v>663</v>
      </c>
      <c r="C1254" s="1">
        <v>3145.8</v>
      </c>
      <c r="D1254" s="1">
        <v>0</v>
      </c>
      <c r="E1254" s="1">
        <v>0</v>
      </c>
      <c r="F1254" s="1">
        <v>0</v>
      </c>
      <c r="G1254" s="1">
        <v>0</v>
      </c>
      <c r="H1254" s="1">
        <v>200</v>
      </c>
      <c r="I1254" s="1">
        <v>115.02</v>
      </c>
      <c r="J1254" s="1">
        <v>0</v>
      </c>
      <c r="K1254" s="1">
        <v>0</v>
      </c>
      <c r="L1254" s="1">
        <v>0</v>
      </c>
      <c r="M1254" s="1">
        <v>116.25</v>
      </c>
      <c r="N1254" s="1">
        <v>43.7</v>
      </c>
      <c r="O1254" s="1">
        <v>0</v>
      </c>
      <c r="P1254" s="1">
        <v>0</v>
      </c>
      <c r="Q1254" s="1">
        <v>0</v>
      </c>
      <c r="R1254" s="1">
        <v>0</v>
      </c>
      <c r="S1254" s="1">
        <v>3300.87</v>
      </c>
    </row>
    <row r="1255" spans="1:19" x14ac:dyDescent="0.2">
      <c r="A1255" s="15">
        <v>204</v>
      </c>
      <c r="B1255" s="1" t="s">
        <v>664</v>
      </c>
      <c r="C1255" s="1">
        <v>3950.1</v>
      </c>
      <c r="D1255" s="1">
        <v>0</v>
      </c>
      <c r="E1255" s="1">
        <v>0</v>
      </c>
      <c r="F1255" s="1">
        <v>0</v>
      </c>
      <c r="G1255" s="1">
        <v>0</v>
      </c>
      <c r="H1255" s="1">
        <v>150</v>
      </c>
      <c r="I1255" s="1">
        <v>344.73</v>
      </c>
      <c r="J1255" s="1">
        <v>0</v>
      </c>
      <c r="K1255" s="1">
        <v>0</v>
      </c>
      <c r="L1255" s="1">
        <v>0</v>
      </c>
      <c r="M1255" s="1">
        <v>348.41</v>
      </c>
      <c r="N1255" s="1">
        <v>52.32</v>
      </c>
      <c r="O1255" s="1">
        <v>0</v>
      </c>
      <c r="P1255" s="1">
        <v>0</v>
      </c>
      <c r="Q1255" s="1">
        <v>0</v>
      </c>
      <c r="R1255" s="1">
        <v>0</v>
      </c>
      <c r="S1255" s="1">
        <v>4044.1</v>
      </c>
    </row>
    <row r="1256" spans="1:19" x14ac:dyDescent="0.2">
      <c r="A1256" s="15">
        <v>233</v>
      </c>
      <c r="B1256" s="1" t="s">
        <v>665</v>
      </c>
      <c r="C1256" s="1">
        <v>3370.5</v>
      </c>
      <c r="D1256" s="1">
        <v>0</v>
      </c>
      <c r="E1256" s="1">
        <v>0</v>
      </c>
      <c r="F1256" s="1">
        <v>0</v>
      </c>
      <c r="G1256" s="1">
        <v>0</v>
      </c>
      <c r="H1256" s="1">
        <v>165</v>
      </c>
      <c r="I1256" s="1">
        <v>264.94</v>
      </c>
      <c r="J1256" s="1">
        <v>0</v>
      </c>
      <c r="K1256" s="1">
        <v>0</v>
      </c>
      <c r="L1256" s="1">
        <v>0</v>
      </c>
      <c r="M1256" s="1">
        <v>278.3</v>
      </c>
      <c r="N1256" s="1">
        <v>43.7</v>
      </c>
      <c r="O1256" s="1">
        <v>0</v>
      </c>
      <c r="P1256" s="1">
        <v>0</v>
      </c>
      <c r="Q1256" s="1">
        <v>0</v>
      </c>
      <c r="R1256" s="1">
        <v>0</v>
      </c>
      <c r="S1256" s="1">
        <v>3478.44</v>
      </c>
    </row>
    <row r="1257" spans="1:19" x14ac:dyDescent="0.2">
      <c r="A1257" s="15">
        <v>1027</v>
      </c>
      <c r="B1257" s="1" t="s">
        <v>666</v>
      </c>
      <c r="C1257" s="1">
        <v>2606.52</v>
      </c>
      <c r="D1257" s="1">
        <v>0</v>
      </c>
      <c r="E1257" s="1">
        <v>0</v>
      </c>
      <c r="F1257" s="1">
        <v>0</v>
      </c>
      <c r="G1257" s="1">
        <v>0</v>
      </c>
      <c r="H1257" s="1">
        <v>110</v>
      </c>
      <c r="I1257" s="1">
        <v>16.63</v>
      </c>
      <c r="J1257" s="1">
        <v>650</v>
      </c>
      <c r="K1257" s="1">
        <v>0</v>
      </c>
      <c r="L1257" s="1">
        <v>0</v>
      </c>
      <c r="M1257" s="1">
        <v>16.8</v>
      </c>
      <c r="N1257" s="1">
        <v>37.93</v>
      </c>
      <c r="O1257" s="1">
        <v>0</v>
      </c>
      <c r="P1257" s="1">
        <v>0</v>
      </c>
      <c r="Q1257" s="1">
        <v>0</v>
      </c>
      <c r="R1257" s="1">
        <v>0</v>
      </c>
      <c r="S1257" s="1">
        <v>3328.42</v>
      </c>
    </row>
    <row r="1258" spans="1:19" x14ac:dyDescent="0.2">
      <c r="A1258" s="15">
        <v>1231</v>
      </c>
      <c r="B1258" s="1" t="s">
        <v>667</v>
      </c>
      <c r="C1258" s="1">
        <v>4216.6499999999996</v>
      </c>
      <c r="D1258" s="1">
        <v>0</v>
      </c>
      <c r="E1258" s="1">
        <v>0</v>
      </c>
      <c r="F1258" s="1">
        <v>0</v>
      </c>
      <c r="G1258" s="1">
        <v>0</v>
      </c>
      <c r="H1258" s="1">
        <v>110</v>
      </c>
      <c r="I1258" s="1">
        <v>0</v>
      </c>
      <c r="J1258" s="1">
        <v>0</v>
      </c>
      <c r="K1258" s="1">
        <v>0</v>
      </c>
      <c r="L1258" s="1">
        <v>0</v>
      </c>
      <c r="M1258" s="1">
        <v>335.55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3991.1</v>
      </c>
    </row>
    <row r="1259" spans="1:19" x14ac:dyDescent="0.2">
      <c r="A1259" s="15">
        <v>1472</v>
      </c>
      <c r="B1259" s="1" t="s">
        <v>668</v>
      </c>
      <c r="C1259" s="1">
        <v>3466.8</v>
      </c>
      <c r="D1259" s="1">
        <v>0</v>
      </c>
      <c r="E1259" s="1">
        <v>0</v>
      </c>
      <c r="F1259" s="1">
        <v>0</v>
      </c>
      <c r="G1259" s="1">
        <v>0</v>
      </c>
      <c r="H1259" s="1">
        <v>110</v>
      </c>
      <c r="I1259" s="1">
        <v>0</v>
      </c>
      <c r="J1259" s="1">
        <v>0</v>
      </c>
      <c r="K1259" s="1">
        <v>0</v>
      </c>
      <c r="L1259" s="1">
        <v>0</v>
      </c>
      <c r="M1259" s="1">
        <v>146.6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3430.2</v>
      </c>
    </row>
    <row r="1260" spans="1:19" x14ac:dyDescent="0.2">
      <c r="A1260" s="15">
        <v>1570</v>
      </c>
      <c r="B1260" s="1" t="s">
        <v>669</v>
      </c>
      <c r="C1260" s="1">
        <v>3006.75</v>
      </c>
      <c r="D1260" s="1">
        <v>0</v>
      </c>
      <c r="E1260" s="1">
        <v>0</v>
      </c>
      <c r="F1260" s="1">
        <v>0</v>
      </c>
      <c r="G1260" s="1">
        <v>0</v>
      </c>
      <c r="H1260" s="1">
        <v>110</v>
      </c>
      <c r="I1260" s="1">
        <v>0</v>
      </c>
      <c r="J1260" s="1">
        <v>0</v>
      </c>
      <c r="K1260" s="1">
        <v>0</v>
      </c>
      <c r="L1260" s="1">
        <v>0</v>
      </c>
      <c r="M1260" s="1">
        <v>78.81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3037.94</v>
      </c>
    </row>
    <row r="1261" spans="1:19" x14ac:dyDescent="0.2">
      <c r="A1261" s="15">
        <v>1643</v>
      </c>
      <c r="B1261" s="1" t="s">
        <v>670</v>
      </c>
      <c r="C1261" s="1">
        <v>3354.45</v>
      </c>
      <c r="D1261" s="1">
        <v>0</v>
      </c>
      <c r="E1261" s="1">
        <v>0</v>
      </c>
      <c r="F1261" s="1">
        <v>0</v>
      </c>
      <c r="G1261" s="1">
        <v>0</v>
      </c>
      <c r="H1261" s="1">
        <v>110</v>
      </c>
      <c r="I1261" s="1">
        <v>147.06</v>
      </c>
      <c r="J1261" s="1">
        <v>800</v>
      </c>
      <c r="K1261" s="1">
        <v>0</v>
      </c>
      <c r="L1261" s="1">
        <v>0</v>
      </c>
      <c r="M1261" s="1">
        <v>150.37</v>
      </c>
      <c r="N1261" s="1">
        <v>43.54</v>
      </c>
      <c r="O1261" s="1">
        <v>0</v>
      </c>
      <c r="P1261" s="1">
        <v>0</v>
      </c>
      <c r="Q1261" s="1">
        <v>0</v>
      </c>
      <c r="R1261" s="1">
        <v>0</v>
      </c>
      <c r="S1261" s="1">
        <v>4217.6000000000004</v>
      </c>
    </row>
    <row r="1262" spans="1:19" x14ac:dyDescent="0.2">
      <c r="A1262" s="15">
        <v>1672</v>
      </c>
      <c r="B1262" s="1" t="s">
        <v>671</v>
      </c>
      <c r="C1262" s="1">
        <v>2593.0500000000002</v>
      </c>
      <c r="D1262" s="1">
        <v>0</v>
      </c>
      <c r="E1262" s="1">
        <v>0</v>
      </c>
      <c r="F1262" s="1">
        <v>0</v>
      </c>
      <c r="G1262" s="1">
        <v>0</v>
      </c>
      <c r="H1262" s="1">
        <v>110</v>
      </c>
      <c r="I1262" s="1">
        <v>15</v>
      </c>
      <c r="J1262" s="1">
        <v>0</v>
      </c>
      <c r="K1262" s="1">
        <v>0</v>
      </c>
      <c r="L1262" s="1">
        <v>0</v>
      </c>
      <c r="M1262" s="1">
        <v>15.16</v>
      </c>
      <c r="N1262" s="1">
        <v>35.93</v>
      </c>
      <c r="O1262" s="1">
        <v>0</v>
      </c>
      <c r="P1262" s="1">
        <v>0</v>
      </c>
      <c r="Q1262" s="1">
        <v>0</v>
      </c>
      <c r="R1262" s="1">
        <v>0</v>
      </c>
      <c r="S1262" s="1">
        <v>2666.96</v>
      </c>
    </row>
    <row r="1263" spans="1:19" x14ac:dyDescent="0.2">
      <c r="A1263" s="15">
        <v>1698</v>
      </c>
      <c r="B1263" s="1" t="s">
        <v>672</v>
      </c>
      <c r="C1263" s="1">
        <v>2247.31</v>
      </c>
      <c r="D1263" s="1">
        <v>0</v>
      </c>
      <c r="E1263" s="1">
        <v>1556</v>
      </c>
      <c r="F1263" s="1">
        <v>0</v>
      </c>
      <c r="G1263" s="1">
        <v>0</v>
      </c>
      <c r="H1263" s="1">
        <v>95</v>
      </c>
      <c r="I1263" s="1">
        <v>0</v>
      </c>
      <c r="J1263" s="1">
        <v>0</v>
      </c>
      <c r="K1263" s="1">
        <v>0</v>
      </c>
      <c r="L1263" s="1">
        <v>0</v>
      </c>
      <c r="M1263" s="1">
        <v>288.95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3609.36</v>
      </c>
    </row>
    <row r="1264" spans="1:19" x14ac:dyDescent="0.2">
      <c r="A1264" s="15">
        <v>2474</v>
      </c>
      <c r="B1264" s="1" t="s">
        <v>673</v>
      </c>
      <c r="C1264" s="1">
        <v>2593.0500000000002</v>
      </c>
      <c r="D1264" s="1">
        <v>0</v>
      </c>
      <c r="E1264" s="1">
        <v>0</v>
      </c>
      <c r="F1264" s="1">
        <v>0</v>
      </c>
      <c r="G1264" s="1">
        <v>0</v>
      </c>
      <c r="H1264" s="1">
        <v>95</v>
      </c>
      <c r="I1264" s="1">
        <v>0</v>
      </c>
      <c r="J1264" s="1">
        <v>0</v>
      </c>
      <c r="K1264" s="1">
        <v>0</v>
      </c>
      <c r="L1264" s="1">
        <v>0</v>
      </c>
      <c r="M1264" s="1">
        <v>12.41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2675.64</v>
      </c>
    </row>
    <row r="1265" spans="1:19" x14ac:dyDescent="0.2">
      <c r="A1265" s="15">
        <v>3021</v>
      </c>
      <c r="B1265" s="1" t="s">
        <v>674</v>
      </c>
      <c r="C1265" s="1">
        <v>2840.85</v>
      </c>
      <c r="D1265" s="1">
        <v>0</v>
      </c>
      <c r="E1265" s="1">
        <v>0</v>
      </c>
      <c r="F1265" s="1">
        <v>0</v>
      </c>
      <c r="G1265" s="1">
        <v>0</v>
      </c>
      <c r="H1265" s="1">
        <v>80</v>
      </c>
      <c r="I1265" s="1">
        <v>0</v>
      </c>
      <c r="J1265" s="1">
        <v>0</v>
      </c>
      <c r="K1265" s="1">
        <v>0</v>
      </c>
      <c r="L1265" s="1">
        <v>0</v>
      </c>
      <c r="M1265" s="1">
        <v>37.229999999999997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2883.62</v>
      </c>
    </row>
    <row r="1266" spans="1:19" x14ac:dyDescent="0.2">
      <c r="A1266" s="15">
        <v>3067</v>
      </c>
      <c r="B1266" s="1" t="s">
        <v>675</v>
      </c>
      <c r="C1266" s="1">
        <v>3226.05</v>
      </c>
      <c r="D1266" s="1">
        <v>0</v>
      </c>
      <c r="E1266" s="1">
        <v>0</v>
      </c>
      <c r="F1266" s="1">
        <v>0</v>
      </c>
      <c r="G1266" s="1">
        <v>0</v>
      </c>
      <c r="H1266" s="1">
        <v>80</v>
      </c>
      <c r="I1266" s="1">
        <v>0</v>
      </c>
      <c r="J1266" s="1">
        <v>0</v>
      </c>
      <c r="K1266" s="1">
        <v>0</v>
      </c>
      <c r="L1266" s="1">
        <v>0</v>
      </c>
      <c r="M1266" s="1">
        <v>99.41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3206.64</v>
      </c>
    </row>
    <row r="1267" spans="1:19" x14ac:dyDescent="0.2">
      <c r="A1267" s="15">
        <v>3199</v>
      </c>
      <c r="B1267" s="1" t="s">
        <v>676</v>
      </c>
      <c r="C1267" s="1">
        <v>3226.05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90.71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3135.34</v>
      </c>
    </row>
    <row r="1268" spans="1:19" x14ac:dyDescent="0.2">
      <c r="A1268" s="15">
        <v>3324</v>
      </c>
      <c r="B1268" s="1" t="s">
        <v>677</v>
      </c>
      <c r="C1268" s="1">
        <v>8802.75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1169.17</v>
      </c>
      <c r="N1268" s="1">
        <v>0</v>
      </c>
      <c r="O1268" s="1">
        <v>2500</v>
      </c>
      <c r="P1268" s="1">
        <v>0</v>
      </c>
      <c r="Q1268" s="1">
        <v>0</v>
      </c>
      <c r="R1268" s="1">
        <v>0</v>
      </c>
      <c r="S1268" s="1">
        <v>5133.58</v>
      </c>
    </row>
    <row r="1269" spans="1:19" x14ac:dyDescent="0.2">
      <c r="A1269" s="15">
        <v>3799</v>
      </c>
      <c r="B1269" s="1" t="s">
        <v>678</v>
      </c>
      <c r="C1269" s="1">
        <v>2593.0500000000002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-8.59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2601.64</v>
      </c>
    </row>
    <row r="1270" spans="1:19" s="4" customFormat="1" x14ac:dyDescent="0.2">
      <c r="A1270" s="9" t="s">
        <v>35</v>
      </c>
      <c r="C1270" s="4" t="s">
        <v>36</v>
      </c>
      <c r="D1270" s="4" t="s">
        <v>36</v>
      </c>
      <c r="E1270" s="4" t="s">
        <v>36</v>
      </c>
      <c r="F1270" s="4" t="s">
        <v>36</v>
      </c>
      <c r="G1270" s="4" t="s">
        <v>36</v>
      </c>
      <c r="H1270" s="4" t="s">
        <v>36</v>
      </c>
      <c r="I1270" s="4" t="s">
        <v>36</v>
      </c>
      <c r="J1270" s="4" t="s">
        <v>36</v>
      </c>
      <c r="K1270" s="4" t="s">
        <v>36</v>
      </c>
      <c r="L1270" s="4" t="s">
        <v>36</v>
      </c>
      <c r="M1270" s="4" t="s">
        <v>36</v>
      </c>
      <c r="N1270" s="4" t="s">
        <v>36</v>
      </c>
      <c r="O1270" s="4" t="s">
        <v>36</v>
      </c>
      <c r="P1270" s="4" t="s">
        <v>36</v>
      </c>
      <c r="Q1270" s="4" t="s">
        <v>36</v>
      </c>
      <c r="R1270" s="4" t="s">
        <v>36</v>
      </c>
      <c r="S1270" s="4" t="s">
        <v>36</v>
      </c>
    </row>
    <row r="1271" spans="1:19" x14ac:dyDescent="0.2">
      <c r="C1271" s="10">
        <v>55239.73</v>
      </c>
      <c r="D1271" s="10">
        <v>0</v>
      </c>
      <c r="E1271" s="10">
        <v>1556</v>
      </c>
      <c r="F1271" s="10">
        <v>0</v>
      </c>
      <c r="G1271" s="10">
        <v>0</v>
      </c>
      <c r="H1271" s="10">
        <v>1525</v>
      </c>
      <c r="I1271" s="10">
        <v>903.38</v>
      </c>
      <c r="J1271" s="10">
        <v>1450</v>
      </c>
      <c r="K1271" s="10">
        <v>0</v>
      </c>
      <c r="L1271" s="10">
        <v>-8.59</v>
      </c>
      <c r="M1271" s="10">
        <v>3184.13</v>
      </c>
      <c r="N1271" s="10">
        <v>257.12</v>
      </c>
      <c r="O1271" s="10">
        <v>2500</v>
      </c>
      <c r="P1271" s="10">
        <v>0</v>
      </c>
      <c r="Q1271" s="10">
        <v>0</v>
      </c>
      <c r="R1271" s="10">
        <v>0</v>
      </c>
      <c r="S1271" s="10">
        <v>54741.45</v>
      </c>
    </row>
    <row r="1272" spans="1:19" ht="18" customHeight="1" x14ac:dyDescent="0.25">
      <c r="A1272" s="5"/>
      <c r="B1272" s="23" t="s">
        <v>801</v>
      </c>
      <c r="C1272" s="24"/>
      <c r="D1272" s="24"/>
      <c r="E1272" s="24"/>
    </row>
    <row r="1273" spans="1:19" ht="24.95" customHeight="1" x14ac:dyDescent="0.2">
      <c r="A1273" s="20" t="s">
        <v>0</v>
      </c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</row>
    <row r="1274" spans="1:19" ht="15" x14ac:dyDescent="0.2">
      <c r="A1274" s="21" t="s">
        <v>804</v>
      </c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</row>
    <row r="1275" spans="1:19" ht="15" customHeight="1" x14ac:dyDescent="0.2">
      <c r="A1275" s="22" t="s">
        <v>1</v>
      </c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</row>
    <row r="1276" spans="1:19" x14ac:dyDescent="0.2">
      <c r="B1276" s="3"/>
    </row>
    <row r="1279" spans="1:19" s="14" customFormat="1" ht="34.5" thickBot="1" x14ac:dyDescent="0.3">
      <c r="A1279" s="11" t="s">
        <v>802</v>
      </c>
      <c r="B1279" s="12" t="s">
        <v>2</v>
      </c>
      <c r="C1279" s="12" t="s">
        <v>3</v>
      </c>
      <c r="D1279" s="12" t="s">
        <v>4</v>
      </c>
      <c r="E1279" s="16" t="s">
        <v>5</v>
      </c>
      <c r="F1279" s="12" t="s">
        <v>6</v>
      </c>
      <c r="G1279" s="12" t="s">
        <v>7</v>
      </c>
      <c r="H1279" s="12" t="s">
        <v>8</v>
      </c>
      <c r="I1279" s="12" t="s">
        <v>9</v>
      </c>
      <c r="J1279" s="12" t="s">
        <v>10</v>
      </c>
      <c r="K1279" s="12" t="s">
        <v>11</v>
      </c>
      <c r="L1279" s="12" t="s">
        <v>12</v>
      </c>
      <c r="M1279" s="12" t="s">
        <v>13</v>
      </c>
      <c r="N1279" s="12" t="s">
        <v>14</v>
      </c>
      <c r="O1279" s="12" t="s">
        <v>15</v>
      </c>
      <c r="P1279" s="12" t="s">
        <v>16</v>
      </c>
      <c r="Q1279" s="12" t="s">
        <v>17</v>
      </c>
      <c r="R1279" s="12" t="s">
        <v>18</v>
      </c>
      <c r="S1279" s="13" t="s">
        <v>19</v>
      </c>
    </row>
    <row r="1280" spans="1:19" ht="12" thickTop="1" x14ac:dyDescent="0.2"/>
    <row r="1281" spans="1:19" x14ac:dyDescent="0.2">
      <c r="A1281" s="7" t="s">
        <v>803</v>
      </c>
    </row>
    <row r="1282" spans="1:19" x14ac:dyDescent="0.2">
      <c r="A1282" s="7" t="s">
        <v>20</v>
      </c>
    </row>
    <row r="1285" spans="1:19" x14ac:dyDescent="0.2">
      <c r="A1285" s="6" t="s">
        <v>679</v>
      </c>
    </row>
    <row r="1286" spans="1:19" x14ac:dyDescent="0.2">
      <c r="A1286" s="15">
        <v>57</v>
      </c>
      <c r="B1286" s="1" t="s">
        <v>680</v>
      </c>
      <c r="C1286" s="1">
        <v>5031.75</v>
      </c>
      <c r="D1286" s="1">
        <v>0</v>
      </c>
      <c r="E1286" s="1">
        <v>0</v>
      </c>
      <c r="F1286" s="1">
        <v>0</v>
      </c>
      <c r="G1286" s="1">
        <v>0</v>
      </c>
      <c r="H1286" s="1">
        <v>130</v>
      </c>
      <c r="I1286" s="1">
        <v>521.26</v>
      </c>
      <c r="J1286" s="1">
        <v>1400</v>
      </c>
      <c r="K1286" s="1">
        <v>0</v>
      </c>
      <c r="L1286" s="1">
        <v>0</v>
      </c>
      <c r="M1286" s="1">
        <v>534.42999999999995</v>
      </c>
      <c r="N1286" s="1">
        <v>60.32</v>
      </c>
      <c r="O1286" s="1">
        <v>0</v>
      </c>
      <c r="P1286" s="1">
        <v>0</v>
      </c>
      <c r="Q1286" s="1">
        <v>0</v>
      </c>
      <c r="R1286" s="1">
        <v>0</v>
      </c>
      <c r="S1286" s="1">
        <v>6488.26</v>
      </c>
    </row>
    <row r="1287" spans="1:19" x14ac:dyDescent="0.2">
      <c r="A1287" s="15">
        <v>299</v>
      </c>
      <c r="B1287" s="1" t="s">
        <v>681</v>
      </c>
      <c r="C1287" s="1">
        <v>6411.9</v>
      </c>
      <c r="D1287" s="1">
        <v>0</v>
      </c>
      <c r="E1287" s="1">
        <v>0</v>
      </c>
      <c r="F1287" s="1">
        <v>0</v>
      </c>
      <c r="G1287" s="1">
        <v>0</v>
      </c>
      <c r="H1287" s="1">
        <v>165</v>
      </c>
      <c r="I1287" s="1">
        <v>842.09</v>
      </c>
      <c r="J1287" s="1">
        <v>650</v>
      </c>
      <c r="K1287" s="1">
        <v>0</v>
      </c>
      <c r="L1287" s="1">
        <v>0</v>
      </c>
      <c r="M1287" s="1">
        <v>873.6</v>
      </c>
      <c r="N1287" s="1">
        <v>74.12</v>
      </c>
      <c r="O1287" s="1">
        <v>0</v>
      </c>
      <c r="P1287" s="1">
        <v>0</v>
      </c>
      <c r="Q1287" s="1">
        <v>0</v>
      </c>
      <c r="R1287" s="1">
        <v>0</v>
      </c>
      <c r="S1287" s="1">
        <v>7121.27</v>
      </c>
    </row>
    <row r="1288" spans="1:19" x14ac:dyDescent="0.2">
      <c r="A1288" s="15">
        <v>359</v>
      </c>
      <c r="B1288" s="1" t="s">
        <v>682</v>
      </c>
      <c r="C1288" s="1">
        <v>3918.75</v>
      </c>
      <c r="D1288" s="1">
        <v>0</v>
      </c>
      <c r="E1288" s="1">
        <v>0</v>
      </c>
      <c r="F1288" s="1">
        <v>0</v>
      </c>
      <c r="G1288" s="1">
        <v>0</v>
      </c>
      <c r="H1288" s="1">
        <v>130</v>
      </c>
      <c r="I1288" s="1">
        <v>338.54</v>
      </c>
      <c r="J1288" s="1">
        <v>1350</v>
      </c>
      <c r="K1288" s="1">
        <v>0</v>
      </c>
      <c r="L1288" s="1">
        <v>0</v>
      </c>
      <c r="M1288" s="1">
        <v>342.15</v>
      </c>
      <c r="N1288" s="1">
        <v>49.19</v>
      </c>
      <c r="O1288" s="1">
        <v>0</v>
      </c>
      <c r="P1288" s="1">
        <v>0</v>
      </c>
      <c r="Q1288" s="1">
        <v>0</v>
      </c>
      <c r="R1288" s="1">
        <v>0</v>
      </c>
      <c r="S1288" s="1">
        <v>5345.95</v>
      </c>
    </row>
    <row r="1289" spans="1:19" x14ac:dyDescent="0.2">
      <c r="A1289" s="15">
        <v>428</v>
      </c>
      <c r="B1289" s="1" t="s">
        <v>683</v>
      </c>
      <c r="C1289" s="1">
        <v>3482.85</v>
      </c>
      <c r="D1289" s="1">
        <v>0</v>
      </c>
      <c r="E1289" s="1">
        <v>0</v>
      </c>
      <c r="F1289" s="1">
        <v>0</v>
      </c>
      <c r="G1289" s="1">
        <v>0</v>
      </c>
      <c r="H1289" s="1">
        <v>130</v>
      </c>
      <c r="I1289" s="1">
        <v>274.27</v>
      </c>
      <c r="J1289" s="1">
        <v>800</v>
      </c>
      <c r="K1289" s="1">
        <v>0</v>
      </c>
      <c r="L1289" s="1">
        <v>0</v>
      </c>
      <c r="M1289" s="1">
        <v>287.73</v>
      </c>
      <c r="N1289" s="1">
        <v>44.83</v>
      </c>
      <c r="O1289" s="1">
        <v>0</v>
      </c>
      <c r="P1289" s="1">
        <v>0</v>
      </c>
      <c r="Q1289" s="1">
        <v>0</v>
      </c>
      <c r="R1289" s="1">
        <v>0</v>
      </c>
      <c r="S1289" s="1">
        <v>4354.5600000000004</v>
      </c>
    </row>
    <row r="1290" spans="1:19" x14ac:dyDescent="0.2">
      <c r="A1290" s="15">
        <v>499</v>
      </c>
      <c r="B1290" s="1" t="s">
        <v>684</v>
      </c>
      <c r="C1290" s="1">
        <v>4871.8599999999997</v>
      </c>
      <c r="D1290" s="1">
        <v>0</v>
      </c>
      <c r="E1290" s="1">
        <v>0</v>
      </c>
      <c r="F1290" s="1">
        <v>0</v>
      </c>
      <c r="G1290" s="1">
        <v>0</v>
      </c>
      <c r="H1290" s="1">
        <v>130</v>
      </c>
      <c r="I1290" s="1">
        <v>489.77</v>
      </c>
      <c r="J1290" s="1">
        <v>0</v>
      </c>
      <c r="K1290" s="1">
        <v>0</v>
      </c>
      <c r="L1290" s="1">
        <v>0</v>
      </c>
      <c r="M1290" s="1">
        <v>500.58</v>
      </c>
      <c r="N1290" s="1">
        <v>62.2</v>
      </c>
      <c r="O1290" s="1">
        <v>1000</v>
      </c>
      <c r="P1290" s="1">
        <v>0</v>
      </c>
      <c r="Q1290" s="1">
        <v>0</v>
      </c>
      <c r="R1290" s="1">
        <v>0</v>
      </c>
      <c r="S1290" s="1">
        <v>3928.85</v>
      </c>
    </row>
    <row r="1291" spans="1:19" x14ac:dyDescent="0.2">
      <c r="A1291" s="15">
        <v>550</v>
      </c>
      <c r="B1291" s="1" t="s">
        <v>685</v>
      </c>
      <c r="C1291" s="1">
        <v>6178.95</v>
      </c>
      <c r="D1291" s="1">
        <v>0</v>
      </c>
      <c r="E1291" s="1">
        <v>500</v>
      </c>
      <c r="F1291" s="1">
        <v>0</v>
      </c>
      <c r="G1291" s="1">
        <v>0</v>
      </c>
      <c r="H1291" s="1">
        <v>130</v>
      </c>
      <c r="I1291" s="1">
        <v>902.06</v>
      </c>
      <c r="J1291" s="1">
        <v>850</v>
      </c>
      <c r="K1291" s="1">
        <v>0</v>
      </c>
      <c r="L1291" s="1">
        <v>0</v>
      </c>
      <c r="M1291" s="1">
        <v>935.97</v>
      </c>
      <c r="N1291" s="1">
        <v>71.790000000000006</v>
      </c>
      <c r="O1291" s="1">
        <v>0</v>
      </c>
      <c r="P1291" s="1">
        <v>0</v>
      </c>
      <c r="Q1291" s="1">
        <v>0</v>
      </c>
      <c r="R1291" s="1">
        <v>0</v>
      </c>
      <c r="S1291" s="1">
        <v>7553.25</v>
      </c>
    </row>
    <row r="1292" spans="1:19" x14ac:dyDescent="0.2">
      <c r="A1292" s="15">
        <v>842</v>
      </c>
      <c r="B1292" s="1" t="s">
        <v>686</v>
      </c>
      <c r="C1292" s="1">
        <v>1380.3</v>
      </c>
      <c r="D1292" s="1">
        <v>0</v>
      </c>
      <c r="E1292" s="1">
        <v>0</v>
      </c>
      <c r="F1292" s="1">
        <v>0</v>
      </c>
      <c r="G1292" s="1">
        <v>0</v>
      </c>
      <c r="H1292" s="1">
        <v>130</v>
      </c>
      <c r="I1292" s="1">
        <v>0</v>
      </c>
      <c r="J1292" s="1">
        <v>0</v>
      </c>
      <c r="K1292" s="1">
        <v>0</v>
      </c>
      <c r="L1292" s="1">
        <v>-118.22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1628.52</v>
      </c>
    </row>
    <row r="1293" spans="1:19" x14ac:dyDescent="0.2">
      <c r="A1293" s="15">
        <v>847</v>
      </c>
      <c r="B1293" s="1" t="s">
        <v>687</v>
      </c>
      <c r="C1293" s="1">
        <v>1380.3</v>
      </c>
      <c r="D1293" s="1">
        <v>0</v>
      </c>
      <c r="E1293" s="1">
        <v>0</v>
      </c>
      <c r="F1293" s="1">
        <v>0</v>
      </c>
      <c r="G1293" s="1">
        <v>0</v>
      </c>
      <c r="H1293" s="1">
        <v>130</v>
      </c>
      <c r="I1293" s="1">
        <v>0</v>
      </c>
      <c r="J1293" s="1">
        <v>0</v>
      </c>
      <c r="K1293" s="1">
        <v>0</v>
      </c>
      <c r="L1293" s="1">
        <v>-118.22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1628.52</v>
      </c>
    </row>
    <row r="1294" spans="1:19" x14ac:dyDescent="0.2">
      <c r="A1294" s="15">
        <v>900</v>
      </c>
      <c r="B1294" s="1" t="s">
        <v>688</v>
      </c>
      <c r="C1294" s="1">
        <v>3819.9</v>
      </c>
      <c r="D1294" s="1">
        <v>0</v>
      </c>
      <c r="E1294" s="1">
        <v>0</v>
      </c>
      <c r="F1294" s="1">
        <v>0</v>
      </c>
      <c r="G1294" s="1">
        <v>0</v>
      </c>
      <c r="H1294" s="1">
        <v>130</v>
      </c>
      <c r="I1294" s="1">
        <v>326.61</v>
      </c>
      <c r="J1294" s="1">
        <v>0</v>
      </c>
      <c r="K1294" s="1">
        <v>0</v>
      </c>
      <c r="L1294" s="1">
        <v>0</v>
      </c>
      <c r="M1294" s="1">
        <v>330.1</v>
      </c>
      <c r="N1294" s="1">
        <v>48.2</v>
      </c>
      <c r="O1294" s="1">
        <v>0</v>
      </c>
      <c r="P1294" s="1">
        <v>0</v>
      </c>
      <c r="Q1294" s="1">
        <v>0</v>
      </c>
      <c r="R1294" s="1">
        <v>0</v>
      </c>
      <c r="S1294" s="1">
        <v>3898.21</v>
      </c>
    </row>
    <row r="1295" spans="1:19" x14ac:dyDescent="0.2">
      <c r="A1295" s="15">
        <v>987</v>
      </c>
      <c r="B1295" s="1" t="s">
        <v>689</v>
      </c>
      <c r="C1295" s="1">
        <v>6318.75</v>
      </c>
      <c r="D1295" s="1">
        <v>0</v>
      </c>
      <c r="E1295" s="1">
        <v>0</v>
      </c>
      <c r="F1295" s="1">
        <v>0</v>
      </c>
      <c r="G1295" s="1">
        <v>0</v>
      </c>
      <c r="H1295" s="1">
        <v>130</v>
      </c>
      <c r="I1295" s="1">
        <v>809.82</v>
      </c>
      <c r="J1295" s="1">
        <v>0</v>
      </c>
      <c r="K1295" s="1">
        <v>0</v>
      </c>
      <c r="L1295" s="1">
        <v>0</v>
      </c>
      <c r="M1295" s="1">
        <v>839.33</v>
      </c>
      <c r="N1295" s="1">
        <v>73.19</v>
      </c>
      <c r="O1295" s="1">
        <v>0</v>
      </c>
      <c r="P1295" s="1">
        <v>0</v>
      </c>
      <c r="Q1295" s="1">
        <v>0</v>
      </c>
      <c r="R1295" s="1">
        <v>0</v>
      </c>
      <c r="S1295" s="1">
        <v>6346.05</v>
      </c>
    </row>
    <row r="1296" spans="1:19" x14ac:dyDescent="0.2">
      <c r="A1296" s="15">
        <v>1150</v>
      </c>
      <c r="B1296" s="1" t="s">
        <v>690</v>
      </c>
      <c r="C1296" s="1">
        <v>1380.3</v>
      </c>
      <c r="D1296" s="1">
        <v>0</v>
      </c>
      <c r="E1296" s="1">
        <v>0</v>
      </c>
      <c r="F1296" s="1">
        <v>0</v>
      </c>
      <c r="G1296" s="1">
        <v>0</v>
      </c>
      <c r="H1296" s="1">
        <v>110</v>
      </c>
      <c r="I1296" s="1">
        <v>0</v>
      </c>
      <c r="J1296" s="1">
        <v>0</v>
      </c>
      <c r="K1296" s="1">
        <v>0</v>
      </c>
      <c r="L1296" s="1">
        <v>-119.5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1609.8</v>
      </c>
    </row>
    <row r="1297" spans="1:19" x14ac:dyDescent="0.2">
      <c r="A1297" s="15">
        <v>1233</v>
      </c>
      <c r="B1297" s="1" t="s">
        <v>691</v>
      </c>
      <c r="C1297" s="1">
        <v>4294.95</v>
      </c>
      <c r="D1297" s="1">
        <v>0</v>
      </c>
      <c r="E1297" s="1">
        <v>0</v>
      </c>
      <c r="F1297" s="1">
        <v>0</v>
      </c>
      <c r="G1297" s="1">
        <v>0</v>
      </c>
      <c r="H1297" s="1">
        <v>110</v>
      </c>
      <c r="I1297" s="1">
        <v>381.76</v>
      </c>
      <c r="J1297" s="1">
        <v>0</v>
      </c>
      <c r="K1297" s="1">
        <v>0</v>
      </c>
      <c r="L1297" s="1">
        <v>0</v>
      </c>
      <c r="M1297" s="1">
        <v>387.79</v>
      </c>
      <c r="N1297" s="1">
        <v>52.95</v>
      </c>
      <c r="O1297" s="1">
        <v>0</v>
      </c>
      <c r="P1297" s="1">
        <v>0</v>
      </c>
      <c r="Q1297" s="1">
        <v>0</v>
      </c>
      <c r="R1297" s="1">
        <v>0</v>
      </c>
      <c r="S1297" s="1">
        <v>4345.97</v>
      </c>
    </row>
    <row r="1298" spans="1:19" x14ac:dyDescent="0.2">
      <c r="A1298" s="15">
        <v>1277</v>
      </c>
      <c r="B1298" s="1" t="s">
        <v>692</v>
      </c>
      <c r="C1298" s="1">
        <v>2593.0500000000002</v>
      </c>
      <c r="D1298" s="1">
        <v>0</v>
      </c>
      <c r="E1298" s="1">
        <v>0</v>
      </c>
      <c r="F1298" s="1">
        <v>0</v>
      </c>
      <c r="G1298" s="1">
        <v>0</v>
      </c>
      <c r="H1298" s="1">
        <v>110</v>
      </c>
      <c r="I1298" s="1">
        <v>15</v>
      </c>
      <c r="J1298" s="1">
        <v>0</v>
      </c>
      <c r="K1298" s="1">
        <v>0</v>
      </c>
      <c r="L1298" s="1">
        <v>0</v>
      </c>
      <c r="M1298" s="1">
        <v>15.16</v>
      </c>
      <c r="N1298" s="1">
        <v>35.93</v>
      </c>
      <c r="O1298" s="1">
        <v>0</v>
      </c>
      <c r="P1298" s="1">
        <v>0</v>
      </c>
      <c r="Q1298" s="1">
        <v>0</v>
      </c>
      <c r="R1298" s="1">
        <v>0</v>
      </c>
      <c r="S1298" s="1">
        <v>2666.96</v>
      </c>
    </row>
    <row r="1299" spans="1:19" x14ac:dyDescent="0.2">
      <c r="A1299" s="15">
        <v>1341</v>
      </c>
      <c r="B1299" s="1" t="s">
        <v>693</v>
      </c>
      <c r="C1299" s="1">
        <v>3306.3</v>
      </c>
      <c r="D1299" s="1">
        <v>0</v>
      </c>
      <c r="E1299" s="1">
        <v>0</v>
      </c>
      <c r="F1299" s="1">
        <v>0</v>
      </c>
      <c r="G1299" s="1">
        <v>0</v>
      </c>
      <c r="H1299" s="1">
        <v>110</v>
      </c>
      <c r="I1299" s="1">
        <v>141.26</v>
      </c>
      <c r="J1299" s="1">
        <v>0</v>
      </c>
      <c r="K1299" s="1">
        <v>0</v>
      </c>
      <c r="L1299" s="1">
        <v>0</v>
      </c>
      <c r="M1299" s="1">
        <v>144.5</v>
      </c>
      <c r="N1299" s="1">
        <v>43.06</v>
      </c>
      <c r="O1299" s="1">
        <v>0</v>
      </c>
      <c r="P1299" s="1">
        <v>0</v>
      </c>
      <c r="Q1299" s="1">
        <v>0</v>
      </c>
      <c r="R1299" s="1">
        <v>0</v>
      </c>
      <c r="S1299" s="1">
        <v>3370</v>
      </c>
    </row>
    <row r="1300" spans="1:19" x14ac:dyDescent="0.2">
      <c r="A1300" s="15">
        <v>1355</v>
      </c>
      <c r="B1300" s="1" t="s">
        <v>694</v>
      </c>
      <c r="C1300" s="1">
        <v>2198.85</v>
      </c>
      <c r="D1300" s="1">
        <v>0</v>
      </c>
      <c r="E1300" s="1">
        <v>0</v>
      </c>
      <c r="F1300" s="1">
        <v>0</v>
      </c>
      <c r="G1300" s="1">
        <v>0</v>
      </c>
      <c r="H1300" s="1">
        <v>110</v>
      </c>
      <c r="I1300" s="1">
        <v>0</v>
      </c>
      <c r="J1300" s="1">
        <v>0</v>
      </c>
      <c r="K1300" s="1">
        <v>0</v>
      </c>
      <c r="L1300" s="1">
        <v>-41.27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2350.12</v>
      </c>
    </row>
    <row r="1301" spans="1:19" x14ac:dyDescent="0.2">
      <c r="A1301" s="15">
        <v>1359</v>
      </c>
      <c r="B1301" s="1" t="s">
        <v>695</v>
      </c>
      <c r="C1301" s="1">
        <v>2850</v>
      </c>
      <c r="D1301" s="1">
        <v>0</v>
      </c>
      <c r="E1301" s="1">
        <v>0</v>
      </c>
      <c r="F1301" s="1">
        <v>0</v>
      </c>
      <c r="G1301" s="1">
        <v>0</v>
      </c>
      <c r="H1301" s="1">
        <v>110</v>
      </c>
      <c r="I1301" s="1">
        <v>46</v>
      </c>
      <c r="J1301" s="1">
        <v>0</v>
      </c>
      <c r="K1301" s="1">
        <v>0</v>
      </c>
      <c r="L1301" s="1">
        <v>0</v>
      </c>
      <c r="M1301" s="1">
        <v>46.49</v>
      </c>
      <c r="N1301" s="1">
        <v>38.5</v>
      </c>
      <c r="O1301" s="1">
        <v>0</v>
      </c>
      <c r="P1301" s="1">
        <v>0</v>
      </c>
      <c r="Q1301" s="1">
        <v>0</v>
      </c>
      <c r="R1301" s="1">
        <v>0</v>
      </c>
      <c r="S1301" s="1">
        <v>2921.01</v>
      </c>
    </row>
    <row r="1302" spans="1:19" x14ac:dyDescent="0.2">
      <c r="A1302" s="15">
        <v>1388</v>
      </c>
      <c r="B1302" s="1" t="s">
        <v>696</v>
      </c>
      <c r="C1302" s="1">
        <v>8423.5499999999993</v>
      </c>
      <c r="D1302" s="1">
        <v>0</v>
      </c>
      <c r="E1302" s="1">
        <v>0</v>
      </c>
      <c r="F1302" s="1">
        <v>0</v>
      </c>
      <c r="G1302" s="1">
        <v>0</v>
      </c>
      <c r="H1302" s="1">
        <v>110</v>
      </c>
      <c r="I1302" s="1">
        <v>0</v>
      </c>
      <c r="J1302" s="1">
        <v>0</v>
      </c>
      <c r="K1302" s="1">
        <v>0</v>
      </c>
      <c r="L1302" s="1">
        <v>0</v>
      </c>
      <c r="M1302" s="1">
        <v>1111.67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7421.88</v>
      </c>
    </row>
    <row r="1303" spans="1:19" x14ac:dyDescent="0.2">
      <c r="A1303" s="15">
        <v>1421</v>
      </c>
      <c r="B1303" s="1" t="s">
        <v>697</v>
      </c>
      <c r="C1303" s="1">
        <v>6629.25</v>
      </c>
      <c r="D1303" s="1">
        <v>0</v>
      </c>
      <c r="E1303" s="1">
        <v>0</v>
      </c>
      <c r="F1303" s="1">
        <v>0</v>
      </c>
      <c r="G1303" s="1">
        <v>0</v>
      </c>
      <c r="H1303" s="1">
        <v>110</v>
      </c>
      <c r="I1303" s="1">
        <v>0</v>
      </c>
      <c r="J1303" s="1">
        <v>0</v>
      </c>
      <c r="K1303" s="1">
        <v>0</v>
      </c>
      <c r="L1303" s="1">
        <v>0</v>
      </c>
      <c r="M1303" s="1">
        <v>728.4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6010.85</v>
      </c>
    </row>
    <row r="1304" spans="1:19" x14ac:dyDescent="0.2">
      <c r="A1304" s="15">
        <v>1550</v>
      </c>
      <c r="B1304" s="1" t="s">
        <v>698</v>
      </c>
      <c r="C1304" s="1">
        <v>4200.8999999999996</v>
      </c>
      <c r="D1304" s="1">
        <v>0</v>
      </c>
      <c r="E1304" s="1">
        <v>500</v>
      </c>
      <c r="F1304" s="1">
        <v>0</v>
      </c>
      <c r="G1304" s="1">
        <v>0</v>
      </c>
      <c r="H1304" s="1">
        <v>110</v>
      </c>
      <c r="I1304" s="1">
        <v>454.33</v>
      </c>
      <c r="J1304" s="1">
        <v>0</v>
      </c>
      <c r="K1304" s="1">
        <v>0</v>
      </c>
      <c r="L1304" s="1">
        <v>0</v>
      </c>
      <c r="M1304" s="1">
        <v>464.35</v>
      </c>
      <c r="N1304" s="1">
        <v>52.01</v>
      </c>
      <c r="O1304" s="1">
        <v>0</v>
      </c>
      <c r="P1304" s="1">
        <v>0</v>
      </c>
      <c r="Q1304" s="1">
        <v>0</v>
      </c>
      <c r="R1304" s="1">
        <v>0</v>
      </c>
      <c r="S1304" s="1">
        <v>4748.87</v>
      </c>
    </row>
    <row r="1305" spans="1:19" x14ac:dyDescent="0.2">
      <c r="A1305" s="15">
        <v>1610</v>
      </c>
      <c r="B1305" s="1" t="s">
        <v>699</v>
      </c>
      <c r="C1305" s="1">
        <v>2593.0500000000002</v>
      </c>
      <c r="D1305" s="1">
        <v>0</v>
      </c>
      <c r="E1305" s="1">
        <v>0</v>
      </c>
      <c r="F1305" s="1">
        <v>0</v>
      </c>
      <c r="G1305" s="1">
        <v>0</v>
      </c>
      <c r="H1305" s="1">
        <v>110</v>
      </c>
      <c r="I1305" s="1">
        <v>15</v>
      </c>
      <c r="J1305" s="1">
        <v>0</v>
      </c>
      <c r="K1305" s="1">
        <v>0</v>
      </c>
      <c r="L1305" s="1">
        <v>0</v>
      </c>
      <c r="M1305" s="1">
        <v>15.16</v>
      </c>
      <c r="N1305" s="1">
        <v>35.93</v>
      </c>
      <c r="O1305" s="1">
        <v>0</v>
      </c>
      <c r="P1305" s="1">
        <v>0</v>
      </c>
      <c r="Q1305" s="1">
        <v>0</v>
      </c>
      <c r="R1305" s="1">
        <v>0</v>
      </c>
      <c r="S1305" s="1">
        <v>2666.96</v>
      </c>
    </row>
    <row r="1306" spans="1:19" x14ac:dyDescent="0.2">
      <c r="A1306" s="15">
        <v>1684</v>
      </c>
      <c r="B1306" s="1" t="s">
        <v>700</v>
      </c>
      <c r="C1306" s="1">
        <v>7188.15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824.29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6363.86</v>
      </c>
    </row>
    <row r="1307" spans="1:19" x14ac:dyDescent="0.2">
      <c r="A1307" s="15">
        <v>1871</v>
      </c>
      <c r="B1307" s="1" t="s">
        <v>701</v>
      </c>
      <c r="C1307" s="1">
        <v>2593.0500000000002</v>
      </c>
      <c r="D1307" s="1">
        <v>0</v>
      </c>
      <c r="E1307" s="1">
        <v>0</v>
      </c>
      <c r="F1307" s="1">
        <v>0</v>
      </c>
      <c r="G1307" s="1">
        <v>0</v>
      </c>
      <c r="H1307" s="1">
        <v>95</v>
      </c>
      <c r="I1307" s="1">
        <v>0</v>
      </c>
      <c r="J1307" s="1">
        <v>0</v>
      </c>
      <c r="K1307" s="1">
        <v>0</v>
      </c>
      <c r="L1307" s="1">
        <v>0</v>
      </c>
      <c r="M1307" s="1">
        <v>12.41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2675.64</v>
      </c>
    </row>
    <row r="1308" spans="1:19" x14ac:dyDescent="0.2">
      <c r="A1308" s="15">
        <v>2350</v>
      </c>
      <c r="B1308" s="1" t="s">
        <v>702</v>
      </c>
      <c r="C1308" s="1">
        <v>5674.35</v>
      </c>
      <c r="D1308" s="1">
        <v>0</v>
      </c>
      <c r="E1308" s="1">
        <v>0</v>
      </c>
      <c r="F1308" s="1">
        <v>0</v>
      </c>
      <c r="G1308" s="1">
        <v>0</v>
      </c>
      <c r="H1308" s="1">
        <v>95</v>
      </c>
      <c r="I1308" s="1">
        <v>0</v>
      </c>
      <c r="J1308" s="1">
        <v>0</v>
      </c>
      <c r="K1308" s="1">
        <v>0</v>
      </c>
      <c r="L1308" s="1">
        <v>0</v>
      </c>
      <c r="M1308" s="1">
        <v>549.9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5219.45</v>
      </c>
    </row>
    <row r="1309" spans="1:19" x14ac:dyDescent="0.2">
      <c r="A1309" s="15">
        <v>2352</v>
      </c>
      <c r="B1309" s="1" t="s">
        <v>703</v>
      </c>
      <c r="C1309" s="1">
        <v>3306.3</v>
      </c>
      <c r="D1309" s="1">
        <v>0</v>
      </c>
      <c r="E1309" s="1">
        <v>0</v>
      </c>
      <c r="F1309" s="1">
        <v>0</v>
      </c>
      <c r="G1309" s="1">
        <v>0</v>
      </c>
      <c r="H1309" s="1">
        <v>95</v>
      </c>
      <c r="I1309" s="1">
        <v>0</v>
      </c>
      <c r="J1309" s="1">
        <v>0</v>
      </c>
      <c r="K1309" s="1">
        <v>0</v>
      </c>
      <c r="L1309" s="1">
        <v>0</v>
      </c>
      <c r="M1309" s="1">
        <v>109.77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3291.53</v>
      </c>
    </row>
    <row r="1310" spans="1:19" x14ac:dyDescent="0.2">
      <c r="A1310" s="15">
        <v>2358</v>
      </c>
      <c r="B1310" s="1" t="s">
        <v>704</v>
      </c>
      <c r="C1310" s="1">
        <v>5376.6</v>
      </c>
      <c r="D1310" s="1">
        <v>0</v>
      </c>
      <c r="E1310" s="1">
        <v>0</v>
      </c>
      <c r="F1310" s="1">
        <v>0</v>
      </c>
      <c r="G1310" s="1">
        <v>0</v>
      </c>
      <c r="H1310" s="1">
        <v>95</v>
      </c>
      <c r="I1310" s="1">
        <v>0</v>
      </c>
      <c r="J1310" s="1">
        <v>0</v>
      </c>
      <c r="K1310" s="1">
        <v>0</v>
      </c>
      <c r="L1310" s="1">
        <v>0</v>
      </c>
      <c r="M1310" s="1">
        <v>497.37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4974.2299999999996</v>
      </c>
    </row>
    <row r="1311" spans="1:19" x14ac:dyDescent="0.2">
      <c r="A1311" s="15">
        <v>2444</v>
      </c>
      <c r="B1311" s="1" t="s">
        <v>705</v>
      </c>
      <c r="C1311" s="1">
        <v>4500</v>
      </c>
      <c r="D1311" s="1">
        <v>0</v>
      </c>
      <c r="E1311" s="1">
        <v>1000</v>
      </c>
      <c r="F1311" s="1">
        <v>0</v>
      </c>
      <c r="G1311" s="1">
        <v>0</v>
      </c>
      <c r="H1311" s="1">
        <v>95</v>
      </c>
      <c r="I1311" s="1">
        <v>0</v>
      </c>
      <c r="J1311" s="1">
        <v>0</v>
      </c>
      <c r="K1311" s="1">
        <v>0</v>
      </c>
      <c r="L1311" s="1">
        <v>0</v>
      </c>
      <c r="M1311" s="1">
        <v>518.66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5076.34</v>
      </c>
    </row>
    <row r="1312" spans="1:19" x14ac:dyDescent="0.2">
      <c r="A1312" s="15">
        <v>2495</v>
      </c>
      <c r="B1312" s="1" t="s">
        <v>706</v>
      </c>
      <c r="C1312" s="1">
        <v>4279.3500000000004</v>
      </c>
      <c r="D1312" s="1">
        <v>0</v>
      </c>
      <c r="E1312" s="1">
        <v>0</v>
      </c>
      <c r="F1312" s="1">
        <v>0</v>
      </c>
      <c r="G1312" s="1">
        <v>0</v>
      </c>
      <c r="H1312" s="1">
        <v>95</v>
      </c>
      <c r="I1312" s="1">
        <v>0</v>
      </c>
      <c r="J1312" s="1">
        <v>0</v>
      </c>
      <c r="K1312" s="1">
        <v>0</v>
      </c>
      <c r="L1312" s="1">
        <v>0</v>
      </c>
      <c r="M1312" s="1">
        <v>340.74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4033.61</v>
      </c>
    </row>
    <row r="1313" spans="1:19" x14ac:dyDescent="0.2">
      <c r="A1313" s="15">
        <v>2529</v>
      </c>
      <c r="B1313" s="1" t="s">
        <v>707</v>
      </c>
      <c r="C1313" s="1">
        <v>7809.15</v>
      </c>
      <c r="D1313" s="1">
        <v>0</v>
      </c>
      <c r="E1313" s="1">
        <v>0</v>
      </c>
      <c r="F1313" s="1">
        <v>0</v>
      </c>
      <c r="G1313" s="1">
        <v>0</v>
      </c>
      <c r="H1313" s="1">
        <v>165</v>
      </c>
      <c r="I1313" s="1">
        <v>1204.1099999999999</v>
      </c>
      <c r="J1313" s="1">
        <v>0</v>
      </c>
      <c r="K1313" s="1">
        <v>0</v>
      </c>
      <c r="L1313" s="1">
        <v>0</v>
      </c>
      <c r="M1313" s="1">
        <v>1249.3800000000001</v>
      </c>
      <c r="N1313" s="1">
        <v>88.09</v>
      </c>
      <c r="O1313" s="1">
        <v>0</v>
      </c>
      <c r="P1313" s="1">
        <v>0</v>
      </c>
      <c r="Q1313" s="1">
        <v>0</v>
      </c>
      <c r="R1313" s="1">
        <v>0</v>
      </c>
      <c r="S1313" s="1">
        <v>7840.79</v>
      </c>
    </row>
    <row r="1314" spans="1:19" x14ac:dyDescent="0.2">
      <c r="A1314" s="15">
        <v>2545</v>
      </c>
      <c r="B1314" s="1" t="s">
        <v>708</v>
      </c>
      <c r="C1314" s="1">
        <v>2593.0500000000002</v>
      </c>
      <c r="D1314" s="1">
        <v>0</v>
      </c>
      <c r="E1314" s="1">
        <v>0</v>
      </c>
      <c r="F1314" s="1">
        <v>0</v>
      </c>
      <c r="G1314" s="1">
        <v>0</v>
      </c>
      <c r="H1314" s="1">
        <v>80</v>
      </c>
      <c r="I1314" s="1">
        <v>0</v>
      </c>
      <c r="J1314" s="1">
        <v>0</v>
      </c>
      <c r="K1314" s="1">
        <v>0</v>
      </c>
      <c r="L1314" s="1">
        <v>0</v>
      </c>
      <c r="M1314" s="1">
        <v>11.45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2661.6</v>
      </c>
    </row>
    <row r="1315" spans="1:19" x14ac:dyDescent="0.2">
      <c r="A1315" s="15">
        <v>2659</v>
      </c>
      <c r="B1315" s="1" t="s">
        <v>709</v>
      </c>
      <c r="C1315" s="1">
        <v>3723.6</v>
      </c>
      <c r="D1315" s="1">
        <v>0</v>
      </c>
      <c r="E1315" s="1">
        <v>0</v>
      </c>
      <c r="F1315" s="1">
        <v>0</v>
      </c>
      <c r="G1315" s="1">
        <v>0</v>
      </c>
      <c r="H1315" s="1">
        <v>80</v>
      </c>
      <c r="I1315" s="1">
        <v>0</v>
      </c>
      <c r="J1315" s="1">
        <v>0</v>
      </c>
      <c r="K1315" s="1">
        <v>0</v>
      </c>
      <c r="L1315" s="1">
        <v>0</v>
      </c>
      <c r="M1315" s="1">
        <v>278.64999999999998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3524.95</v>
      </c>
    </row>
    <row r="1316" spans="1:19" x14ac:dyDescent="0.2">
      <c r="A1316" s="15">
        <v>2660</v>
      </c>
      <c r="B1316" s="1" t="s">
        <v>710</v>
      </c>
      <c r="C1316" s="1">
        <v>5752.8</v>
      </c>
      <c r="D1316" s="1">
        <v>0</v>
      </c>
      <c r="E1316" s="1">
        <v>0</v>
      </c>
      <c r="F1316" s="1">
        <v>0</v>
      </c>
      <c r="G1316" s="1">
        <v>0</v>
      </c>
      <c r="H1316" s="1">
        <v>80</v>
      </c>
      <c r="I1316" s="1">
        <v>0</v>
      </c>
      <c r="J1316" s="1">
        <v>0</v>
      </c>
      <c r="K1316" s="1">
        <v>0</v>
      </c>
      <c r="L1316" s="1">
        <v>0</v>
      </c>
      <c r="M1316" s="1">
        <v>561.27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5271.53</v>
      </c>
    </row>
    <row r="1317" spans="1:19" x14ac:dyDescent="0.2">
      <c r="A1317" s="15">
        <v>2661</v>
      </c>
      <c r="B1317" s="1" t="s">
        <v>711</v>
      </c>
      <c r="C1317" s="1">
        <v>2593.0500000000002</v>
      </c>
      <c r="D1317" s="1">
        <v>0</v>
      </c>
      <c r="E1317" s="1">
        <v>0</v>
      </c>
      <c r="F1317" s="1">
        <v>0</v>
      </c>
      <c r="G1317" s="1">
        <v>0</v>
      </c>
      <c r="H1317" s="1">
        <v>80</v>
      </c>
      <c r="I1317" s="1">
        <v>0</v>
      </c>
      <c r="J1317" s="1">
        <v>0</v>
      </c>
      <c r="K1317" s="1">
        <v>0</v>
      </c>
      <c r="L1317" s="1">
        <v>0</v>
      </c>
      <c r="M1317" s="1">
        <v>11.45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2661.6</v>
      </c>
    </row>
    <row r="1318" spans="1:19" x14ac:dyDescent="0.2">
      <c r="A1318" s="15">
        <v>2676</v>
      </c>
      <c r="B1318" s="1" t="s">
        <v>712</v>
      </c>
      <c r="C1318" s="1">
        <v>4467.45</v>
      </c>
      <c r="D1318" s="1">
        <v>0</v>
      </c>
      <c r="E1318" s="1">
        <v>0</v>
      </c>
      <c r="F1318" s="1">
        <v>0</v>
      </c>
      <c r="G1318" s="1">
        <v>0</v>
      </c>
      <c r="H1318" s="1">
        <v>80</v>
      </c>
      <c r="I1318" s="1">
        <v>0</v>
      </c>
      <c r="J1318" s="1">
        <v>0</v>
      </c>
      <c r="K1318" s="1">
        <v>0</v>
      </c>
      <c r="L1318" s="1">
        <v>0</v>
      </c>
      <c r="M1318" s="1">
        <v>359.58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4187.87</v>
      </c>
    </row>
    <row r="1319" spans="1:19" x14ac:dyDescent="0.2">
      <c r="A1319" s="15">
        <v>2718</v>
      </c>
      <c r="B1319" s="1" t="s">
        <v>713</v>
      </c>
      <c r="C1319" s="1">
        <v>3739.65</v>
      </c>
      <c r="D1319" s="1">
        <v>0</v>
      </c>
      <c r="E1319" s="1">
        <v>0</v>
      </c>
      <c r="F1319" s="1">
        <v>0</v>
      </c>
      <c r="G1319" s="1">
        <v>0</v>
      </c>
      <c r="H1319" s="1">
        <v>80</v>
      </c>
      <c r="I1319" s="1">
        <v>0</v>
      </c>
      <c r="J1319" s="1">
        <v>0</v>
      </c>
      <c r="K1319" s="1">
        <v>0</v>
      </c>
      <c r="L1319" s="1">
        <v>0</v>
      </c>
      <c r="M1319" s="1">
        <v>280.39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3539.26</v>
      </c>
    </row>
    <row r="1320" spans="1:19" x14ac:dyDescent="0.2">
      <c r="A1320" s="15">
        <v>2769</v>
      </c>
      <c r="B1320" s="1" t="s">
        <v>714</v>
      </c>
      <c r="C1320" s="1">
        <v>3723.6</v>
      </c>
      <c r="D1320" s="1">
        <v>0</v>
      </c>
      <c r="E1320" s="1">
        <v>0</v>
      </c>
      <c r="F1320" s="1">
        <v>0</v>
      </c>
      <c r="G1320" s="1">
        <v>0</v>
      </c>
      <c r="H1320" s="1">
        <v>80</v>
      </c>
      <c r="I1320" s="1">
        <v>0</v>
      </c>
      <c r="J1320" s="1">
        <v>0</v>
      </c>
      <c r="K1320" s="1">
        <v>0</v>
      </c>
      <c r="L1320" s="1">
        <v>0</v>
      </c>
      <c r="M1320" s="1">
        <v>278.64999999999998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3524.95</v>
      </c>
    </row>
    <row r="1321" spans="1:19" x14ac:dyDescent="0.2">
      <c r="A1321" s="15">
        <v>2784</v>
      </c>
      <c r="B1321" s="1" t="s">
        <v>715</v>
      </c>
      <c r="C1321" s="1">
        <v>2593.0500000000002</v>
      </c>
      <c r="D1321" s="1">
        <v>0</v>
      </c>
      <c r="E1321" s="1">
        <v>150</v>
      </c>
      <c r="F1321" s="1">
        <v>0</v>
      </c>
      <c r="G1321" s="1">
        <v>0</v>
      </c>
      <c r="H1321" s="1">
        <v>80</v>
      </c>
      <c r="I1321" s="1">
        <v>0</v>
      </c>
      <c r="J1321" s="1">
        <v>0</v>
      </c>
      <c r="K1321" s="1">
        <v>0</v>
      </c>
      <c r="L1321" s="1">
        <v>0</v>
      </c>
      <c r="M1321" s="1">
        <v>26.59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2796.46</v>
      </c>
    </row>
    <row r="1322" spans="1:19" x14ac:dyDescent="0.2">
      <c r="A1322" s="15">
        <v>2790</v>
      </c>
      <c r="B1322" s="1" t="s">
        <v>716</v>
      </c>
      <c r="C1322" s="1">
        <v>3950.1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294.58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3655.52</v>
      </c>
    </row>
    <row r="1323" spans="1:19" x14ac:dyDescent="0.2">
      <c r="A1323" s="15">
        <v>2837</v>
      </c>
      <c r="B1323" s="1" t="s">
        <v>717</v>
      </c>
      <c r="C1323" s="1">
        <v>4109.7</v>
      </c>
      <c r="D1323" s="1">
        <v>0</v>
      </c>
      <c r="E1323" s="1">
        <v>0</v>
      </c>
      <c r="F1323" s="1">
        <v>0</v>
      </c>
      <c r="G1323" s="1">
        <v>0</v>
      </c>
      <c r="H1323" s="1">
        <v>80</v>
      </c>
      <c r="I1323" s="1">
        <v>0</v>
      </c>
      <c r="J1323" s="1">
        <v>0</v>
      </c>
      <c r="K1323" s="1">
        <v>0</v>
      </c>
      <c r="L1323" s="1">
        <v>0</v>
      </c>
      <c r="M1323" s="1">
        <v>320.64999999999998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3869.05</v>
      </c>
    </row>
    <row r="1324" spans="1:19" x14ac:dyDescent="0.2">
      <c r="A1324" s="15">
        <v>2866</v>
      </c>
      <c r="B1324" s="1" t="s">
        <v>718</v>
      </c>
      <c r="C1324" s="1">
        <v>1380.3</v>
      </c>
      <c r="D1324" s="1">
        <v>0</v>
      </c>
      <c r="E1324" s="1">
        <v>0</v>
      </c>
      <c r="F1324" s="1">
        <v>0</v>
      </c>
      <c r="G1324" s="1">
        <v>0</v>
      </c>
      <c r="H1324" s="1">
        <v>80</v>
      </c>
      <c r="I1324" s="1">
        <v>0</v>
      </c>
      <c r="J1324" s="1">
        <v>0</v>
      </c>
      <c r="K1324" s="1">
        <v>0</v>
      </c>
      <c r="L1324" s="1">
        <v>-121.42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1581.72</v>
      </c>
    </row>
    <row r="1325" spans="1:19" x14ac:dyDescent="0.2">
      <c r="A1325" s="15">
        <v>2873</v>
      </c>
      <c r="B1325" s="1" t="s">
        <v>719</v>
      </c>
      <c r="C1325" s="1">
        <v>1380.3</v>
      </c>
      <c r="D1325" s="1">
        <v>0</v>
      </c>
      <c r="E1325" s="1">
        <v>0</v>
      </c>
      <c r="F1325" s="1">
        <v>0</v>
      </c>
      <c r="G1325" s="1">
        <v>0</v>
      </c>
      <c r="H1325" s="1">
        <v>80</v>
      </c>
      <c r="I1325" s="1">
        <v>0</v>
      </c>
      <c r="J1325" s="1">
        <v>0</v>
      </c>
      <c r="K1325" s="1">
        <v>0</v>
      </c>
      <c r="L1325" s="1">
        <v>-121.42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1581.72</v>
      </c>
    </row>
    <row r="1326" spans="1:19" x14ac:dyDescent="0.2">
      <c r="A1326" s="15">
        <v>2875</v>
      </c>
      <c r="B1326" s="1" t="s">
        <v>720</v>
      </c>
      <c r="C1326" s="1">
        <v>1380.3</v>
      </c>
      <c r="D1326" s="1">
        <v>0</v>
      </c>
      <c r="E1326" s="1">
        <v>0</v>
      </c>
      <c r="F1326" s="1">
        <v>0</v>
      </c>
      <c r="G1326" s="1">
        <v>0</v>
      </c>
      <c r="H1326" s="1">
        <v>80</v>
      </c>
      <c r="I1326" s="1">
        <v>0</v>
      </c>
      <c r="J1326" s="1">
        <v>0</v>
      </c>
      <c r="K1326" s="1">
        <v>0</v>
      </c>
      <c r="L1326" s="1">
        <v>-121.42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1581.72</v>
      </c>
    </row>
    <row r="1327" spans="1:19" x14ac:dyDescent="0.2">
      <c r="A1327" s="15">
        <v>2878</v>
      </c>
      <c r="B1327" s="1" t="s">
        <v>721</v>
      </c>
      <c r="C1327" s="1">
        <v>5157.1499999999996</v>
      </c>
      <c r="D1327" s="1">
        <v>0</v>
      </c>
      <c r="E1327" s="1">
        <v>0</v>
      </c>
      <c r="F1327" s="1">
        <v>0</v>
      </c>
      <c r="G1327" s="1">
        <v>0</v>
      </c>
      <c r="H1327" s="1">
        <v>80</v>
      </c>
      <c r="I1327" s="1">
        <v>0</v>
      </c>
      <c r="J1327" s="1">
        <v>0</v>
      </c>
      <c r="K1327" s="1">
        <v>0</v>
      </c>
      <c r="L1327" s="1">
        <v>0</v>
      </c>
      <c r="M1327" s="1">
        <v>459.86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4777.29</v>
      </c>
    </row>
    <row r="1328" spans="1:19" x14ac:dyDescent="0.2">
      <c r="A1328" s="15">
        <v>3027</v>
      </c>
      <c r="B1328" s="1" t="s">
        <v>722</v>
      </c>
      <c r="C1328" s="1">
        <v>4294.95</v>
      </c>
      <c r="D1328" s="1">
        <v>0</v>
      </c>
      <c r="E1328" s="1">
        <v>1092</v>
      </c>
      <c r="F1328" s="1">
        <v>0</v>
      </c>
      <c r="G1328" s="1">
        <v>0</v>
      </c>
      <c r="H1328" s="1">
        <v>80</v>
      </c>
      <c r="I1328" s="1">
        <v>0</v>
      </c>
      <c r="J1328" s="1">
        <v>0</v>
      </c>
      <c r="K1328" s="1">
        <v>0</v>
      </c>
      <c r="L1328" s="1">
        <v>0</v>
      </c>
      <c r="M1328" s="1">
        <v>496.63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4970.32</v>
      </c>
    </row>
    <row r="1329" spans="1:19" x14ac:dyDescent="0.2">
      <c r="A1329" s="15">
        <v>3028</v>
      </c>
      <c r="B1329" s="1" t="s">
        <v>723</v>
      </c>
      <c r="C1329" s="1">
        <v>2420.1799999999998</v>
      </c>
      <c r="D1329" s="1">
        <v>0</v>
      </c>
      <c r="E1329" s="1">
        <v>0</v>
      </c>
      <c r="F1329" s="1">
        <v>0</v>
      </c>
      <c r="G1329" s="1">
        <v>0</v>
      </c>
      <c r="H1329" s="1">
        <v>80</v>
      </c>
      <c r="I1329" s="1">
        <v>0</v>
      </c>
      <c r="J1329" s="1">
        <v>0</v>
      </c>
      <c r="K1329" s="1">
        <v>0</v>
      </c>
      <c r="L1329" s="1">
        <v>-14.53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2514.71</v>
      </c>
    </row>
    <row r="1330" spans="1:19" x14ac:dyDescent="0.2">
      <c r="A1330" s="15">
        <v>3070</v>
      </c>
      <c r="B1330" s="1" t="s">
        <v>724</v>
      </c>
      <c r="C1330" s="1">
        <v>3498.9</v>
      </c>
      <c r="D1330" s="1">
        <v>0</v>
      </c>
      <c r="E1330" s="1">
        <v>250</v>
      </c>
      <c r="F1330" s="1">
        <v>0</v>
      </c>
      <c r="G1330" s="1">
        <v>0</v>
      </c>
      <c r="H1330" s="1">
        <v>80</v>
      </c>
      <c r="I1330" s="1">
        <v>0</v>
      </c>
      <c r="J1330" s="1">
        <v>0</v>
      </c>
      <c r="K1330" s="1">
        <v>0</v>
      </c>
      <c r="L1330" s="1">
        <v>0</v>
      </c>
      <c r="M1330" s="1">
        <v>281.39999999999998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3547.5</v>
      </c>
    </row>
    <row r="1331" spans="1:19" x14ac:dyDescent="0.2">
      <c r="A1331" s="15">
        <v>3138</v>
      </c>
      <c r="B1331" s="1" t="s">
        <v>725</v>
      </c>
      <c r="C1331" s="1">
        <v>6163.5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620.53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5542.97</v>
      </c>
    </row>
    <row r="1332" spans="1:19" x14ac:dyDescent="0.2">
      <c r="A1332" s="15">
        <v>3167</v>
      </c>
      <c r="B1332" s="1" t="s">
        <v>726</v>
      </c>
      <c r="C1332" s="1">
        <v>3868.05</v>
      </c>
      <c r="D1332" s="1">
        <v>0</v>
      </c>
      <c r="E1332" s="1">
        <v>500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340.06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4027.99</v>
      </c>
    </row>
    <row r="1333" spans="1:19" x14ac:dyDescent="0.2">
      <c r="A1333" s="15">
        <v>3170</v>
      </c>
      <c r="B1333" s="1" t="s">
        <v>727</v>
      </c>
      <c r="C1333" s="1">
        <v>5517.6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504.79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5012.8100000000004</v>
      </c>
    </row>
    <row r="1334" spans="1:19" x14ac:dyDescent="0.2">
      <c r="A1334" s="15">
        <v>3228</v>
      </c>
      <c r="B1334" s="1" t="s">
        <v>728</v>
      </c>
      <c r="C1334" s="1">
        <v>2593.0500000000002</v>
      </c>
      <c r="D1334" s="1">
        <v>0</v>
      </c>
      <c r="E1334" s="1">
        <v>800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108.88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3284.17</v>
      </c>
    </row>
    <row r="1335" spans="1:19" x14ac:dyDescent="0.2">
      <c r="A1335" s="15">
        <v>3308</v>
      </c>
      <c r="B1335" s="1" t="s">
        <v>729</v>
      </c>
      <c r="C1335" s="1">
        <v>6598.2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698.43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5899.77</v>
      </c>
    </row>
    <row r="1336" spans="1:19" x14ac:dyDescent="0.2">
      <c r="A1336" s="15">
        <v>3311</v>
      </c>
      <c r="B1336" s="1" t="s">
        <v>730</v>
      </c>
      <c r="C1336" s="1">
        <v>3115.84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78.72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3037.12</v>
      </c>
    </row>
    <row r="1337" spans="1:19" x14ac:dyDescent="0.2">
      <c r="A1337" s="15">
        <v>3313</v>
      </c>
      <c r="B1337" s="1" t="s">
        <v>731</v>
      </c>
      <c r="C1337" s="1">
        <v>5094.45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437.03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4657.42</v>
      </c>
    </row>
    <row r="1338" spans="1:19" x14ac:dyDescent="0.2">
      <c r="A1338" s="15">
        <v>3325</v>
      </c>
      <c r="B1338" s="1" t="s">
        <v>732</v>
      </c>
      <c r="C1338" s="1">
        <v>3579.15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146.85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3432.3</v>
      </c>
    </row>
    <row r="1339" spans="1:19" x14ac:dyDescent="0.2">
      <c r="A1339" s="15">
        <v>3371</v>
      </c>
      <c r="B1339" s="1" t="s">
        <v>733</v>
      </c>
      <c r="C1339" s="1">
        <v>2680.35</v>
      </c>
      <c r="D1339" s="1">
        <v>0</v>
      </c>
      <c r="E1339" s="1">
        <v>800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118.37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3361.98</v>
      </c>
    </row>
    <row r="1340" spans="1:19" x14ac:dyDescent="0.2">
      <c r="A1340" s="15">
        <v>3373</v>
      </c>
      <c r="B1340" s="1" t="s">
        <v>734</v>
      </c>
      <c r="C1340" s="1">
        <v>2593.0500000000002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-8.59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2601.64</v>
      </c>
    </row>
    <row r="1341" spans="1:19" x14ac:dyDescent="0.2">
      <c r="A1341" s="15">
        <v>3386</v>
      </c>
      <c r="B1341" s="1" t="s">
        <v>735</v>
      </c>
      <c r="C1341" s="1">
        <v>2593.0500000000002</v>
      </c>
      <c r="D1341" s="1">
        <v>0</v>
      </c>
      <c r="E1341" s="1">
        <v>800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108.88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3284.17</v>
      </c>
    </row>
    <row r="1342" spans="1:19" x14ac:dyDescent="0.2">
      <c r="A1342" s="15">
        <v>3407</v>
      </c>
      <c r="B1342" s="1" t="s">
        <v>736</v>
      </c>
      <c r="C1342" s="1">
        <v>3723.6</v>
      </c>
      <c r="D1342" s="1">
        <v>0</v>
      </c>
      <c r="E1342" s="1">
        <v>500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324.33999999999997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3899.26</v>
      </c>
    </row>
    <row r="1343" spans="1:19" x14ac:dyDescent="0.2">
      <c r="A1343" s="15">
        <v>3412</v>
      </c>
      <c r="B1343" s="1" t="s">
        <v>737</v>
      </c>
      <c r="C1343" s="1">
        <v>2593.0500000000002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-8.59</v>
      </c>
      <c r="M1343" s="1">
        <v>0</v>
      </c>
      <c r="N1343" s="1">
        <v>0</v>
      </c>
      <c r="O1343" s="1">
        <v>500</v>
      </c>
      <c r="P1343" s="1">
        <v>0</v>
      </c>
      <c r="Q1343" s="1">
        <v>0</v>
      </c>
      <c r="R1343" s="1">
        <v>0</v>
      </c>
      <c r="S1343" s="1">
        <v>2101.64</v>
      </c>
    </row>
    <row r="1344" spans="1:19" x14ac:dyDescent="0.2">
      <c r="A1344" s="15">
        <v>3424</v>
      </c>
      <c r="B1344" s="1" t="s">
        <v>738</v>
      </c>
      <c r="C1344" s="1">
        <v>1781.55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-88.94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1870.49</v>
      </c>
    </row>
    <row r="1345" spans="1:19" x14ac:dyDescent="0.2">
      <c r="A1345" s="15">
        <v>3488</v>
      </c>
      <c r="B1345" s="1" t="s">
        <v>739</v>
      </c>
      <c r="C1345" s="1">
        <v>4500</v>
      </c>
      <c r="D1345" s="1">
        <v>0</v>
      </c>
      <c r="E1345" s="1">
        <v>1480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587.65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5392.35</v>
      </c>
    </row>
    <row r="1346" spans="1:19" x14ac:dyDescent="0.2">
      <c r="A1346" s="15">
        <v>3493</v>
      </c>
      <c r="B1346" s="1" t="s">
        <v>740</v>
      </c>
      <c r="C1346" s="1">
        <v>1380.3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-126.54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1506.84</v>
      </c>
    </row>
    <row r="1347" spans="1:19" x14ac:dyDescent="0.2">
      <c r="A1347" s="15">
        <v>3598</v>
      </c>
      <c r="B1347" s="1" t="s">
        <v>741</v>
      </c>
      <c r="C1347" s="1">
        <v>2593.0500000000002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-8.59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2601.64</v>
      </c>
    </row>
    <row r="1348" spans="1:19" x14ac:dyDescent="0.2">
      <c r="A1348" s="15">
        <v>3599</v>
      </c>
      <c r="B1348" s="1" t="s">
        <v>742</v>
      </c>
      <c r="C1348" s="1">
        <v>2593.0500000000002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-8.59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2601.64</v>
      </c>
    </row>
    <row r="1349" spans="1:19" x14ac:dyDescent="0.2">
      <c r="A1349" s="15">
        <v>3610</v>
      </c>
      <c r="B1349" s="1" t="s">
        <v>743</v>
      </c>
      <c r="C1349" s="1">
        <v>3402.6</v>
      </c>
      <c r="D1349" s="1">
        <v>0</v>
      </c>
      <c r="E1349" s="1">
        <v>1730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443.13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4689.47</v>
      </c>
    </row>
    <row r="1350" spans="1:19" x14ac:dyDescent="0.2">
      <c r="A1350" s="15">
        <v>3611</v>
      </c>
      <c r="B1350" s="1" t="s">
        <v>744</v>
      </c>
      <c r="C1350" s="1">
        <v>3402.6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109.91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3292.69</v>
      </c>
    </row>
    <row r="1351" spans="1:19" x14ac:dyDescent="0.2">
      <c r="A1351" s="15">
        <v>3612</v>
      </c>
      <c r="B1351" s="1" t="s">
        <v>745</v>
      </c>
      <c r="C1351" s="1">
        <v>5131.05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442.89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4688.16</v>
      </c>
    </row>
    <row r="1352" spans="1:19" x14ac:dyDescent="0.2">
      <c r="A1352" s="15">
        <v>3620</v>
      </c>
      <c r="B1352" s="1" t="s">
        <v>746</v>
      </c>
      <c r="C1352" s="1">
        <v>2593.0500000000002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-8.59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2601.64</v>
      </c>
    </row>
    <row r="1353" spans="1:19" x14ac:dyDescent="0.2">
      <c r="A1353" s="15">
        <v>3625</v>
      </c>
      <c r="B1353" s="1" t="s">
        <v>747</v>
      </c>
      <c r="C1353" s="1">
        <v>5894.4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572.30999999999995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5322.09</v>
      </c>
    </row>
    <row r="1354" spans="1:19" x14ac:dyDescent="0.2">
      <c r="A1354" s="15">
        <v>3666</v>
      </c>
      <c r="B1354" s="1" t="s">
        <v>748</v>
      </c>
      <c r="C1354" s="1">
        <v>7312.35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850.82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6461.53</v>
      </c>
    </row>
    <row r="1355" spans="1:19" x14ac:dyDescent="0.2">
      <c r="A1355" s="15">
        <v>3671</v>
      </c>
      <c r="B1355" s="1" t="s">
        <v>749</v>
      </c>
      <c r="C1355" s="1">
        <v>4357.6499999999996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338.93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4018.72</v>
      </c>
    </row>
    <row r="1356" spans="1:19" x14ac:dyDescent="0.2">
      <c r="A1356" s="15">
        <v>3696</v>
      </c>
      <c r="B1356" s="1" t="s">
        <v>750</v>
      </c>
      <c r="C1356" s="1">
        <v>2593.0500000000002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-8.59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2601.64</v>
      </c>
    </row>
    <row r="1357" spans="1:19" x14ac:dyDescent="0.2">
      <c r="A1357" s="15">
        <v>3702</v>
      </c>
      <c r="B1357" s="1" t="s">
        <v>751</v>
      </c>
      <c r="C1357" s="1">
        <v>8942.4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1199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7743.4</v>
      </c>
    </row>
    <row r="1358" spans="1:19" x14ac:dyDescent="0.2">
      <c r="A1358" s="15">
        <v>3761</v>
      </c>
      <c r="B1358" s="1" t="s">
        <v>752</v>
      </c>
      <c r="C1358" s="1">
        <v>6986.25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781.16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6205.09</v>
      </c>
    </row>
    <row r="1359" spans="1:19" x14ac:dyDescent="0.2">
      <c r="A1359" s="15">
        <v>3769</v>
      </c>
      <c r="B1359" s="1" t="s">
        <v>753</v>
      </c>
      <c r="C1359" s="1">
        <v>8942.4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1199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7743.4</v>
      </c>
    </row>
    <row r="1360" spans="1:19" x14ac:dyDescent="0.2">
      <c r="A1360" s="15">
        <v>3774</v>
      </c>
      <c r="B1360" s="1" t="s">
        <v>754</v>
      </c>
      <c r="C1360" s="1">
        <v>4305.3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333.23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3972.07</v>
      </c>
    </row>
    <row r="1361" spans="1:19" x14ac:dyDescent="0.2">
      <c r="A1361" s="15">
        <v>3780</v>
      </c>
      <c r="B1361" s="1" t="s">
        <v>755</v>
      </c>
      <c r="C1361" s="1">
        <v>6329.1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650.21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5678.89</v>
      </c>
    </row>
    <row r="1362" spans="1:19" x14ac:dyDescent="0.2">
      <c r="A1362" s="15">
        <v>3810</v>
      </c>
      <c r="B1362" s="1" t="s">
        <v>756</v>
      </c>
      <c r="C1362" s="1">
        <v>3950.1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294.58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3655.52</v>
      </c>
    </row>
    <row r="1363" spans="1:19" x14ac:dyDescent="0.2">
      <c r="A1363" s="15">
        <v>3823</v>
      </c>
      <c r="B1363" s="1" t="s">
        <v>757</v>
      </c>
      <c r="C1363" s="1">
        <v>4500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354.41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4145.59</v>
      </c>
    </row>
    <row r="1364" spans="1:19" s="4" customFormat="1" x14ac:dyDescent="0.2">
      <c r="A1364" s="9" t="s">
        <v>35</v>
      </c>
      <c r="C1364" s="4" t="s">
        <v>36</v>
      </c>
      <c r="D1364" s="4" t="s">
        <v>36</v>
      </c>
      <c r="E1364" s="4" t="s">
        <v>36</v>
      </c>
      <c r="F1364" s="4" t="s">
        <v>36</v>
      </c>
      <c r="G1364" s="4" t="s">
        <v>36</v>
      </c>
      <c r="H1364" s="4" t="s">
        <v>36</v>
      </c>
      <c r="I1364" s="4" t="s">
        <v>36</v>
      </c>
      <c r="J1364" s="4" t="s">
        <v>36</v>
      </c>
      <c r="K1364" s="4" t="s">
        <v>36</v>
      </c>
      <c r="L1364" s="4" t="s">
        <v>36</v>
      </c>
      <c r="M1364" s="4" t="s">
        <v>36</v>
      </c>
      <c r="N1364" s="4" t="s">
        <v>36</v>
      </c>
      <c r="O1364" s="4" t="s">
        <v>36</v>
      </c>
      <c r="P1364" s="4" t="s">
        <v>36</v>
      </c>
      <c r="Q1364" s="4" t="s">
        <v>36</v>
      </c>
      <c r="R1364" s="4" t="s">
        <v>36</v>
      </c>
      <c r="S1364" s="4" t="s">
        <v>36</v>
      </c>
    </row>
    <row r="1365" spans="1:19" x14ac:dyDescent="0.2">
      <c r="C1365" s="10">
        <v>320953.78000000003</v>
      </c>
      <c r="D1365" s="10">
        <v>0</v>
      </c>
      <c r="E1365" s="10">
        <v>10102</v>
      </c>
      <c r="F1365" s="10">
        <v>0</v>
      </c>
      <c r="G1365" s="10">
        <v>0</v>
      </c>
      <c r="H1365" s="10">
        <v>4450</v>
      </c>
      <c r="I1365" s="10">
        <v>6761.88</v>
      </c>
      <c r="J1365" s="10">
        <v>5050</v>
      </c>
      <c r="K1365" s="10">
        <v>0</v>
      </c>
      <c r="L1365" s="10">
        <v>-1043.02</v>
      </c>
      <c r="M1365" s="10">
        <v>26965.19</v>
      </c>
      <c r="N1365" s="10">
        <v>830.31</v>
      </c>
      <c r="O1365" s="10">
        <v>1500</v>
      </c>
      <c r="P1365" s="10">
        <v>0</v>
      </c>
      <c r="Q1365" s="10">
        <v>0</v>
      </c>
      <c r="R1365" s="10">
        <v>0</v>
      </c>
      <c r="S1365" s="10">
        <v>319065.18</v>
      </c>
    </row>
    <row r="1366" spans="1:19" ht="18" customHeight="1" x14ac:dyDescent="0.25">
      <c r="A1366" s="5"/>
      <c r="B1366" s="23" t="s">
        <v>801</v>
      </c>
      <c r="C1366" s="24"/>
      <c r="D1366" s="24"/>
      <c r="E1366" s="24"/>
    </row>
    <row r="1367" spans="1:19" ht="24.95" customHeight="1" x14ac:dyDescent="0.2">
      <c r="A1367" s="20" t="s">
        <v>0</v>
      </c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</row>
    <row r="1368" spans="1:19" ht="15" x14ac:dyDescent="0.2">
      <c r="A1368" s="21" t="s">
        <v>804</v>
      </c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</row>
    <row r="1369" spans="1:19" ht="15" customHeight="1" x14ac:dyDescent="0.2">
      <c r="A1369" s="22" t="s">
        <v>1</v>
      </c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</row>
    <row r="1370" spans="1:19" x14ac:dyDescent="0.2">
      <c r="B1370" s="3"/>
    </row>
    <row r="1373" spans="1:19" s="14" customFormat="1" ht="34.5" thickBot="1" x14ac:dyDescent="0.3">
      <c r="A1373" s="11" t="s">
        <v>802</v>
      </c>
      <c r="B1373" s="12" t="s">
        <v>2</v>
      </c>
      <c r="C1373" s="12" t="s">
        <v>3</v>
      </c>
      <c r="D1373" s="12" t="s">
        <v>4</v>
      </c>
      <c r="E1373" s="16" t="s">
        <v>5</v>
      </c>
      <c r="F1373" s="12" t="s">
        <v>6</v>
      </c>
      <c r="G1373" s="12" t="s">
        <v>7</v>
      </c>
      <c r="H1373" s="12" t="s">
        <v>8</v>
      </c>
      <c r="I1373" s="12" t="s">
        <v>9</v>
      </c>
      <c r="J1373" s="12" t="s">
        <v>10</v>
      </c>
      <c r="K1373" s="12" t="s">
        <v>11</v>
      </c>
      <c r="L1373" s="12" t="s">
        <v>12</v>
      </c>
      <c r="M1373" s="12" t="s">
        <v>13</v>
      </c>
      <c r="N1373" s="12" t="s">
        <v>14</v>
      </c>
      <c r="O1373" s="12" t="s">
        <v>15</v>
      </c>
      <c r="P1373" s="12" t="s">
        <v>16</v>
      </c>
      <c r="Q1373" s="12" t="s">
        <v>17</v>
      </c>
      <c r="R1373" s="12" t="s">
        <v>18</v>
      </c>
      <c r="S1373" s="13" t="s">
        <v>19</v>
      </c>
    </row>
    <row r="1374" spans="1:19" ht="12" thickTop="1" x14ac:dyDescent="0.2"/>
    <row r="1375" spans="1:19" x14ac:dyDescent="0.2">
      <c r="A1375" s="7" t="s">
        <v>803</v>
      </c>
    </row>
    <row r="1376" spans="1:19" x14ac:dyDescent="0.2">
      <c r="A1376" s="7" t="s">
        <v>20</v>
      </c>
    </row>
    <row r="1379" spans="1:19" x14ac:dyDescent="0.2">
      <c r="A1379" s="6" t="s">
        <v>758</v>
      </c>
    </row>
    <row r="1380" spans="1:19" x14ac:dyDescent="0.2">
      <c r="A1380" s="15">
        <v>648</v>
      </c>
      <c r="B1380" s="1" t="s">
        <v>759</v>
      </c>
      <c r="C1380" s="1">
        <v>4232.25</v>
      </c>
      <c r="D1380" s="1">
        <v>0</v>
      </c>
      <c r="E1380" s="1">
        <v>150</v>
      </c>
      <c r="F1380" s="1">
        <v>0</v>
      </c>
      <c r="G1380" s="1">
        <v>0</v>
      </c>
      <c r="H1380" s="1">
        <v>130</v>
      </c>
      <c r="I1380" s="1">
        <v>400.8</v>
      </c>
      <c r="J1380" s="1">
        <v>0</v>
      </c>
      <c r="K1380" s="1">
        <v>0</v>
      </c>
      <c r="L1380" s="1">
        <v>0</v>
      </c>
      <c r="M1380" s="1">
        <v>408.01</v>
      </c>
      <c r="N1380" s="1">
        <v>52.32</v>
      </c>
      <c r="O1380" s="1">
        <v>0</v>
      </c>
      <c r="P1380" s="1">
        <v>0</v>
      </c>
      <c r="Q1380" s="1">
        <v>0</v>
      </c>
      <c r="R1380" s="1">
        <v>0</v>
      </c>
      <c r="S1380" s="1">
        <v>4452.72</v>
      </c>
    </row>
    <row r="1381" spans="1:19" x14ac:dyDescent="0.2">
      <c r="A1381" s="15">
        <v>1852</v>
      </c>
      <c r="B1381" s="1" t="s">
        <v>760</v>
      </c>
      <c r="C1381" s="1">
        <v>3306.3</v>
      </c>
      <c r="D1381" s="1">
        <v>0</v>
      </c>
      <c r="E1381" s="1">
        <v>150</v>
      </c>
      <c r="F1381" s="1">
        <v>0</v>
      </c>
      <c r="G1381" s="1">
        <v>0</v>
      </c>
      <c r="H1381" s="1">
        <v>95</v>
      </c>
      <c r="I1381" s="1">
        <v>0</v>
      </c>
      <c r="J1381" s="1">
        <v>0</v>
      </c>
      <c r="K1381" s="1">
        <v>0</v>
      </c>
      <c r="L1381" s="1">
        <v>0</v>
      </c>
      <c r="M1381" s="1">
        <v>143.82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3407.48</v>
      </c>
    </row>
    <row r="1382" spans="1:19" x14ac:dyDescent="0.2">
      <c r="A1382" s="15">
        <v>2162</v>
      </c>
      <c r="B1382" s="1" t="s">
        <v>761</v>
      </c>
      <c r="C1382" s="1">
        <v>3306.3</v>
      </c>
      <c r="D1382" s="1">
        <v>0</v>
      </c>
      <c r="E1382" s="1">
        <v>150</v>
      </c>
      <c r="F1382" s="1">
        <v>0</v>
      </c>
      <c r="G1382" s="1">
        <v>0</v>
      </c>
      <c r="H1382" s="1">
        <v>95</v>
      </c>
      <c r="I1382" s="1">
        <v>0</v>
      </c>
      <c r="J1382" s="1">
        <v>0</v>
      </c>
      <c r="K1382" s="1">
        <v>0</v>
      </c>
      <c r="L1382" s="1">
        <v>0</v>
      </c>
      <c r="M1382" s="1">
        <v>143.82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3407.48</v>
      </c>
    </row>
    <row r="1383" spans="1:19" x14ac:dyDescent="0.2">
      <c r="A1383" s="15">
        <v>2472</v>
      </c>
      <c r="B1383" s="1" t="s">
        <v>762</v>
      </c>
      <c r="C1383" s="1">
        <v>3306.3</v>
      </c>
      <c r="D1383" s="1">
        <v>0</v>
      </c>
      <c r="E1383" s="1">
        <v>150</v>
      </c>
      <c r="F1383" s="1">
        <v>0</v>
      </c>
      <c r="G1383" s="1">
        <v>0</v>
      </c>
      <c r="H1383" s="1">
        <v>95</v>
      </c>
      <c r="I1383" s="1">
        <v>0</v>
      </c>
      <c r="J1383" s="1">
        <v>0</v>
      </c>
      <c r="K1383" s="1">
        <v>0</v>
      </c>
      <c r="L1383" s="1">
        <v>0</v>
      </c>
      <c r="M1383" s="1">
        <v>143.82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3407.48</v>
      </c>
    </row>
    <row r="1384" spans="1:19" x14ac:dyDescent="0.2">
      <c r="A1384" s="15">
        <v>2513</v>
      </c>
      <c r="B1384" s="1" t="s">
        <v>763</v>
      </c>
      <c r="C1384" s="1">
        <v>3306.3</v>
      </c>
      <c r="D1384" s="1">
        <v>0</v>
      </c>
      <c r="E1384" s="1">
        <v>150</v>
      </c>
      <c r="F1384" s="1">
        <v>0</v>
      </c>
      <c r="G1384" s="1">
        <v>0</v>
      </c>
      <c r="H1384" s="1">
        <v>80</v>
      </c>
      <c r="I1384" s="1">
        <v>0</v>
      </c>
      <c r="J1384" s="1">
        <v>0</v>
      </c>
      <c r="K1384" s="1">
        <v>0</v>
      </c>
      <c r="L1384" s="1">
        <v>0</v>
      </c>
      <c r="M1384" s="1">
        <v>142.19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3394.11</v>
      </c>
    </row>
    <row r="1385" spans="1:19" x14ac:dyDescent="0.2">
      <c r="A1385" s="15">
        <v>2534</v>
      </c>
      <c r="B1385" s="1" t="s">
        <v>764</v>
      </c>
      <c r="C1385" s="1">
        <v>3177.9</v>
      </c>
      <c r="D1385" s="1">
        <v>0</v>
      </c>
      <c r="E1385" s="1">
        <v>150</v>
      </c>
      <c r="F1385" s="1">
        <v>0</v>
      </c>
      <c r="G1385" s="1">
        <v>0</v>
      </c>
      <c r="H1385" s="1">
        <v>80</v>
      </c>
      <c r="I1385" s="1">
        <v>0</v>
      </c>
      <c r="J1385" s="1">
        <v>0</v>
      </c>
      <c r="K1385" s="1">
        <v>0</v>
      </c>
      <c r="L1385" s="1">
        <v>0</v>
      </c>
      <c r="M1385" s="1">
        <v>110.49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3297.41</v>
      </c>
    </row>
    <row r="1386" spans="1:19" x14ac:dyDescent="0.2">
      <c r="A1386" s="15">
        <v>2558</v>
      </c>
      <c r="B1386" s="1" t="s">
        <v>765</v>
      </c>
      <c r="C1386" s="1">
        <v>3627.3</v>
      </c>
      <c r="D1386" s="1">
        <v>0</v>
      </c>
      <c r="E1386" s="1">
        <v>150</v>
      </c>
      <c r="F1386" s="1">
        <v>0</v>
      </c>
      <c r="G1386" s="1">
        <v>0</v>
      </c>
      <c r="H1386" s="1">
        <v>80</v>
      </c>
      <c r="I1386" s="1">
        <v>0</v>
      </c>
      <c r="J1386" s="1">
        <v>0</v>
      </c>
      <c r="K1386" s="1">
        <v>0</v>
      </c>
      <c r="L1386" s="1">
        <v>0</v>
      </c>
      <c r="M1386" s="1">
        <v>284.49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3572.81</v>
      </c>
    </row>
    <row r="1387" spans="1:19" x14ac:dyDescent="0.2">
      <c r="A1387" s="15">
        <v>2582</v>
      </c>
      <c r="B1387" s="1" t="s">
        <v>766</v>
      </c>
      <c r="C1387" s="1">
        <v>3306.3</v>
      </c>
      <c r="D1387" s="1">
        <v>0</v>
      </c>
      <c r="E1387" s="1">
        <v>150</v>
      </c>
      <c r="F1387" s="1">
        <v>0</v>
      </c>
      <c r="G1387" s="1">
        <v>0</v>
      </c>
      <c r="H1387" s="1">
        <v>80</v>
      </c>
      <c r="I1387" s="1">
        <v>0</v>
      </c>
      <c r="J1387" s="1">
        <v>0</v>
      </c>
      <c r="K1387" s="1">
        <v>0</v>
      </c>
      <c r="L1387" s="1">
        <v>0</v>
      </c>
      <c r="M1387" s="1">
        <v>142.19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3394.11</v>
      </c>
    </row>
    <row r="1388" spans="1:19" x14ac:dyDescent="0.2">
      <c r="A1388" s="15">
        <v>2700</v>
      </c>
      <c r="B1388" s="1" t="s">
        <v>767</v>
      </c>
      <c r="C1388" s="1">
        <v>3306.3</v>
      </c>
      <c r="D1388" s="1">
        <v>0</v>
      </c>
      <c r="E1388" s="1">
        <v>150</v>
      </c>
      <c r="F1388" s="1">
        <v>0</v>
      </c>
      <c r="G1388" s="1">
        <v>0</v>
      </c>
      <c r="H1388" s="1">
        <v>80</v>
      </c>
      <c r="I1388" s="1">
        <v>0</v>
      </c>
      <c r="J1388" s="1">
        <v>0</v>
      </c>
      <c r="K1388" s="1">
        <v>0</v>
      </c>
      <c r="L1388" s="1">
        <v>0</v>
      </c>
      <c r="M1388" s="1">
        <v>142.19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3394.11</v>
      </c>
    </row>
    <row r="1389" spans="1:19" x14ac:dyDescent="0.2">
      <c r="A1389" s="15">
        <v>2704</v>
      </c>
      <c r="B1389" s="1" t="s">
        <v>768</v>
      </c>
      <c r="C1389" s="1">
        <v>3268.2</v>
      </c>
      <c r="D1389" s="1">
        <v>0</v>
      </c>
      <c r="E1389" s="1">
        <v>150</v>
      </c>
      <c r="F1389" s="1">
        <v>0</v>
      </c>
      <c r="G1389" s="1">
        <v>0</v>
      </c>
      <c r="H1389" s="1">
        <v>80</v>
      </c>
      <c r="I1389" s="1">
        <v>0</v>
      </c>
      <c r="J1389" s="1">
        <v>0</v>
      </c>
      <c r="K1389" s="1">
        <v>0</v>
      </c>
      <c r="L1389" s="1">
        <v>0</v>
      </c>
      <c r="M1389" s="1">
        <v>120.32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3377.88</v>
      </c>
    </row>
    <row r="1390" spans="1:19" x14ac:dyDescent="0.2">
      <c r="A1390" s="15">
        <v>2761</v>
      </c>
      <c r="B1390" s="1" t="s">
        <v>769</v>
      </c>
      <c r="C1390" s="1">
        <v>2593.0500000000002</v>
      </c>
      <c r="D1390" s="1">
        <v>0</v>
      </c>
      <c r="E1390" s="1">
        <v>1000</v>
      </c>
      <c r="F1390" s="1">
        <v>0</v>
      </c>
      <c r="G1390" s="1">
        <v>0</v>
      </c>
      <c r="H1390" s="1">
        <v>80</v>
      </c>
      <c r="I1390" s="1">
        <v>0</v>
      </c>
      <c r="J1390" s="1">
        <v>0</v>
      </c>
      <c r="K1390" s="1">
        <v>0</v>
      </c>
      <c r="L1390" s="1">
        <v>0</v>
      </c>
      <c r="M1390" s="1">
        <v>264.44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3408.61</v>
      </c>
    </row>
    <row r="1391" spans="1:19" x14ac:dyDescent="0.2">
      <c r="A1391" s="15">
        <v>2793</v>
      </c>
      <c r="B1391" s="1" t="s">
        <v>770</v>
      </c>
      <c r="C1391" s="1">
        <v>4248</v>
      </c>
      <c r="D1391" s="1">
        <v>0</v>
      </c>
      <c r="E1391" s="1">
        <v>150</v>
      </c>
      <c r="F1391" s="1">
        <v>0</v>
      </c>
      <c r="G1391" s="1">
        <v>0</v>
      </c>
      <c r="H1391" s="1">
        <v>80</v>
      </c>
      <c r="I1391" s="1">
        <v>0</v>
      </c>
      <c r="J1391" s="1">
        <v>0</v>
      </c>
      <c r="K1391" s="1">
        <v>0</v>
      </c>
      <c r="L1391" s="1">
        <v>0</v>
      </c>
      <c r="M1391" s="1">
        <v>352.02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4125.9799999999996</v>
      </c>
    </row>
    <row r="1392" spans="1:19" x14ac:dyDescent="0.2">
      <c r="A1392" s="15">
        <v>2919</v>
      </c>
      <c r="B1392" s="1" t="s">
        <v>771</v>
      </c>
      <c r="C1392" s="1">
        <v>3193.95</v>
      </c>
      <c r="D1392" s="1">
        <v>0</v>
      </c>
      <c r="E1392" s="1">
        <v>150</v>
      </c>
      <c r="F1392" s="1">
        <v>0</v>
      </c>
      <c r="G1392" s="1">
        <v>0</v>
      </c>
      <c r="H1392" s="1">
        <v>80</v>
      </c>
      <c r="I1392" s="1">
        <v>0</v>
      </c>
      <c r="J1392" s="1">
        <v>0</v>
      </c>
      <c r="K1392" s="1">
        <v>0</v>
      </c>
      <c r="L1392" s="1">
        <v>0</v>
      </c>
      <c r="M1392" s="1">
        <v>112.24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3311.71</v>
      </c>
    </row>
    <row r="1393" spans="1:19" x14ac:dyDescent="0.2">
      <c r="A1393" s="15">
        <v>2933</v>
      </c>
      <c r="B1393" s="1" t="s">
        <v>772</v>
      </c>
      <c r="C1393" s="1">
        <v>3787.8</v>
      </c>
      <c r="D1393" s="1">
        <v>0</v>
      </c>
      <c r="E1393" s="1">
        <v>0</v>
      </c>
      <c r="F1393" s="1">
        <v>0</v>
      </c>
      <c r="G1393" s="1">
        <v>0</v>
      </c>
      <c r="H1393" s="1">
        <v>80</v>
      </c>
      <c r="I1393" s="1">
        <v>0</v>
      </c>
      <c r="J1393" s="1">
        <v>0</v>
      </c>
      <c r="K1393" s="1">
        <v>0</v>
      </c>
      <c r="L1393" s="1">
        <v>0</v>
      </c>
      <c r="M1393" s="1">
        <v>285.63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3582.17</v>
      </c>
    </row>
    <row r="1394" spans="1:19" x14ac:dyDescent="0.2">
      <c r="A1394" s="15">
        <v>3071</v>
      </c>
      <c r="B1394" s="1" t="s">
        <v>773</v>
      </c>
      <c r="C1394" s="1">
        <v>2969.25</v>
      </c>
      <c r="D1394" s="1">
        <v>0</v>
      </c>
      <c r="E1394" s="1">
        <v>150</v>
      </c>
      <c r="F1394" s="1">
        <v>0</v>
      </c>
      <c r="G1394" s="1">
        <v>0</v>
      </c>
      <c r="H1394" s="1">
        <v>80</v>
      </c>
      <c r="I1394" s="1">
        <v>0</v>
      </c>
      <c r="J1394" s="1">
        <v>0</v>
      </c>
      <c r="K1394" s="1">
        <v>0</v>
      </c>
      <c r="L1394" s="1">
        <v>0</v>
      </c>
      <c r="M1394" s="1">
        <v>87.79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3111.46</v>
      </c>
    </row>
    <row r="1395" spans="1:19" x14ac:dyDescent="0.2">
      <c r="A1395" s="15">
        <v>3099</v>
      </c>
      <c r="B1395" s="1" t="s">
        <v>774</v>
      </c>
      <c r="C1395" s="1">
        <v>2985.3</v>
      </c>
      <c r="D1395" s="1">
        <v>0</v>
      </c>
      <c r="E1395" s="1">
        <v>450</v>
      </c>
      <c r="F1395" s="1">
        <v>0</v>
      </c>
      <c r="G1395" s="1">
        <v>0</v>
      </c>
      <c r="H1395" s="1">
        <v>80</v>
      </c>
      <c r="I1395" s="1">
        <v>0</v>
      </c>
      <c r="J1395" s="1">
        <v>0</v>
      </c>
      <c r="K1395" s="1">
        <v>0</v>
      </c>
      <c r="L1395" s="1">
        <v>0</v>
      </c>
      <c r="M1395" s="1">
        <v>139.91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3375.39</v>
      </c>
    </row>
    <row r="1396" spans="1:19" x14ac:dyDescent="0.2">
      <c r="A1396" s="15">
        <v>3232</v>
      </c>
      <c r="B1396" s="1" t="s">
        <v>775</v>
      </c>
      <c r="C1396" s="1">
        <v>2593.0500000000002</v>
      </c>
      <c r="D1396" s="1">
        <v>0</v>
      </c>
      <c r="E1396" s="1">
        <v>800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108.88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3284.17</v>
      </c>
    </row>
    <row r="1397" spans="1:19" x14ac:dyDescent="0.2">
      <c r="A1397" s="15">
        <v>3337</v>
      </c>
      <c r="B1397" s="1" t="s">
        <v>776</v>
      </c>
      <c r="C1397" s="1">
        <v>5439.3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492.21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4947.09</v>
      </c>
    </row>
    <row r="1398" spans="1:19" x14ac:dyDescent="0.2">
      <c r="A1398" s="15">
        <v>3378</v>
      </c>
      <c r="B1398" s="1" t="s">
        <v>777</v>
      </c>
      <c r="C1398" s="1">
        <v>3097.65</v>
      </c>
      <c r="D1398" s="1">
        <v>0</v>
      </c>
      <c r="E1398" s="1">
        <v>150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93.06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3154.59</v>
      </c>
    </row>
    <row r="1399" spans="1:19" x14ac:dyDescent="0.2">
      <c r="A1399" s="15">
        <v>3491</v>
      </c>
      <c r="B1399" s="1" t="s">
        <v>778</v>
      </c>
      <c r="C1399" s="1">
        <v>4530.1499999999996</v>
      </c>
      <c r="D1399" s="1">
        <v>0</v>
      </c>
      <c r="E1399" s="1">
        <v>4170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1147.25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7552.9</v>
      </c>
    </row>
    <row r="1400" spans="1:19" x14ac:dyDescent="0.2">
      <c r="A1400" s="15">
        <v>3668</v>
      </c>
      <c r="B1400" s="1" t="s">
        <v>779</v>
      </c>
      <c r="C1400" s="1">
        <v>8025</v>
      </c>
      <c r="D1400" s="1">
        <v>0</v>
      </c>
      <c r="E1400" s="1">
        <v>3800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1814.72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10010.280000000001</v>
      </c>
    </row>
    <row r="1401" spans="1:19" x14ac:dyDescent="0.2">
      <c r="A1401" s="15">
        <v>3793</v>
      </c>
      <c r="B1401" s="1" t="s">
        <v>780</v>
      </c>
      <c r="C1401" s="1">
        <v>3344.04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103.54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3240.5</v>
      </c>
    </row>
    <row r="1402" spans="1:19" s="4" customFormat="1" x14ac:dyDescent="0.2">
      <c r="A1402" s="9" t="s">
        <v>35</v>
      </c>
      <c r="C1402" s="4" t="s">
        <v>36</v>
      </c>
      <c r="D1402" s="4" t="s">
        <v>36</v>
      </c>
      <c r="E1402" s="4" t="s">
        <v>36</v>
      </c>
      <c r="F1402" s="4" t="s">
        <v>36</v>
      </c>
      <c r="G1402" s="4" t="s">
        <v>36</v>
      </c>
      <c r="H1402" s="4" t="s">
        <v>36</v>
      </c>
      <c r="I1402" s="4" t="s">
        <v>36</v>
      </c>
      <c r="J1402" s="4" t="s">
        <v>36</v>
      </c>
      <c r="K1402" s="4" t="s">
        <v>36</v>
      </c>
      <c r="L1402" s="4" t="s">
        <v>36</v>
      </c>
      <c r="M1402" s="4" t="s">
        <v>36</v>
      </c>
      <c r="N1402" s="4" t="s">
        <v>36</v>
      </c>
      <c r="O1402" s="4" t="s">
        <v>36</v>
      </c>
      <c r="P1402" s="4" t="s">
        <v>36</v>
      </c>
      <c r="Q1402" s="4" t="s">
        <v>36</v>
      </c>
      <c r="R1402" s="4" t="s">
        <v>36</v>
      </c>
      <c r="S1402" s="4" t="s">
        <v>36</v>
      </c>
    </row>
    <row r="1403" spans="1:19" x14ac:dyDescent="0.2">
      <c r="C1403" s="10">
        <v>80949.990000000005</v>
      </c>
      <c r="D1403" s="10">
        <v>0</v>
      </c>
      <c r="E1403" s="10">
        <v>12320</v>
      </c>
      <c r="F1403" s="10">
        <v>0</v>
      </c>
      <c r="G1403" s="10">
        <v>0</v>
      </c>
      <c r="H1403" s="10">
        <v>1375</v>
      </c>
      <c r="I1403" s="10">
        <v>400.8</v>
      </c>
      <c r="J1403" s="10">
        <v>0</v>
      </c>
      <c r="K1403" s="10">
        <v>0</v>
      </c>
      <c r="L1403" s="10">
        <v>0</v>
      </c>
      <c r="M1403" s="10">
        <v>6783.03</v>
      </c>
      <c r="N1403" s="10">
        <v>52.32</v>
      </c>
      <c r="O1403" s="10">
        <v>0</v>
      </c>
      <c r="P1403" s="10">
        <v>0</v>
      </c>
      <c r="Q1403" s="10">
        <v>0</v>
      </c>
      <c r="R1403" s="10">
        <v>0</v>
      </c>
      <c r="S1403" s="10">
        <v>88210.44</v>
      </c>
    </row>
    <row r="1404" spans="1:19" ht="18" customHeight="1" x14ac:dyDescent="0.25">
      <c r="A1404" s="5"/>
      <c r="B1404" s="23" t="s">
        <v>801</v>
      </c>
      <c r="C1404" s="24"/>
      <c r="D1404" s="24"/>
      <c r="E1404" s="24"/>
    </row>
    <row r="1405" spans="1:19" ht="24.95" customHeight="1" x14ac:dyDescent="0.2">
      <c r="A1405" s="20" t="s">
        <v>0</v>
      </c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</row>
    <row r="1406" spans="1:19" ht="15" x14ac:dyDescent="0.2">
      <c r="A1406" s="21" t="s">
        <v>804</v>
      </c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</row>
    <row r="1407" spans="1:19" ht="15" customHeight="1" x14ac:dyDescent="0.2">
      <c r="A1407" s="22" t="s">
        <v>1</v>
      </c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</row>
    <row r="1408" spans="1:19" x14ac:dyDescent="0.2">
      <c r="B1408" s="3"/>
    </row>
    <row r="1411" spans="1:19" s="14" customFormat="1" ht="34.5" thickBot="1" x14ac:dyDescent="0.3">
      <c r="A1411" s="11" t="s">
        <v>802</v>
      </c>
      <c r="B1411" s="12" t="s">
        <v>2</v>
      </c>
      <c r="C1411" s="12" t="s">
        <v>3</v>
      </c>
      <c r="D1411" s="12" t="s">
        <v>4</v>
      </c>
      <c r="E1411" s="16" t="s">
        <v>5</v>
      </c>
      <c r="F1411" s="12" t="s">
        <v>6</v>
      </c>
      <c r="G1411" s="12" t="s">
        <v>7</v>
      </c>
      <c r="H1411" s="12" t="s">
        <v>8</v>
      </c>
      <c r="I1411" s="12" t="s">
        <v>9</v>
      </c>
      <c r="J1411" s="12" t="s">
        <v>10</v>
      </c>
      <c r="K1411" s="12" t="s">
        <v>11</v>
      </c>
      <c r="L1411" s="12" t="s">
        <v>12</v>
      </c>
      <c r="M1411" s="12" t="s">
        <v>13</v>
      </c>
      <c r="N1411" s="12" t="s">
        <v>14</v>
      </c>
      <c r="O1411" s="12" t="s">
        <v>15</v>
      </c>
      <c r="P1411" s="12" t="s">
        <v>16</v>
      </c>
      <c r="Q1411" s="12" t="s">
        <v>17</v>
      </c>
      <c r="R1411" s="12" t="s">
        <v>18</v>
      </c>
      <c r="S1411" s="13" t="s">
        <v>19</v>
      </c>
    </row>
    <row r="1412" spans="1:19" ht="12" thickTop="1" x14ac:dyDescent="0.2"/>
    <row r="1413" spans="1:19" x14ac:dyDescent="0.2">
      <c r="A1413" s="7" t="s">
        <v>803</v>
      </c>
    </row>
    <row r="1414" spans="1:19" x14ac:dyDescent="0.2">
      <c r="A1414" s="7" t="s">
        <v>20</v>
      </c>
    </row>
    <row r="1417" spans="1:19" x14ac:dyDescent="0.2">
      <c r="A1417" s="6" t="s">
        <v>781</v>
      </c>
    </row>
    <row r="1418" spans="1:19" x14ac:dyDescent="0.2">
      <c r="A1418" s="15">
        <v>1978</v>
      </c>
      <c r="B1418" s="1" t="s">
        <v>782</v>
      </c>
      <c r="C1418" s="1">
        <v>5837.4</v>
      </c>
      <c r="D1418" s="1">
        <v>0</v>
      </c>
      <c r="E1418" s="1">
        <v>0</v>
      </c>
      <c r="F1418" s="1">
        <v>0</v>
      </c>
      <c r="G1418" s="1">
        <v>0</v>
      </c>
      <c r="H1418" s="1">
        <v>95</v>
      </c>
      <c r="I1418" s="1">
        <v>700.93</v>
      </c>
      <c r="J1418" s="1">
        <v>0</v>
      </c>
      <c r="K1418" s="1">
        <v>0</v>
      </c>
      <c r="L1418" s="1">
        <v>0</v>
      </c>
      <c r="M1418" s="1">
        <v>705.78</v>
      </c>
      <c r="N1418" s="1">
        <v>68.37</v>
      </c>
      <c r="O1418" s="1">
        <v>150</v>
      </c>
      <c r="P1418" s="1">
        <v>0</v>
      </c>
      <c r="Q1418" s="1">
        <v>0</v>
      </c>
      <c r="R1418" s="1">
        <v>0</v>
      </c>
      <c r="S1418" s="1">
        <v>5709.18</v>
      </c>
    </row>
    <row r="1419" spans="1:19" x14ac:dyDescent="0.2">
      <c r="A1419" s="15">
        <v>2868</v>
      </c>
      <c r="B1419" s="1" t="s">
        <v>783</v>
      </c>
      <c r="C1419" s="1">
        <v>5094.45</v>
      </c>
      <c r="D1419" s="1">
        <v>0</v>
      </c>
      <c r="E1419" s="1">
        <v>0</v>
      </c>
      <c r="F1419" s="1">
        <v>0</v>
      </c>
      <c r="G1419" s="1">
        <v>0</v>
      </c>
      <c r="H1419" s="1">
        <v>80</v>
      </c>
      <c r="I1419" s="1">
        <v>0</v>
      </c>
      <c r="J1419" s="1">
        <v>0</v>
      </c>
      <c r="K1419" s="1">
        <v>0</v>
      </c>
      <c r="L1419" s="1">
        <v>0</v>
      </c>
      <c r="M1419" s="1">
        <v>449.83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4724.62</v>
      </c>
    </row>
    <row r="1420" spans="1:19" s="4" customFormat="1" x14ac:dyDescent="0.2">
      <c r="A1420" s="9" t="s">
        <v>35</v>
      </c>
      <c r="C1420" s="4" t="s">
        <v>36</v>
      </c>
      <c r="D1420" s="4" t="s">
        <v>36</v>
      </c>
      <c r="E1420" s="4" t="s">
        <v>36</v>
      </c>
      <c r="F1420" s="4" t="s">
        <v>36</v>
      </c>
      <c r="G1420" s="4" t="s">
        <v>36</v>
      </c>
      <c r="H1420" s="4" t="s">
        <v>36</v>
      </c>
      <c r="I1420" s="4" t="s">
        <v>36</v>
      </c>
      <c r="J1420" s="4" t="s">
        <v>36</v>
      </c>
      <c r="K1420" s="4" t="s">
        <v>36</v>
      </c>
      <c r="L1420" s="4" t="s">
        <v>36</v>
      </c>
      <c r="M1420" s="4" t="s">
        <v>36</v>
      </c>
      <c r="N1420" s="4" t="s">
        <v>36</v>
      </c>
      <c r="O1420" s="4" t="s">
        <v>36</v>
      </c>
      <c r="P1420" s="4" t="s">
        <v>36</v>
      </c>
      <c r="Q1420" s="4" t="s">
        <v>36</v>
      </c>
      <c r="R1420" s="4" t="s">
        <v>36</v>
      </c>
      <c r="S1420" s="4" t="s">
        <v>36</v>
      </c>
    </row>
    <row r="1421" spans="1:19" x14ac:dyDescent="0.2">
      <c r="C1421" s="10">
        <v>10931.85</v>
      </c>
      <c r="D1421" s="10">
        <v>0</v>
      </c>
      <c r="E1421" s="10">
        <v>0</v>
      </c>
      <c r="F1421" s="10">
        <v>0</v>
      </c>
      <c r="G1421" s="10">
        <v>0</v>
      </c>
      <c r="H1421" s="10">
        <v>175</v>
      </c>
      <c r="I1421" s="10">
        <v>700.93</v>
      </c>
      <c r="J1421" s="10">
        <v>0</v>
      </c>
      <c r="K1421" s="10">
        <v>0</v>
      </c>
      <c r="L1421" s="10">
        <v>0</v>
      </c>
      <c r="M1421" s="10">
        <v>1155.6099999999999</v>
      </c>
      <c r="N1421" s="10">
        <v>68.37</v>
      </c>
      <c r="O1421" s="10">
        <v>150</v>
      </c>
      <c r="P1421" s="10">
        <v>0</v>
      </c>
      <c r="Q1421" s="10">
        <v>0</v>
      </c>
      <c r="R1421" s="10">
        <v>0</v>
      </c>
      <c r="S1421" s="10">
        <v>10433.799999999999</v>
      </c>
    </row>
    <row r="1422" spans="1:19" ht="18" customHeight="1" x14ac:dyDescent="0.25">
      <c r="A1422" s="5"/>
      <c r="B1422" s="23" t="s">
        <v>801</v>
      </c>
      <c r="C1422" s="24"/>
      <c r="D1422" s="24"/>
      <c r="E1422" s="24"/>
    </row>
    <row r="1423" spans="1:19" ht="24.95" customHeight="1" x14ac:dyDescent="0.2">
      <c r="A1423" s="20" t="s">
        <v>0</v>
      </c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</row>
    <row r="1424" spans="1:19" ht="15" x14ac:dyDescent="0.2">
      <c r="A1424" s="21" t="s">
        <v>804</v>
      </c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</row>
    <row r="1425" spans="1:19" ht="15" customHeight="1" x14ac:dyDescent="0.2">
      <c r="A1425" s="22" t="s">
        <v>1</v>
      </c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</row>
    <row r="1426" spans="1:19" x14ac:dyDescent="0.2">
      <c r="B1426" s="3"/>
    </row>
    <row r="1429" spans="1:19" s="14" customFormat="1" ht="34.5" thickBot="1" x14ac:dyDescent="0.3">
      <c r="A1429" s="11" t="s">
        <v>802</v>
      </c>
      <c r="B1429" s="12" t="s">
        <v>2</v>
      </c>
      <c r="C1429" s="12" t="s">
        <v>3</v>
      </c>
      <c r="D1429" s="12" t="s">
        <v>4</v>
      </c>
      <c r="E1429" s="16" t="s">
        <v>5</v>
      </c>
      <c r="F1429" s="12" t="s">
        <v>6</v>
      </c>
      <c r="G1429" s="12" t="s">
        <v>7</v>
      </c>
      <c r="H1429" s="12" t="s">
        <v>8</v>
      </c>
      <c r="I1429" s="12" t="s">
        <v>9</v>
      </c>
      <c r="J1429" s="12" t="s">
        <v>10</v>
      </c>
      <c r="K1429" s="12" t="s">
        <v>11</v>
      </c>
      <c r="L1429" s="12" t="s">
        <v>12</v>
      </c>
      <c r="M1429" s="12" t="s">
        <v>13</v>
      </c>
      <c r="N1429" s="12" t="s">
        <v>14</v>
      </c>
      <c r="O1429" s="12" t="s">
        <v>15</v>
      </c>
      <c r="P1429" s="12" t="s">
        <v>16</v>
      </c>
      <c r="Q1429" s="12" t="s">
        <v>17</v>
      </c>
      <c r="R1429" s="12" t="s">
        <v>18</v>
      </c>
      <c r="S1429" s="13" t="s">
        <v>19</v>
      </c>
    </row>
    <row r="1430" spans="1:19" ht="12" thickTop="1" x14ac:dyDescent="0.2"/>
    <row r="1431" spans="1:19" x14ac:dyDescent="0.2">
      <c r="A1431" s="7" t="s">
        <v>803</v>
      </c>
    </row>
    <row r="1432" spans="1:19" x14ac:dyDescent="0.2">
      <c r="A1432" s="7" t="s">
        <v>20</v>
      </c>
    </row>
    <row r="1435" spans="1:19" x14ac:dyDescent="0.2">
      <c r="A1435" s="6" t="s">
        <v>784</v>
      </c>
    </row>
    <row r="1436" spans="1:19" x14ac:dyDescent="0.2">
      <c r="A1436" s="15">
        <v>2662</v>
      </c>
      <c r="B1436" s="1" t="s">
        <v>785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13920</v>
      </c>
      <c r="L1436" s="1">
        <v>0</v>
      </c>
      <c r="M1436" s="1">
        <v>2275.25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11644.75</v>
      </c>
    </row>
    <row r="1437" spans="1:19" x14ac:dyDescent="0.2">
      <c r="A1437" s="15">
        <v>2674</v>
      </c>
      <c r="B1437" s="1" t="s">
        <v>786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13920</v>
      </c>
      <c r="L1437" s="1">
        <v>0</v>
      </c>
      <c r="M1437" s="1">
        <v>2275.25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11644.75</v>
      </c>
    </row>
    <row r="1438" spans="1:19" x14ac:dyDescent="0.2">
      <c r="A1438" s="15">
        <v>2921</v>
      </c>
      <c r="B1438" s="1" t="s">
        <v>787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13920</v>
      </c>
      <c r="L1438" s="1">
        <v>0</v>
      </c>
      <c r="M1438" s="1">
        <v>2275.25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11644.75</v>
      </c>
    </row>
    <row r="1439" spans="1:19" x14ac:dyDescent="0.2">
      <c r="A1439" s="15">
        <v>3465</v>
      </c>
      <c r="B1439" s="1" t="s">
        <v>788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13920</v>
      </c>
      <c r="L1439" s="1">
        <v>0</v>
      </c>
      <c r="M1439" s="1">
        <v>2275.25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11644.75</v>
      </c>
    </row>
    <row r="1440" spans="1:19" x14ac:dyDescent="0.2">
      <c r="A1440" s="15">
        <v>3750</v>
      </c>
      <c r="B1440" s="1" t="s">
        <v>789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13920</v>
      </c>
      <c r="L1440" s="1">
        <v>0</v>
      </c>
      <c r="M1440" s="1">
        <v>2275.25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11644.75</v>
      </c>
    </row>
    <row r="1441" spans="1:19" x14ac:dyDescent="0.2">
      <c r="A1441" s="15">
        <v>3751</v>
      </c>
      <c r="B1441" s="1" t="s">
        <v>790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13920</v>
      </c>
      <c r="L1441" s="1">
        <v>0</v>
      </c>
      <c r="M1441" s="1">
        <v>2275.25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11644.75</v>
      </c>
    </row>
    <row r="1442" spans="1:19" x14ac:dyDescent="0.2">
      <c r="A1442" s="15">
        <v>3752</v>
      </c>
      <c r="B1442" s="1" t="s">
        <v>791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13920</v>
      </c>
      <c r="L1442" s="1">
        <v>0</v>
      </c>
      <c r="M1442" s="1">
        <v>2275.25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11644.75</v>
      </c>
    </row>
    <row r="1443" spans="1:19" x14ac:dyDescent="0.2">
      <c r="A1443" s="15">
        <v>3753</v>
      </c>
      <c r="B1443" s="1" t="s">
        <v>792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13920</v>
      </c>
      <c r="L1443" s="1">
        <v>0</v>
      </c>
      <c r="M1443" s="1">
        <v>2275.25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11644.75</v>
      </c>
    </row>
    <row r="1444" spans="1:19" x14ac:dyDescent="0.2">
      <c r="A1444" s="15">
        <v>3754</v>
      </c>
      <c r="B1444" s="1" t="s">
        <v>793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13920</v>
      </c>
      <c r="L1444" s="1">
        <v>0</v>
      </c>
      <c r="M1444" s="1">
        <v>2275.25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11644.75</v>
      </c>
    </row>
    <row r="1445" spans="1:19" x14ac:dyDescent="0.2">
      <c r="A1445" s="15">
        <v>3755</v>
      </c>
      <c r="B1445" s="1" t="s">
        <v>794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13920</v>
      </c>
      <c r="L1445" s="1">
        <v>0</v>
      </c>
      <c r="M1445" s="1">
        <v>2275.25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11644.75</v>
      </c>
    </row>
    <row r="1446" spans="1:19" x14ac:dyDescent="0.2">
      <c r="A1446" s="15">
        <v>3756</v>
      </c>
      <c r="B1446" s="1" t="s">
        <v>795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13920</v>
      </c>
      <c r="L1446" s="1">
        <v>0</v>
      </c>
      <c r="M1446" s="1">
        <v>2275.25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11644.75</v>
      </c>
    </row>
    <row r="1447" spans="1:19" x14ac:dyDescent="0.2">
      <c r="A1447" s="15">
        <v>3757</v>
      </c>
      <c r="B1447" s="1" t="s">
        <v>796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13920</v>
      </c>
      <c r="L1447" s="1">
        <v>0</v>
      </c>
      <c r="M1447" s="1">
        <v>2275.25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11644.75</v>
      </c>
    </row>
    <row r="1448" spans="1:19" x14ac:dyDescent="0.2">
      <c r="A1448" s="15">
        <v>3758</v>
      </c>
      <c r="B1448" s="1" t="s">
        <v>797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13920</v>
      </c>
      <c r="L1448" s="1">
        <v>0</v>
      </c>
      <c r="M1448" s="1">
        <v>2275.25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11644.75</v>
      </c>
    </row>
    <row r="1449" spans="1:19" x14ac:dyDescent="0.2">
      <c r="A1449" s="15">
        <v>3773</v>
      </c>
      <c r="B1449" s="1" t="s">
        <v>798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13920</v>
      </c>
      <c r="L1449" s="1">
        <v>0</v>
      </c>
      <c r="M1449" s="1">
        <v>2275.25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11644.75</v>
      </c>
    </row>
    <row r="1450" spans="1:19" s="4" customFormat="1" x14ac:dyDescent="0.2">
      <c r="A1450" s="9" t="s">
        <v>35</v>
      </c>
      <c r="C1450" s="4" t="s">
        <v>36</v>
      </c>
      <c r="D1450" s="4" t="s">
        <v>36</v>
      </c>
      <c r="E1450" s="4" t="s">
        <v>36</v>
      </c>
      <c r="F1450" s="4" t="s">
        <v>36</v>
      </c>
      <c r="G1450" s="4" t="s">
        <v>36</v>
      </c>
      <c r="H1450" s="4" t="s">
        <v>36</v>
      </c>
      <c r="I1450" s="4" t="s">
        <v>36</v>
      </c>
      <c r="J1450" s="4" t="s">
        <v>36</v>
      </c>
      <c r="K1450" s="4" t="s">
        <v>36</v>
      </c>
      <c r="L1450" s="4" t="s">
        <v>36</v>
      </c>
      <c r="M1450" s="4" t="s">
        <v>36</v>
      </c>
      <c r="N1450" s="4" t="s">
        <v>36</v>
      </c>
      <c r="O1450" s="4" t="s">
        <v>36</v>
      </c>
      <c r="P1450" s="4" t="s">
        <v>36</v>
      </c>
      <c r="Q1450" s="4" t="s">
        <v>36</v>
      </c>
      <c r="R1450" s="4" t="s">
        <v>36</v>
      </c>
      <c r="S1450" s="4" t="s">
        <v>36</v>
      </c>
    </row>
    <row r="1451" spans="1:19" x14ac:dyDescent="0.2">
      <c r="C1451" s="10">
        <v>0</v>
      </c>
      <c r="D1451" s="10">
        <v>0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194880</v>
      </c>
      <c r="L1451" s="10">
        <v>0</v>
      </c>
      <c r="M1451" s="10">
        <v>31853.5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163026.5</v>
      </c>
    </row>
    <row r="1452" spans="1:19" ht="18" customHeight="1" x14ac:dyDescent="0.25">
      <c r="A1452" s="5"/>
      <c r="B1452" s="23" t="s">
        <v>801</v>
      </c>
      <c r="C1452" s="24"/>
      <c r="D1452" s="24"/>
      <c r="E1452" s="24"/>
    </row>
    <row r="1453" spans="1:19" ht="24.95" customHeight="1" x14ac:dyDescent="0.2">
      <c r="A1453" s="20" t="s">
        <v>0</v>
      </c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</row>
    <row r="1454" spans="1:19" ht="15" x14ac:dyDescent="0.2">
      <c r="A1454" s="21" t="s">
        <v>804</v>
      </c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</row>
    <row r="1455" spans="1:19" ht="15" customHeight="1" x14ac:dyDescent="0.2">
      <c r="A1455" s="22" t="s">
        <v>1</v>
      </c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</row>
    <row r="1456" spans="1:19" x14ac:dyDescent="0.2">
      <c r="B1456" s="3"/>
    </row>
    <row r="1459" spans="1:19" s="14" customFormat="1" ht="34.5" thickBot="1" x14ac:dyDescent="0.3">
      <c r="A1459" s="11" t="s">
        <v>802</v>
      </c>
      <c r="B1459" s="12" t="s">
        <v>2</v>
      </c>
      <c r="C1459" s="12" t="s">
        <v>3</v>
      </c>
      <c r="D1459" s="12" t="s">
        <v>4</v>
      </c>
      <c r="E1459" s="16" t="s">
        <v>5</v>
      </c>
      <c r="F1459" s="12" t="s">
        <v>6</v>
      </c>
      <c r="G1459" s="12" t="s">
        <v>7</v>
      </c>
      <c r="H1459" s="12" t="s">
        <v>8</v>
      </c>
      <c r="I1459" s="12" t="s">
        <v>9</v>
      </c>
      <c r="J1459" s="12" t="s">
        <v>10</v>
      </c>
      <c r="K1459" s="12" t="s">
        <v>11</v>
      </c>
      <c r="L1459" s="12" t="s">
        <v>12</v>
      </c>
      <c r="M1459" s="12" t="s">
        <v>13</v>
      </c>
      <c r="N1459" s="12" t="s">
        <v>14</v>
      </c>
      <c r="O1459" s="12" t="s">
        <v>15</v>
      </c>
      <c r="P1459" s="12" t="s">
        <v>16</v>
      </c>
      <c r="Q1459" s="12" t="s">
        <v>17</v>
      </c>
      <c r="R1459" s="12" t="s">
        <v>18</v>
      </c>
      <c r="S1459" s="13" t="s">
        <v>19</v>
      </c>
    </row>
    <row r="1460" spans="1:19" ht="12" thickTop="1" x14ac:dyDescent="0.2"/>
    <row r="1461" spans="1:19" x14ac:dyDescent="0.2">
      <c r="A1461" s="7" t="s">
        <v>803</v>
      </c>
    </row>
    <row r="1462" spans="1:19" x14ac:dyDescent="0.2">
      <c r="A1462" s="7" t="s">
        <v>20</v>
      </c>
    </row>
    <row r="1465" spans="1:19" s="4" customFormat="1" x14ac:dyDescent="0.2">
      <c r="A1465" s="8"/>
      <c r="C1465" s="4" t="s">
        <v>799</v>
      </c>
      <c r="D1465" s="4" t="s">
        <v>799</v>
      </c>
      <c r="E1465" s="4" t="s">
        <v>799</v>
      </c>
      <c r="F1465" s="4" t="s">
        <v>799</v>
      </c>
      <c r="G1465" s="4" t="s">
        <v>799</v>
      </c>
      <c r="H1465" s="4" t="s">
        <v>799</v>
      </c>
      <c r="I1465" s="4" t="s">
        <v>799</v>
      </c>
      <c r="J1465" s="4" t="s">
        <v>799</v>
      </c>
      <c r="K1465" s="4" t="s">
        <v>799</v>
      </c>
      <c r="L1465" s="4" t="s">
        <v>799</v>
      </c>
      <c r="M1465" s="4" t="s">
        <v>799</v>
      </c>
      <c r="N1465" s="4" t="s">
        <v>799</v>
      </c>
      <c r="O1465" s="4" t="s">
        <v>799</v>
      </c>
      <c r="P1465" s="4" t="s">
        <v>799</v>
      </c>
      <c r="Q1465" s="4" t="s">
        <v>799</v>
      </c>
      <c r="R1465" s="4" t="s">
        <v>799</v>
      </c>
      <c r="S1465" s="4" t="s">
        <v>799</v>
      </c>
    </row>
    <row r="1466" spans="1:19" x14ac:dyDescent="0.2">
      <c r="A1466" s="9" t="s">
        <v>800</v>
      </c>
      <c r="B1466" s="1" t="s">
        <v>801</v>
      </c>
      <c r="C1466" s="10">
        <v>3288106.77</v>
      </c>
      <c r="D1466" s="10">
        <v>30805.13</v>
      </c>
      <c r="E1466" s="10">
        <v>278707.8</v>
      </c>
      <c r="F1466" s="10">
        <v>805.31</v>
      </c>
      <c r="G1466" s="10">
        <v>10025.200000000001</v>
      </c>
      <c r="H1466" s="10">
        <v>40620</v>
      </c>
      <c r="I1466" s="10">
        <v>89462.051999999996</v>
      </c>
      <c r="J1466" s="10">
        <v>51100</v>
      </c>
      <c r="K1466" s="10">
        <v>194880</v>
      </c>
      <c r="L1466" s="10">
        <v>-2335.86</v>
      </c>
      <c r="M1466" s="10">
        <v>379911.99</v>
      </c>
      <c r="N1466" s="10">
        <v>8245.35</v>
      </c>
      <c r="O1466" s="10">
        <v>9560</v>
      </c>
      <c r="P1466" s="10">
        <v>27712</v>
      </c>
      <c r="Q1466" s="10">
        <v>7721</v>
      </c>
      <c r="R1466" s="10">
        <v>1900</v>
      </c>
      <c r="S1466" s="10">
        <v>3551797.78</v>
      </c>
    </row>
    <row r="1468" spans="1:19" x14ac:dyDescent="0.2">
      <c r="C1468" s="1" t="s">
        <v>801</v>
      </c>
      <c r="D1468" s="1" t="s">
        <v>801</v>
      </c>
      <c r="E1468" s="1" t="s">
        <v>801</v>
      </c>
      <c r="F1468" s="1" t="s">
        <v>801</v>
      </c>
      <c r="G1468" s="1" t="s">
        <v>801</v>
      </c>
      <c r="H1468" s="1" t="s">
        <v>801</v>
      </c>
      <c r="I1468" s="1" t="s">
        <v>801</v>
      </c>
      <c r="J1468" s="1" t="s">
        <v>801</v>
      </c>
      <c r="K1468" s="1" t="s">
        <v>801</v>
      </c>
      <c r="L1468" s="1" t="s">
        <v>801</v>
      </c>
      <c r="M1468" s="1" t="s">
        <v>801</v>
      </c>
      <c r="N1468" s="1" t="s">
        <v>801</v>
      </c>
      <c r="O1468" s="1" t="s">
        <v>801</v>
      </c>
      <c r="P1468" s="1" t="s">
        <v>801</v>
      </c>
      <c r="Q1468" s="1" t="s">
        <v>801</v>
      </c>
      <c r="R1468" s="1" t="s">
        <v>801</v>
      </c>
      <c r="S1468" s="1" t="s">
        <v>801</v>
      </c>
    </row>
    <row r="1469" spans="1:19" x14ac:dyDescent="0.2">
      <c r="A1469" s="2" t="s">
        <v>801</v>
      </c>
      <c r="B1469" s="1" t="s">
        <v>801</v>
      </c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</sheetData>
  <mergeCells count="184">
    <mergeCell ref="A1453:S1453"/>
    <mergeCell ref="A1454:S1454"/>
    <mergeCell ref="A1455:S1455"/>
    <mergeCell ref="B1422:E1422"/>
    <mergeCell ref="A1423:S1423"/>
    <mergeCell ref="A1424:S1424"/>
    <mergeCell ref="A1425:S1425"/>
    <mergeCell ref="B1452:E1452"/>
    <mergeCell ref="A1369:S1369"/>
    <mergeCell ref="B1404:E1404"/>
    <mergeCell ref="A1405:S1405"/>
    <mergeCell ref="A1406:S1406"/>
    <mergeCell ref="A1407:S1407"/>
    <mergeCell ref="A1274:S1274"/>
    <mergeCell ref="A1275:S1275"/>
    <mergeCell ref="B1366:E1366"/>
    <mergeCell ref="A1367:S1367"/>
    <mergeCell ref="A1368:S1368"/>
    <mergeCell ref="A1241:S1241"/>
    <mergeCell ref="A1242:S1242"/>
    <mergeCell ref="A1243:S1243"/>
    <mergeCell ref="B1272:E1272"/>
    <mergeCell ref="A1273:S1273"/>
    <mergeCell ref="B1216:E1216"/>
    <mergeCell ref="A1217:S1217"/>
    <mergeCell ref="A1218:S1218"/>
    <mergeCell ref="A1219:S1219"/>
    <mergeCell ref="B1240:E1240"/>
    <mergeCell ref="A1178:S1178"/>
    <mergeCell ref="B1199:E1199"/>
    <mergeCell ref="A1200:S1200"/>
    <mergeCell ref="A1201:S1201"/>
    <mergeCell ref="A1202:S1202"/>
    <mergeCell ref="A1154:S1154"/>
    <mergeCell ref="A1155:S1155"/>
    <mergeCell ref="B1175:E1175"/>
    <mergeCell ref="A1176:S1176"/>
    <mergeCell ref="A1177:S1177"/>
    <mergeCell ref="A1104:S1104"/>
    <mergeCell ref="A1105:S1105"/>
    <mergeCell ref="A1106:S1106"/>
    <mergeCell ref="B1152:E1152"/>
    <mergeCell ref="A1153:S1153"/>
    <mergeCell ref="B1066:E1066"/>
    <mergeCell ref="A1067:S1067"/>
    <mergeCell ref="A1068:S1068"/>
    <mergeCell ref="A1069:S1069"/>
    <mergeCell ref="B1103:E1103"/>
    <mergeCell ref="A1040:S1040"/>
    <mergeCell ref="A1010:S1010"/>
    <mergeCell ref="A1011:S1011"/>
    <mergeCell ref="B1037:E1037"/>
    <mergeCell ref="A1038:S1038"/>
    <mergeCell ref="A1039:S1039"/>
    <mergeCell ref="A974:S974"/>
    <mergeCell ref="A975:S975"/>
    <mergeCell ref="A976:S976"/>
    <mergeCell ref="B1008:E1008"/>
    <mergeCell ref="A1009:S1009"/>
    <mergeCell ref="B949:E949"/>
    <mergeCell ref="A950:S950"/>
    <mergeCell ref="A951:S951"/>
    <mergeCell ref="A952:S952"/>
    <mergeCell ref="B973:E973"/>
    <mergeCell ref="A904:S904"/>
    <mergeCell ref="B923:E923"/>
    <mergeCell ref="A924:S924"/>
    <mergeCell ref="A925:S925"/>
    <mergeCell ref="A926:S926"/>
    <mergeCell ref="A883:S883"/>
    <mergeCell ref="A884:S884"/>
    <mergeCell ref="B901:E901"/>
    <mergeCell ref="A902:S902"/>
    <mergeCell ref="A903:S903"/>
    <mergeCell ref="A860:S860"/>
    <mergeCell ref="A861:S861"/>
    <mergeCell ref="A862:S862"/>
    <mergeCell ref="B881:E881"/>
    <mergeCell ref="A882:S882"/>
    <mergeCell ref="B839:E839"/>
    <mergeCell ref="A840:S840"/>
    <mergeCell ref="A841:S841"/>
    <mergeCell ref="A842:S842"/>
    <mergeCell ref="B859:E859"/>
    <mergeCell ref="A732:S732"/>
    <mergeCell ref="B753:E753"/>
    <mergeCell ref="A754:S754"/>
    <mergeCell ref="A755:S755"/>
    <mergeCell ref="A756:S756"/>
    <mergeCell ref="A672:S672"/>
    <mergeCell ref="A673:S673"/>
    <mergeCell ref="B729:E729"/>
    <mergeCell ref="A730:S730"/>
    <mergeCell ref="A731:S731"/>
    <mergeCell ref="A644:S644"/>
    <mergeCell ref="A645:S645"/>
    <mergeCell ref="A646:S646"/>
    <mergeCell ref="B670:E670"/>
    <mergeCell ref="A671:S671"/>
    <mergeCell ref="B605:E605"/>
    <mergeCell ref="A606:S606"/>
    <mergeCell ref="A607:S607"/>
    <mergeCell ref="A608:S608"/>
    <mergeCell ref="B643:E643"/>
    <mergeCell ref="A562:S562"/>
    <mergeCell ref="B582:E582"/>
    <mergeCell ref="A583:S583"/>
    <mergeCell ref="A584:S584"/>
    <mergeCell ref="A585:S585"/>
    <mergeCell ref="A530:S530"/>
    <mergeCell ref="A531:S531"/>
    <mergeCell ref="B559:E559"/>
    <mergeCell ref="A560:S560"/>
    <mergeCell ref="A561:S561"/>
    <mergeCell ref="A500:S500"/>
    <mergeCell ref="A501:S501"/>
    <mergeCell ref="A502:S502"/>
    <mergeCell ref="B528:E528"/>
    <mergeCell ref="A529:S529"/>
    <mergeCell ref="B451:E451"/>
    <mergeCell ref="A452:S452"/>
    <mergeCell ref="A453:S453"/>
    <mergeCell ref="A454:S454"/>
    <mergeCell ref="B499:E499"/>
    <mergeCell ref="A404:S404"/>
    <mergeCell ref="B430:E430"/>
    <mergeCell ref="A431:S431"/>
    <mergeCell ref="A432:S432"/>
    <mergeCell ref="A433:S433"/>
    <mergeCell ref="A379:S379"/>
    <mergeCell ref="A380:S380"/>
    <mergeCell ref="B401:E401"/>
    <mergeCell ref="A402:S402"/>
    <mergeCell ref="A403:S403"/>
    <mergeCell ref="A355:S355"/>
    <mergeCell ref="A356:S356"/>
    <mergeCell ref="A357:S357"/>
    <mergeCell ref="B377:E377"/>
    <mergeCell ref="A378:S378"/>
    <mergeCell ref="B333:E333"/>
    <mergeCell ref="A334:S334"/>
    <mergeCell ref="A335:S335"/>
    <mergeCell ref="A336:S336"/>
    <mergeCell ref="B354:E354"/>
    <mergeCell ref="A287:S287"/>
    <mergeCell ref="B306:E306"/>
    <mergeCell ref="A307:S307"/>
    <mergeCell ref="A308:S308"/>
    <mergeCell ref="A309:S309"/>
    <mergeCell ref="A250:S250"/>
    <mergeCell ref="A251:S251"/>
    <mergeCell ref="B284:E284"/>
    <mergeCell ref="A285:S285"/>
    <mergeCell ref="A286:S286"/>
    <mergeCell ref="A207:S207"/>
    <mergeCell ref="A208:S208"/>
    <mergeCell ref="A209:S209"/>
    <mergeCell ref="B248:E248"/>
    <mergeCell ref="A249:S249"/>
    <mergeCell ref="B178:E178"/>
    <mergeCell ref="A179:S179"/>
    <mergeCell ref="A180:S180"/>
    <mergeCell ref="A181:S181"/>
    <mergeCell ref="B206:E206"/>
    <mergeCell ref="A93:S93"/>
    <mergeCell ref="B155:E155"/>
    <mergeCell ref="A156:S156"/>
    <mergeCell ref="A157:S157"/>
    <mergeCell ref="A158:S158"/>
    <mergeCell ref="A60:S60"/>
    <mergeCell ref="A61:S61"/>
    <mergeCell ref="B90:E90"/>
    <mergeCell ref="A91:S91"/>
    <mergeCell ref="A92:S92"/>
    <mergeCell ref="A30:S30"/>
    <mergeCell ref="A31:S31"/>
    <mergeCell ref="A32:S32"/>
    <mergeCell ref="B58:E58"/>
    <mergeCell ref="A59:S59"/>
    <mergeCell ref="A4:S4"/>
    <mergeCell ref="B1:E1"/>
    <mergeCell ref="A2:S2"/>
    <mergeCell ref="A3:S3"/>
    <mergeCell ref="B29:E29"/>
  </mergeCells>
  <conditionalFormatting sqref="A1:B1 A6 F1:XFD1 A5:XFD5 C6:XFD6 A7:XFD28 A2:A4 T2:XFD4 A29:B29 A34 F29:XFD29 A33:XFD33 C34:XFD34 A35:XFD57 A30:A32 T30:XFD32 A58:B58 A63 F58:XFD58 A62:XFD62 C63:XFD63 A64:XFD89 A59:A61 T59:XFD61 A90:B90 A95 F90:XFD90 A94:XFD94 C95:XFD95 A96:XFD154 A91:A93 T91:XFD93 A155:B155 A160 F155:XFD155 A159:XFD159 C160:XFD160 A161:XFD177 A156:A158 T156:XFD158 A178:B178 A183 F178:XFD178 A182:XFD182 C183:XFD183 A184:XFD205 A179:A181 T179:XFD181 A206:B206 A211 F206:XFD206 A210:XFD210 C211:XFD211 A212:XFD247 A207:A209 T207:XFD209 A248:B248 A253 F248:XFD248 A252:XFD252 C253:XFD253 A254:XFD283 A249:A251 T249:XFD251 A284:B284 A289 F284:XFD284 A288:XFD288 C289:XFD289 A290:XFD305 A285:A287 T285:XFD287 A306:B306 A311 F306:XFD306 A310:XFD310 C311:XFD311 A312:XFD332 A307:A309 T307:XFD309 A333:B333 A338 F333:XFD333 A337:XFD337 C338:XFD338 A339:XFD353 A334:A336 T334:XFD336 A354:B354 A359 F354:XFD354 A358:XFD358 C359:XFD359 A360:XFD376 A355:A357 T355:XFD357 A377:B377 A382 F377:XFD377 A381:XFD381 C382:XFD382 A383:XFD400 A378:A380 T378:XFD380 A401:B401 A406 F401:XFD401 A405:XFD405 C406:XFD406 A407:XFD429 A402:A404 T402:XFD404 A430:B430 A435 F430:XFD430 A434:XFD434 C435:XFD435 A436:XFD450 A431:A433 T431:XFD433 A451:B451 A456 F451:XFD451 A455:XFD455 C456:XFD456 A457:XFD498 A452:A454 T452:XFD454 A499:B499 A504 F499:XFD499 A503:XFD503 C504:XFD504 A505:XFD527 A500:A502 T500:XFD502 A528:B528 A533 F528:XFD528 A532:XFD532 C533:XFD533 A534:XFD558 A529:A531 T529:XFD531 A559:B559 A564 F559:XFD559 A563:XFD563 C564:XFD564 A565:XFD581 A560:A562 T560:XFD562 A582:B582 A587 F582:XFD582 A586:XFD586 C587:XFD587 A588:XFD604 A583:A585 T583:XFD585 A605:B605 A610 F605:XFD605 A609:XFD609 C610:XFD610 A611:XFD642 A606:A608 T606:XFD608 A643:B643 A648 F643:XFD643 A647:XFD647 C648:XFD648 A649:XFD669 A644:A646 T644:XFD646 A670:B670 A675 F670:XFD670 A674:XFD674 C675:XFD675 A676:XFD728 A671:A673 T671:XFD673 A729:B729 A734 F729:XFD729 A733:XFD733 C734:XFD734 A735:XFD752 A730:A732 T730:XFD732 A753:B753 A758 F753:XFD753 A757:XFD757 C758:XFD758 A759:XFD838 A754:A756 T754:XFD756 A839:B839 A844 F839:XFD839 A843:XFD843 C844:XFD844 A845:XFD858 A840:A842 T840:XFD842 A859:B859 A864 F859:XFD859 A863:XFD863 C864:XFD864 A865:XFD880 A860:A862 T860:XFD862 A881:B881 A886 F881:XFD881 A885:XFD885 C886:XFD886 A887:XFD900 A882:A884 T882:XFD884 A901:B901 A906 F901:XFD901 A905:XFD905 C906:XFD906 A907:XFD922 A902:A904 T902:XFD904 A923:B923 A928 F923:XFD923 A927:XFD927 C928:XFD928 A929:XFD948 A924:A926 T924:XFD926 A949:B949 A954 F949:XFD949 A953:XFD953 C954:XFD954 A955:XFD972 A950:A952 T950:XFD952 A973:B973 A978 F973:XFD973 A977:XFD977 C978:XFD978 A979:XFD1007 A974:A976 T974:XFD976 A1008:B1008 A1013 F1008:XFD1008 A1012:XFD1012 C1013:XFD1013 A1014:XFD1036 A1009:A1011 T1009:XFD1011 A1037:B1037 A1042 F1037:XFD1037 A1041:XFD1041 C1042:XFD1042 A1043:XFD1065 A1038:A1040 T1038:XFD1040 A1066:B1066 A1071 F1066:XFD1066 A1070:XFD1070 C1071:XFD1071 A1072:XFD1102 A1067:A1069 T1067:XFD1069 A1103:B1103 A1108 F1103:XFD1103 A1107:XFD1107 C1108:XFD1108 A1109:XFD1151 A1104:A1106 T1104:XFD1106 A1152:B1152 A1157 F1152:XFD1152 A1156:XFD1156 C1157:XFD1157 A1158:XFD1174 A1153:A1155 T1153:XFD1155 A1175:B1175 A1180 F1175:XFD1175 A1179:XFD1179 C1180:XFD1180 A1181:XFD1198 A1176:A1178 T1176:XFD1178 A1199:B1199 A1204 F1199:XFD1199 A1203:XFD1203 C1204:XFD1204 A1205:XFD1215 A1200:A1202 T1200:XFD1202 A1216:B1216 A1221 F1216:XFD1216 A1220:XFD1220 C1221:XFD1221 A1222:XFD1239 A1217:A1219 T1217:XFD1219 A1240:B1240 A1245 F1240:XFD1240 A1244:XFD1244 C1245:XFD1245 A1246:XFD1271 A1241:A1243 T1241:XFD1243 A1272:B1272 A1277 F1272:XFD1272 A1276:XFD1276 C1277:XFD1277 A1278:XFD1365 A1273:A1275 T1273:XFD1275 A1366:B1366 A1371 F1366:XFD1366 A1370:XFD1370 C1371:XFD1371 A1372:XFD1403 A1367:A1369 T1367:XFD1369 A1404:B1404 A1409 F1404:XFD1404 A1408:XFD1408 C1409:XFD1409 A1410:XFD1421 A1405:A1407 T1405:XFD1407 A1422:B1422 A1427 F1422:XFD1422 A1426:XFD1426 C1427:XFD1427 A1423:A1425 T1423:XFD1425 A1452:B1452 A1457 F1452:XFD1452 A1456:XFD1456 C1457:XFD1457 A1458:XFD1048576 A1453:A1455 T1453:XFD1455 A1428:XFD14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angy</cp:lastModifiedBy>
  <cp:lastPrinted>2022-04-26T16:58:27Z</cp:lastPrinted>
  <dcterms:created xsi:type="dcterms:W3CDTF">2022-04-13T19:15:30Z</dcterms:created>
  <dcterms:modified xsi:type="dcterms:W3CDTF">2022-05-12T16:35:23Z</dcterms:modified>
</cp:coreProperties>
</file>