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 Dell\Desktop\quincenas\"/>
    </mc:Choice>
  </mc:AlternateContent>
  <bookViews>
    <workbookView xWindow="-120" yWindow="-120" windowWidth="29040" windowHeight="158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<sst xmlns="http://schemas.openxmlformats.org/spreadsheetml/2006/main" count="2867" uniqueCount="806">
  <si>
    <t>MUNICIPIO DE SOMBRERETE</t>
  </si>
  <si>
    <t>Periodo 6 al 6 Quincenal del 16/03/2022 al 31/03/2022</t>
  </si>
  <si>
    <t>Empleado</t>
  </si>
  <si>
    <t>Sueldo</t>
  </si>
  <si>
    <t>Horas extras</t>
  </si>
  <si>
    <t>Compensación</t>
  </si>
  <si>
    <t>Quinquenio</t>
  </si>
  <si>
    <t>Bonificacion</t>
  </si>
  <si>
    <t>Bono de Insalubridad</t>
  </si>
  <si>
    <t>Dieta</t>
  </si>
  <si>
    <t>Ajuste de calendario</t>
  </si>
  <si>
    <t>Subs al Empleo (mes)</t>
  </si>
  <si>
    <t>I.S.R. (mes)</t>
  </si>
  <si>
    <t>Cuota sindical</t>
  </si>
  <si>
    <t>Préstamo FONACOT</t>
  </si>
  <si>
    <t>Anticipo sueldo</t>
  </si>
  <si>
    <t>Ajuste en Subsidio para el empleo</t>
  </si>
  <si>
    <t>ISR de ajuste mensual</t>
  </si>
  <si>
    <t>Pension Alimenticia</t>
  </si>
  <si>
    <t>Comprobacion No Realizada</t>
  </si>
  <si>
    <t>*NETO*</t>
  </si>
  <si>
    <t xml:space="preserve">    Reg. Pat. IMSS:  H0810216102</t>
  </si>
  <si>
    <t>Departamento 1 Presidencia</t>
  </si>
  <si>
    <t>Garcia Hidalgo Jesus</t>
  </si>
  <si>
    <t>Herrera Jimenez Ma. Yesenia</t>
  </si>
  <si>
    <t>Murillo Murillo Manuel Alan</t>
  </si>
  <si>
    <t>Castruita  Hernandez Raul</t>
  </si>
  <si>
    <t>Torres Contreras Daniel</t>
  </si>
  <si>
    <t>Valles Valles Jose Manuel</t>
  </si>
  <si>
    <t>Burciaga Escobedo Roberto</t>
  </si>
  <si>
    <t>Rojas Lugo Alejandro</t>
  </si>
  <si>
    <t>Castillo Rayas Javier</t>
  </si>
  <si>
    <t>Chavez Cuevas Maria Concepcion</t>
  </si>
  <si>
    <t>Sanchez Segovia Gabriel Ismael</t>
  </si>
  <si>
    <t>Meza Sierra Marisol</t>
  </si>
  <si>
    <t>Hernandez Vale Gabriel Horacio</t>
  </si>
  <si>
    <t>Total Depto</t>
  </si>
  <si>
    <t xml:space="preserve">  -----------------------</t>
  </si>
  <si>
    <t>Departamento 3 Sindicatura</t>
  </si>
  <si>
    <t>Cisneros Marquez Jose Refugio</t>
  </si>
  <si>
    <t>Ayala Colon Juana Del Carmen</t>
  </si>
  <si>
    <t>Pizano Garcia Veronica</t>
  </si>
  <si>
    <t>Sanchez Luna Ruth Angelica</t>
  </si>
  <si>
    <t>Favela Lopez Jose Manuel</t>
  </si>
  <si>
    <t>Meza Ayala Antonia</t>
  </si>
  <si>
    <t>Sanchez Hernandez Clara</t>
  </si>
  <si>
    <t>Garcia Roman Ma De La Luz</t>
  </si>
  <si>
    <t>Hernandez Ramirez Alejandra</t>
  </si>
  <si>
    <t>Villegas Ibañes Marsela</t>
  </si>
  <si>
    <t>Tamayo Hernandez Maria Guadalupe</t>
  </si>
  <si>
    <t>Herrera Hernandez Jose Pedro Enrique</t>
  </si>
  <si>
    <t>Lares Roman Rosa Elena</t>
  </si>
  <si>
    <t>Departamento 4 Tesoreria</t>
  </si>
  <si>
    <t>Vazquez Garcia Aurora</t>
  </si>
  <si>
    <t>Mercado Buenrostro Alejandra Gpe</t>
  </si>
  <si>
    <t>Garcia Martinez Liliana Janet</t>
  </si>
  <si>
    <t>Jacquez Fraga Karla Rocio</t>
  </si>
  <si>
    <t>Vazquez Nava Diana Vanessa</t>
  </si>
  <si>
    <t>Ricalday Gurrola Maria Alejandra</t>
  </si>
  <si>
    <t>Cuevas Madrid Aracely</t>
  </si>
  <si>
    <t>Amador Flores Gerardo</t>
  </si>
  <si>
    <t>Cabrera Rodriguez Mayra Alejandra</t>
  </si>
  <si>
    <t>Cuevas  Garcia Lorena</t>
  </si>
  <si>
    <t>Figueroa Ceceñas Javier</t>
  </si>
  <si>
    <t>Ibarra Sanchez Ivan</t>
  </si>
  <si>
    <t>Ontiveros Sandoval Alma Rosa</t>
  </si>
  <si>
    <t>Rodriguez Castañeda Jose Uriel</t>
  </si>
  <si>
    <t>Flores Garcia Xitlali Judith</t>
  </si>
  <si>
    <t>Dominguez Hernandez Adan</t>
  </si>
  <si>
    <t>Cortes Garcia Juana Janeth</t>
  </si>
  <si>
    <t>Departamento 5 Seguridad Publica</t>
  </si>
  <si>
    <t>Gonzalez Dueñez Manuel</t>
  </si>
  <si>
    <t>Roman Gutierrez Gregorio</t>
  </si>
  <si>
    <t>Zavala Tranquilino Alejandrina</t>
  </si>
  <si>
    <t>Rodriguez Gutierrez J. Concepcion</t>
  </si>
  <si>
    <t>Avila Tamayos Carlos Luis</t>
  </si>
  <si>
    <t>Esparza Campos Maria Alejandra</t>
  </si>
  <si>
    <t>Castro Rodriguez Jose Santos</t>
  </si>
  <si>
    <t>Gonzalez Serrato Norma Erika</t>
  </si>
  <si>
    <t>Figueroa Castro Francisco Antonio</t>
  </si>
  <si>
    <t>Gutierrez Flores Eulalio</t>
  </si>
  <si>
    <t>Castañeda  Carrion Alberto</t>
  </si>
  <si>
    <t>De Alba  Gutierrez Ruben Gilberto</t>
  </si>
  <si>
    <t>Avila Tamayos Noe</t>
  </si>
  <si>
    <t>Contreras Valles Humberto</t>
  </si>
  <si>
    <t>Cortez Perez Alejandra</t>
  </si>
  <si>
    <t>Sosa Ramirez Jose Alberto</t>
  </si>
  <si>
    <t>Ontiveros Lazalde Omar</t>
  </si>
  <si>
    <t>Segovia Arroyo Juan Jose</t>
  </si>
  <si>
    <t>Huizar Ricalday Jose De Jesus</t>
  </si>
  <si>
    <t>Quintanar Arias Antonio</t>
  </si>
  <si>
    <t>Rivas Herrera Jose Antonio</t>
  </si>
  <si>
    <t>Ramirez Ceceñas Felix Antonio</t>
  </si>
  <si>
    <t>Ceceñas Rueda Mat Bet Paulina</t>
  </si>
  <si>
    <t>Vazquez Cuamatzi Jhony Luis</t>
  </si>
  <si>
    <t>Perez Arce Jorge Luis</t>
  </si>
  <si>
    <t>Hernandez Morales Ivan Eduardo</t>
  </si>
  <si>
    <t>Moreno Cossio Juan Francisco</t>
  </si>
  <si>
    <t>Escobedo Vazquez Leobardo Valentin</t>
  </si>
  <si>
    <t>Martinez  Escamilla Sandra Cecilia</t>
  </si>
  <si>
    <t>Mier  Pizano Angel Daniel</t>
  </si>
  <si>
    <t>Escamilla Garay Julio Cesar</t>
  </si>
  <si>
    <t>Moran  Estrada Felipe De Jesus</t>
  </si>
  <si>
    <t>Puente  Gallardo Luz Amalia</t>
  </si>
  <si>
    <t>Martinez Escamilla Ana Lilia</t>
  </si>
  <si>
    <t>Nava Morales Daniel</t>
  </si>
  <si>
    <t>Rojero Rodriguez Axel Uriel</t>
  </si>
  <si>
    <t>Cebreros Zamago Karla Yadira</t>
  </si>
  <si>
    <t>Valadez Zamago Brenda Jaqueline</t>
  </si>
  <si>
    <t>Martinez Jacquez Eduardo</t>
  </si>
  <si>
    <t>Jaquez Fernandez Diana Consuelo</t>
  </si>
  <si>
    <t>Hidalgo Alferez Fatima Leticia</t>
  </si>
  <si>
    <t>Mendez Calderon Norma Adriana</t>
  </si>
  <si>
    <t>Hernandez Belmontes Jose Antonio</t>
  </si>
  <si>
    <t>Alanis Medina Noe Ruben</t>
  </si>
  <si>
    <t>Melendez  Jaramillo Eleazar</t>
  </si>
  <si>
    <t>Zamora Corona Juan Jose</t>
  </si>
  <si>
    <t>Blanco Zuñiga Raul</t>
  </si>
  <si>
    <t>Carmona Reyes Martio Alejandro</t>
  </si>
  <si>
    <t>Alanis Medina Julio Cesar</t>
  </si>
  <si>
    <t>Departamento 6 Secretaria</t>
  </si>
  <si>
    <t>Zamarripa Fraire Lluvia Yanira</t>
  </si>
  <si>
    <t>Elguera Rios Ma De La Luz</t>
  </si>
  <si>
    <t>Avila Flores Minerva</t>
  </si>
  <si>
    <t>Ayala Arguijo Saul</t>
  </si>
  <si>
    <t>Bustos  Castañeda Margarita</t>
  </si>
  <si>
    <t>Juarez Canales Juan Carlos</t>
  </si>
  <si>
    <t>Campos Gomez Cruz Maria</t>
  </si>
  <si>
    <t>Departamento 7 Obras y Servicios Publicos</t>
  </si>
  <si>
    <t>Varela Cruz Rosa Imelda</t>
  </si>
  <si>
    <t>Zamago Hurtado Juan Antonio</t>
  </si>
  <si>
    <t>Treviño Cordero Myriam Del Rocio</t>
  </si>
  <si>
    <t>Llamas Delgado Victor Manuel</t>
  </si>
  <si>
    <t>Montelongo Avila Nery Fernando</t>
  </si>
  <si>
    <t>Tamayo Valenciana Javier</t>
  </si>
  <si>
    <t>Gutierrez Gutierrez Luis Enrique</t>
  </si>
  <si>
    <t>Felix  Gonzalez Alejandra</t>
  </si>
  <si>
    <t>Garcia Bertaud Rito Abraham</t>
  </si>
  <si>
    <t>Contreras Lopez Alan Emmanuel</t>
  </si>
  <si>
    <t>Gallegos Martinez Gilberto</t>
  </si>
  <si>
    <t>Departamento 8 Obras y Servicios Publicos PMO</t>
  </si>
  <si>
    <t>Robles Dominguez Valentin</t>
  </si>
  <si>
    <t>Rios Dominguez Luis</t>
  </si>
  <si>
    <t>Dominguez Dominguez Francisco</t>
  </si>
  <si>
    <t>Robles Dominguez Dante</t>
  </si>
  <si>
    <t>Salazar Cardenas Felipe</t>
  </si>
  <si>
    <t>Rodriguez Garcia Jose De Jesus</t>
  </si>
  <si>
    <t>Rodriguez Garcia Victor</t>
  </si>
  <si>
    <t>Amador Dominguez Reynaldo Ascenc</t>
  </si>
  <si>
    <t>Breceda Barajas Oscar</t>
  </si>
  <si>
    <t>Ramirez Castillo Roberto</t>
  </si>
  <si>
    <t>Fernandez Salas Osiel</t>
  </si>
  <si>
    <t>Delgado Saucedo Julio Cesar</t>
  </si>
  <si>
    <t>Segovia Hernandez Victor Manuel</t>
  </si>
  <si>
    <t>Piedra Zuñiga Jesus</t>
  </si>
  <si>
    <t>Hernandez Marquez Alberto</t>
  </si>
  <si>
    <t>Varela Herrera Nazario</t>
  </si>
  <si>
    <t>Valles Herrera Esteban</t>
  </si>
  <si>
    <t>Hernandez  Martin</t>
  </si>
  <si>
    <t>Mena Fraga Miguel Angel</t>
  </si>
  <si>
    <t>Hernandez Neri Jose Antonio</t>
  </si>
  <si>
    <t>Nuñez Torres Luis Enrique</t>
  </si>
  <si>
    <t>Rueda Rodriguez Jose Luis</t>
  </si>
  <si>
    <t>Ontiveros Rueda Luis Carlos</t>
  </si>
  <si>
    <t>Castañeda Juarez Samuel</t>
  </si>
  <si>
    <t>Herrera Jimenez Neri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</si>
  <si>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</si>
  <si>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</si>
  <si>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</si>
  <si>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</si>
  <si>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</si>
  <si>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Duran Gamez Ma Guadalupe</t>
  </si>
  <si>
    <t>Saucedo Lerma Veronica Edith</t>
  </si>
  <si>
    <t>Benitez Hernandez Luis Antonio</t>
  </si>
  <si>
    <t>Jacquez Lopez Mariela</t>
  </si>
  <si>
    <t>Grijalva Favela Maria Del Refugio</t>
  </si>
  <si>
    <t>Varela Partida Irais</t>
  </si>
  <si>
    <t>Viedma Ceceñas Jaime Arturo</t>
  </si>
  <si>
    <t>Cortes Rojero Ociel</t>
  </si>
  <si>
    <t>Castro Ontiveros Gissell</t>
  </si>
  <si>
    <t>Saucedo Salas Marcos Eduardo</t>
  </si>
  <si>
    <t>Tamayo Velazquez Lizeth</t>
  </si>
  <si>
    <t>Haros Gaucin Deisy Paola</t>
  </si>
  <si>
    <t>Santamaria Hinojoza Karen Jazmin</t>
  </si>
  <si>
    <t>Coronado Estupiñan Yesica</t>
  </si>
  <si>
    <t>Esqueda Sanchez Luis Alberto</t>
  </si>
  <si>
    <t>Juarez Meza Marco Antonio</t>
  </si>
  <si>
    <t>Departamento 10 Contraloria</t>
  </si>
  <si>
    <t>Soto Valdez Gilberto</t>
  </si>
  <si>
    <t>Herrera Luna Maria De La Luz</t>
  </si>
  <si>
    <t>Villa Montes Maria Guadalupe</t>
  </si>
  <si>
    <t>Escamilla Medina Veronica De La Paz</t>
  </si>
  <si>
    <t>Martinez Aguilar Angeles Indira</t>
  </si>
  <si>
    <t>Mena Fraire Anahi Guadalupe</t>
  </si>
  <si>
    <t>Departamento 11 Turismo</t>
  </si>
  <si>
    <t>Castro Gomez Salvador Alejan</t>
  </si>
  <si>
    <t>Monreal Esparza Miguel Angel</t>
  </si>
  <si>
    <t>Garcia Rodriguez Estela</t>
  </si>
  <si>
    <t>Escamilla Herrera Margarita</t>
  </si>
  <si>
    <t>Rios Rodarte Ramses</t>
  </si>
  <si>
    <t>Lazalde Garcia Juan Daniel</t>
  </si>
  <si>
    <t>Ayala Sanchez Ma Margarita</t>
  </si>
  <si>
    <t>Hernandez Sarellano Elizabeth</t>
  </si>
  <si>
    <t>Rios Barrios Alma Yadira</t>
  </si>
  <si>
    <t>Romero Acevedo Eva Isabel</t>
  </si>
  <si>
    <t>Padilla Romero Jossabeth</t>
  </si>
  <si>
    <t>Departamento 12 Transparencia</t>
  </si>
  <si>
    <t>Vazquez Garcia Diana Herendida</t>
  </si>
  <si>
    <t>Euzarraga Barajas Vanesa Xaviera</t>
  </si>
  <si>
    <t>Martinez Andrade Azucena</t>
  </si>
  <si>
    <t>Jacquez Perez Natalia Yazmin</t>
  </si>
  <si>
    <t>Perez Martinez Maricela</t>
  </si>
  <si>
    <t>Departamento 13 Recursos Humanos</t>
  </si>
  <si>
    <t>Gutierrez Ramos Victoria</t>
  </si>
  <si>
    <t>Segovia Cisneros Elva Adriana</t>
  </si>
  <si>
    <t>Castro Ontiveros Patricia</t>
  </si>
  <si>
    <t>Valles Barrios Hector Raul</t>
  </si>
  <si>
    <t>Hernandez Campos Jose Refugio</t>
  </si>
  <si>
    <t>Fraga Rios Martha Hiliana</t>
  </si>
  <si>
    <t>Rodriguez  Vazquez Zoila Vanesa</t>
  </si>
  <si>
    <t>Departamento 14 Catastro</t>
  </si>
  <si>
    <t>Ayala Ortiz Maria Josefina</t>
  </si>
  <si>
    <t>Jimenez Hernandez Hermelinda</t>
  </si>
  <si>
    <t>Salas Cisneros Jesus</t>
  </si>
  <si>
    <t>Lazalde Serrano Ma Rosaura</t>
  </si>
  <si>
    <t>Rios Guardado Maribel</t>
  </si>
  <si>
    <t>Hernandez Marquez Ma De Lourdes</t>
  </si>
  <si>
    <t>Herrera Esqueda  Veronica</t>
  </si>
  <si>
    <t>Reyes Herrera Yamel Armando</t>
  </si>
  <si>
    <t>Departamento 15 Alcoholes</t>
  </si>
  <si>
    <t>Avila Amador Flor</t>
  </si>
  <si>
    <t>Barajas Hernandez Ricardo</t>
  </si>
  <si>
    <t>Gonzalez Hurtado Nicolas</t>
  </si>
  <si>
    <t>Barragan  Fabela Jose Manuel</t>
  </si>
  <si>
    <t>Rodriguez Monroy Fidel Ulises</t>
  </si>
  <si>
    <t>Villegas Canales J. Uriel</t>
  </si>
  <si>
    <t>Flores Hernandez Edwin Carlos</t>
  </si>
  <si>
    <t>Gonzalez Cardoza Edwin Ademar</t>
  </si>
  <si>
    <t>Cuevas  Hernandez Jaime Guadalupe</t>
  </si>
  <si>
    <t>Ayala  Colon Edgar Giovanni</t>
  </si>
  <si>
    <t>Martinez Reyes Margarita</t>
  </si>
  <si>
    <t>Lazalde  Destiney Nicole</t>
  </si>
  <si>
    <t>Monarrez Campos Elihu Janai</t>
  </si>
  <si>
    <t>Departamento 16 Compras y Almacen</t>
  </si>
  <si>
    <t>Vazquez Pinedo Nereyda</t>
  </si>
  <si>
    <t>Montes Martinez Manuela</t>
  </si>
  <si>
    <t>Castro Amador Ruben</t>
  </si>
  <si>
    <t>Lazalde Lerma Karen Graciela</t>
  </si>
  <si>
    <t>Lazalde Lerma Iveth Cristina</t>
  </si>
  <si>
    <t>Departamento 17 Proteccion Civil y Bomberos</t>
  </si>
  <si>
    <t>Ayala Alvarez Armando</t>
  </si>
  <si>
    <t>Nuñez Vazquez Baltazar</t>
  </si>
  <si>
    <t>Martinez Nava Margarito</t>
  </si>
  <si>
    <t>De La Rosa Reyes Ruth Yenisel</t>
  </si>
  <si>
    <t>Silva Lopez Donato</t>
  </si>
  <si>
    <t>Ramirez Gaucin Patricia</t>
  </si>
  <si>
    <t>Rodriguez Vazquez Jose Luis</t>
  </si>
  <si>
    <t>Bustos Valles Carlos Vinicio</t>
  </si>
  <si>
    <t>Garcia Solis Jose Francisco</t>
  </si>
  <si>
    <t>Ramos Beltran Cesar</t>
  </si>
  <si>
    <t>Valles Guerrero Francisco Javie</t>
  </si>
  <si>
    <t>Segovia Hernandez Jose Luis</t>
  </si>
  <si>
    <t>Silva Rivas Jose Eri</t>
  </si>
  <si>
    <t>De Lucio Luna Luis Manuel</t>
  </si>
  <si>
    <t>Molina Delgado Leonel</t>
  </si>
  <si>
    <t>Sanchez Avila Cruz Osiel</t>
  </si>
  <si>
    <t>Sanchez Avila Jose Angel</t>
  </si>
  <si>
    <t>Diaz Anguiano Ma Elena</t>
  </si>
  <si>
    <t>Flores Garcia Juan Manuel</t>
  </si>
  <si>
    <t>Medina Saucedo Ernesto</t>
  </si>
  <si>
    <t>Juarez Mora Jose Pedro</t>
  </si>
  <si>
    <t>Valles Rios Miriam</t>
  </si>
  <si>
    <t>Villa Montes Francisco Javier</t>
  </si>
  <si>
    <t>Soto Guardado Esmeralda Aide</t>
  </si>
  <si>
    <t>Rivas Castiilo Luis Andres</t>
  </si>
  <si>
    <t>Avila  Luna Marco Ulises</t>
  </si>
  <si>
    <t>Vazquez Sanchez Francisco</t>
  </si>
  <si>
    <t>Espinoza Solis  Elizabeth</t>
  </si>
  <si>
    <t>Ruiz Ricalday Luis Fernando</t>
  </si>
  <si>
    <t>Mozqueda Deras Sandra Elena</t>
  </si>
  <si>
    <t xml:space="preserve">Hernandez Sanchez Erik Giovanni </t>
  </si>
  <si>
    <t>Departamento 18 Archivo Historico</t>
  </si>
  <si>
    <t>Aguilar Silva Claudia Olivia</t>
  </si>
  <si>
    <t>Fraga Esquivel Mercedes</t>
  </si>
  <si>
    <t>Velazquez Dominguez Sandra Maria</t>
  </si>
  <si>
    <t>Cuellar Solis Valeria Del Carmen</t>
  </si>
  <si>
    <t>Aldaba Grijalva Lidia Irma</t>
  </si>
  <si>
    <t>Zuniga Morales Felipe De Jesus</t>
  </si>
  <si>
    <t>Fernandez Nava Oscar Ivan</t>
  </si>
  <si>
    <t>Pinedo Almeida David</t>
  </si>
  <si>
    <t>Hernandez Avila Delfino</t>
  </si>
  <si>
    <t>Salazar Gomez Jhoceline Izet</t>
  </si>
  <si>
    <t>Moreno Venegas Elizabeth</t>
  </si>
  <si>
    <t>Ortega Garcia Patricia</t>
  </si>
  <si>
    <t>Sanchez Hernandez Ricardo</t>
  </si>
  <si>
    <t>Departamento 19 Instituto de Arte y Cultura</t>
  </si>
  <si>
    <t>Loera Morales Margarita</t>
  </si>
  <si>
    <t>Guevara Vargas Rosaura</t>
  </si>
  <si>
    <t>Rios Gutierrez Jorge Hermelindo</t>
  </si>
  <si>
    <t>Carrillo X Francisco Javie</t>
  </si>
  <si>
    <t>Soriano Galindo Martha</t>
  </si>
  <si>
    <t>Ramirez Euzarraga Yolanda</t>
  </si>
  <si>
    <t>Saenz De Sicili Contreras Armando</t>
  </si>
  <si>
    <t>Garcia Villagrana Juan Carlos</t>
  </si>
  <si>
    <t>Solis Aguilera Juan Jose</t>
  </si>
  <si>
    <t>Cuevas Salazar Carmen</t>
  </si>
  <si>
    <t>Flores Lares Luis Antonio</t>
  </si>
  <si>
    <t>Garcia Martinez Adan</t>
  </si>
  <si>
    <t>Vacio Loera Oscar Daniel</t>
  </si>
  <si>
    <t xml:space="preserve">Ortiz Cortes Victor Manuel </t>
  </si>
  <si>
    <t>Buenrostro Castañeda Jesus Rene</t>
  </si>
  <si>
    <t>Departamento 20 Relaciones Exteriores</t>
  </si>
  <si>
    <t>Castro Herrera Aida Ena</t>
  </si>
  <si>
    <t>Garcia Hernandez Maria Del Carmen</t>
  </si>
  <si>
    <t>Caldera Gomez Martha Patricia</t>
  </si>
  <si>
    <t>Olmos Diaz Alejandra Donajii</t>
  </si>
  <si>
    <t>Robles Dominguez Gabriel</t>
  </si>
  <si>
    <t>Delgado Gomez Hector</t>
  </si>
  <si>
    <t>Hernandez Varela Julieta</t>
  </si>
  <si>
    <t>Departamento 21 Comunicacion Social</t>
  </si>
  <si>
    <t>Estrada Borjas Miguel Angel</t>
  </si>
  <si>
    <t>Garcia  Conde Hugo</t>
  </si>
  <si>
    <t>Hernandez Marquez Sebastian</t>
  </si>
  <si>
    <t>Ordaz Medellin Raymundo</t>
  </si>
  <si>
    <t>Hernandez Gonzalez Demy</t>
  </si>
  <si>
    <t>Cerrillo Andrade Kesil Nohemi</t>
  </si>
  <si>
    <t>Romero Vargas Laura Carolina Nadir</t>
  </si>
  <si>
    <t>Reyna Cordero Franzely Monserrath</t>
  </si>
  <si>
    <t>Departamento 22 Coordinador de Delegados</t>
  </si>
  <si>
    <t>Caldera Aldaba Teresa De Jesus</t>
  </si>
  <si>
    <t>Lombardo Arroyo Maria Concepcion</t>
  </si>
  <si>
    <t>Garcia Aguilera Ma Concepcion</t>
  </si>
  <si>
    <t>Salazar Ibarra Saira</t>
  </si>
  <si>
    <t>Aldaba Ramirez Manuel</t>
  </si>
  <si>
    <t>Martinez Fabela Jairo Oldair</t>
  </si>
  <si>
    <t>Salas Serrano Jose Magdaleno</t>
  </si>
  <si>
    <t>Fraire Montes Hallier Ivan</t>
  </si>
  <si>
    <t>Reveles Guzman Fermin</t>
  </si>
  <si>
    <t>Sanchez Perez Alejandro</t>
  </si>
  <si>
    <t xml:space="preserve">Ibarra Longoria Carlos </t>
  </si>
  <si>
    <t>Rodela Aguero J. Santos</t>
  </si>
  <si>
    <t>Sierra Rios Catarino</t>
  </si>
  <si>
    <t>Ibarra Longoria Adrian</t>
  </si>
  <si>
    <t>Avalos Gutierrez Jose Luis</t>
  </si>
  <si>
    <t>Espinoza Calderon Felipe</t>
  </si>
  <si>
    <t>Garcia Ibarra Andrea Mayte</t>
  </si>
  <si>
    <t>Coronado Estupiñan Brenda</t>
  </si>
  <si>
    <t>Villegas  Oyarsabal Pedro</t>
  </si>
  <si>
    <t>Sanchez Huizar Beatriz</t>
  </si>
  <si>
    <t>Roldan Zamora Cristian Mireya</t>
  </si>
  <si>
    <t>Lopez Morales Gabriel</t>
  </si>
  <si>
    <t>Rodela Delgado Luis Miguel</t>
  </si>
  <si>
    <t>Departamento 23 Control Vehicular</t>
  </si>
  <si>
    <t>Castañeda Fraire Jose Juan</t>
  </si>
  <si>
    <t>Perez Garcia Antonio</t>
  </si>
  <si>
    <t>Paez Esquivel Francisco</t>
  </si>
  <si>
    <t>Aguilar Hidalgo Esteban</t>
  </si>
  <si>
    <t>Rodarte De Leon Antonio</t>
  </si>
  <si>
    <t>Montoya Ortega J Jesus</t>
  </si>
  <si>
    <t>Grijalva Cruz Jesus Miguel</t>
  </si>
  <si>
    <t>Cuevas  Flores Jorge Luis</t>
  </si>
  <si>
    <t>Velazquez Salas Jose Efren</t>
  </si>
  <si>
    <t>Narvaez Fraga Eduardo</t>
  </si>
  <si>
    <t>Mena Rojero Cynthia Araceli</t>
  </si>
  <si>
    <t>Vela Luna Miriam Angelica</t>
  </si>
  <si>
    <t>Departamento 24 Agua Potable</t>
  </si>
  <si>
    <t>Castro Herrera Juana De Lourdes</t>
  </si>
  <si>
    <t>Gomez Delgado Bertha</t>
  </si>
  <si>
    <t>Herrera Sanchez Fabian</t>
  </si>
  <si>
    <t>Ochoa Flores Primitivo</t>
  </si>
  <si>
    <t>Reyes Arias Victorio</t>
  </si>
  <si>
    <t>Vidales Ramirez Jeronimo</t>
  </si>
  <si>
    <t>Dominguez Martinez Antonio</t>
  </si>
  <si>
    <t>Andrade Ricalday Rosa Gloria</t>
  </si>
  <si>
    <t>Estrada Bonilla Manuel</t>
  </si>
  <si>
    <t>Rodriguez Gomez Alberto</t>
  </si>
  <si>
    <t>Marquez Gonzalez Teodoro</t>
  </si>
  <si>
    <t>Mora Madera Guillermo</t>
  </si>
  <si>
    <t>Mena Dominguez Irma Rosa</t>
  </si>
  <si>
    <t>Sifuentes Gomez Cesario</t>
  </si>
  <si>
    <t>Herrera Garcia Jose Oscar</t>
  </si>
  <si>
    <t>Rodriguez Garcia Alfredo</t>
  </si>
  <si>
    <t>Perez Salas Hilario</t>
  </si>
  <si>
    <t>Meza Ayala Jose Ma</t>
  </si>
  <si>
    <t>Cabrera Garbalena Martin</t>
  </si>
  <si>
    <t>Zuñiga Perez Francisco Javier</t>
  </si>
  <si>
    <t>Rojero Garcia Ernesto</t>
  </si>
  <si>
    <t>Rodriguez Castillo Felipe</t>
  </si>
  <si>
    <t>Romero Reyes Jose Antonio</t>
  </si>
  <si>
    <t>Sanchez Cordero Manuel</t>
  </si>
  <si>
    <t>Briseno Vidales Roberto</t>
  </si>
  <si>
    <t>Salazar Amador Griselda</t>
  </si>
  <si>
    <t>Marrufo Vega Ricardo</t>
  </si>
  <si>
    <t>Ricalday Ricalday Guillermo</t>
  </si>
  <si>
    <t>Magallanes Ramirez Sergio</t>
  </si>
  <si>
    <t>Gomez Zamago Sergio</t>
  </si>
  <si>
    <t>Garay Martinez Rafael</t>
  </si>
  <si>
    <t>Ayala  Estrada Margarito</t>
  </si>
  <si>
    <t>Castillo Aguilar Bartolo</t>
  </si>
  <si>
    <t>Estrada Diaz Juan Alonso</t>
  </si>
  <si>
    <t>Gonzalez Cardona Javier</t>
  </si>
  <si>
    <t>Roman Barraza Lucia</t>
  </si>
  <si>
    <t>Gomez  Mena Ana Laura</t>
  </si>
  <si>
    <t>Luna Perez Luis Daniel</t>
  </si>
  <si>
    <t>Rodriguez Flores Jose Alonso</t>
  </si>
  <si>
    <t>Romero  Reyes  Rosalba</t>
  </si>
  <si>
    <t>Dominguez Santos Pedro</t>
  </si>
  <si>
    <t>Rodriguez Monreal Gregorio</t>
  </si>
  <si>
    <t>Badillo Muñoz Brenda</t>
  </si>
  <si>
    <t>Vega Villegas Gonzalo</t>
  </si>
  <si>
    <t>Departamento 25 Alumbrado Publico</t>
  </si>
  <si>
    <t>Juarez Martinez Ma Guadalupe</t>
  </si>
  <si>
    <t>Luna Hidalgo Adulfo</t>
  </si>
  <si>
    <t>Estrada Gutierrez Oscar Abelardo</t>
  </si>
  <si>
    <t>Ramos Beltran Luis Gerardo</t>
  </si>
  <si>
    <t>Barrios X Mauricio</t>
  </si>
  <si>
    <t>Zamacona Rosso Ma. Guadalupe</t>
  </si>
  <si>
    <t>De Lucas Dominguez Eugenio</t>
  </si>
  <si>
    <t>Fraire Ramirez Ivan Misael</t>
  </si>
  <si>
    <t>Departamento 26 Limpia</t>
  </si>
  <si>
    <t>Muro Cedillo Jose</t>
  </si>
  <si>
    <t>Ramirez Perez Juan Antonio</t>
  </si>
  <si>
    <t>Guadarrama Narvaez Mario</t>
  </si>
  <si>
    <t>Gurrola Flores Francisco</t>
  </si>
  <si>
    <t>Delgado X Celso Javier</t>
  </si>
  <si>
    <t>Martinez Arellano Candelario Cristobal</t>
  </si>
  <si>
    <t>Ramirez Gaytan Abraham Rogelio</t>
  </si>
  <si>
    <t>Hernandez Rojero Laura Candelari</t>
  </si>
  <si>
    <t>Luna Quintero Cleotilde</t>
  </si>
  <si>
    <t>Ayala Lopez Sofia</t>
  </si>
  <si>
    <t>Vazquez  Zuñiga Juan Manuel</t>
  </si>
  <si>
    <t>Dominguez Amador Brenda Guadalupe</t>
  </si>
  <si>
    <t>Dominguez Amador Lucia</t>
  </si>
  <si>
    <t>Perez Estrada Benito</t>
  </si>
  <si>
    <t>Contreras Alderete Rosa Ma</t>
  </si>
  <si>
    <t>Vidales Ramirez Jose Felix</t>
  </si>
  <si>
    <t>Lerma Salas Ma Soledad</t>
  </si>
  <si>
    <t>Buenrostro Herrera Aurora</t>
  </si>
  <si>
    <t>Bonilla Estrada Juvenal</t>
  </si>
  <si>
    <t>Morales Silva Hilario</t>
  </si>
  <si>
    <t>Dominguez Amador Maria Teresa</t>
  </si>
  <si>
    <t>Estala De Leon Rosa Maria</t>
  </si>
  <si>
    <t>Ramirez Nava Luisa Estela</t>
  </si>
  <si>
    <t>Rodriguez Velazquez Amalia Jazmin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</si>
  <si>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</si>
  <si>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</si>
  <si>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</si>
  <si>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</si>
  <si>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</si>
  <si>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</si>
  <si>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</si>
  <si>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</t>
  </si>
  <si>
    <t>Cisneros Rios Maria Isabel</t>
  </si>
  <si>
    <t>Hernandez Campos  Carmela</t>
  </si>
  <si>
    <t>Villarreal Rocha Jose Ignacio</t>
  </si>
  <si>
    <t>Juanes Saucedo Felipe De Jesus</t>
  </si>
  <si>
    <t>Castro  Aguilera Ma Del Refugio</t>
  </si>
  <si>
    <t>Rios Gutierrez Oscar Alberto</t>
  </si>
  <si>
    <t>Renteria Castro Virginia</t>
  </si>
  <si>
    <t>Dominguez Dominguez Irene</t>
  </si>
  <si>
    <t>Dominguez Ramos Maria De La Luz</t>
  </si>
  <si>
    <t>Estupiñan Longoria Martin</t>
  </si>
  <si>
    <t>Hernandes Zoza Llolanda</t>
  </si>
  <si>
    <t>Guerrero Guzman Imelda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</si>
  <si>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</si>
  <si>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</si>
  <si>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</si>
  <si>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</si>
  <si>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</si>
  <si>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</si>
  <si>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Briones Dominguez Ma. Beatriz</t>
  </si>
  <si>
    <t>Rosales Castañon Ma. Guadalupe</t>
  </si>
  <si>
    <t>Cardoza Flores Leticia</t>
  </si>
  <si>
    <t>Fong Hernandez Salvador</t>
  </si>
  <si>
    <t>Salazar Arroyo Leonel</t>
  </si>
  <si>
    <t>Garcia Martinez  Jose Luis</t>
  </si>
  <si>
    <t>Avalos  Hinojosa  Francisco</t>
  </si>
  <si>
    <t xml:space="preserve">Olvera Lopez  Felipe De Jesus </t>
  </si>
  <si>
    <t>Medina Bueno Rolando</t>
  </si>
  <si>
    <t>Rodriguez  Palacios Aracely</t>
  </si>
  <si>
    <t>Rangel Ortega  Mario</t>
  </si>
  <si>
    <t>Hernandez Moran Ernesto</t>
  </si>
  <si>
    <t>Mena Muñoz Juan Israel</t>
  </si>
  <si>
    <t>Gomez Rodriguez Florisela</t>
  </si>
  <si>
    <t>Vazquez Castro Blanca Irene</t>
  </si>
  <si>
    <t>Andrade Ricalday Velia</t>
  </si>
  <si>
    <t>Castro Avila Alma Delia</t>
  </si>
  <si>
    <t>Buenrostro Castruita Casially Guadalupe</t>
  </si>
  <si>
    <t>Herrera Campos Ma. De Jesus</t>
  </si>
  <si>
    <t>Departamento 27 Salud Publica y Medio Ambiente</t>
  </si>
  <si>
    <t>Gutierrez Grijalva Ramon</t>
  </si>
  <si>
    <t>Villegas Hernandez Ma. Victoria</t>
  </si>
  <si>
    <t>Campa Alferez J. Ascencion</t>
  </si>
  <si>
    <t>Trujillo Zamarripa Crisell</t>
  </si>
  <si>
    <t>Departamento 28 Desarrollo Urbano</t>
  </si>
  <si>
    <t>Castro Olvera Baltazar</t>
  </si>
  <si>
    <t>Martinez Valdez Rosa Maria</t>
  </si>
  <si>
    <t>Herrada Arredondo Rodrigo</t>
  </si>
  <si>
    <t>Garcia Cabrera Teresa De Jesus</t>
  </si>
  <si>
    <t>Montelongo Silva Selina Judith</t>
  </si>
  <si>
    <t>Sanchez Esquivel Juan Manuel</t>
  </si>
  <si>
    <t>Departamento 29 Desarrollo Economico</t>
  </si>
  <si>
    <t>Olvera Garcia Maria Teresa</t>
  </si>
  <si>
    <t>Nuñez Cabral Claudia Elena</t>
  </si>
  <si>
    <t>Zuñiga Varela Rosa Velia</t>
  </si>
  <si>
    <t>Rivas Triana Fatima</t>
  </si>
  <si>
    <t>Departamento 30 Desarrollo Rural</t>
  </si>
  <si>
    <t>Caldera Gomez Dora Maria</t>
  </si>
  <si>
    <t>Escobedo Puente Jose Angel</t>
  </si>
  <si>
    <t>Jaquez Vega Jose Antonio</t>
  </si>
  <si>
    <t>Beltran Perez Jesus</t>
  </si>
  <si>
    <t>Estrada Esquivel Tomas Eduardo</t>
  </si>
  <si>
    <t>Torres Ramos Aurelio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</si>
  <si>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</si>
  <si>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</si>
  <si>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</si>
  <si>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</si>
  <si>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</si>
  <si>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</si>
  <si>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Dominguez Fraire Jorge</t>
  </si>
  <si>
    <t>Venegas Flores Jesus De Nazareth</t>
  </si>
  <si>
    <t>Ceceñas  Pereyra Margarita</t>
  </si>
  <si>
    <t>Lopez Torres Gloria</t>
  </si>
  <si>
    <t>Herrera Olguin Yanely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</si>
  <si>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</si>
  <si>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</si>
  <si>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</si>
  <si>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</si>
  <si>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</si>
  <si>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</si>
  <si>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 Murillo Roberto</t>
  </si>
  <si>
    <t>Morales Martinez Maria Del Refugio</t>
  </si>
  <si>
    <t>Juarez Canales Jacobo</t>
  </si>
  <si>
    <t>Departamento 33 Rastro</t>
  </si>
  <si>
    <t>Soriano Lemus Agustin</t>
  </si>
  <si>
    <t>Gutierrez Rojero Martin</t>
  </si>
  <si>
    <t>Murillo Lazalde Juan Manuel</t>
  </si>
  <si>
    <t>Soriano Lemus Arturo</t>
  </si>
  <si>
    <t>Moreno Llamas Eduardo</t>
  </si>
  <si>
    <t>Alvarez Fernandez Joel</t>
  </si>
  <si>
    <t>Lopez Rios Juan</t>
  </si>
  <si>
    <t>Montelongo Silva Victor Manuel</t>
  </si>
  <si>
    <t>Soriano Lemus Alfredo</t>
  </si>
  <si>
    <t>Garcia De La Parra Amed Eladio</t>
  </si>
  <si>
    <t>Fraire Contreras David Alejandro</t>
  </si>
  <si>
    <t>Valdez Perez Maximo</t>
  </si>
  <si>
    <t>Mercado Goytia Jorge Ubaldo</t>
  </si>
  <si>
    <t>Perez Valdez Jose</t>
  </si>
  <si>
    <t>Amador Rodarte J. Guadalupe</t>
  </si>
  <si>
    <t>Serrano Castro Martin</t>
  </si>
  <si>
    <t>Castro  Meza Manuel</t>
  </si>
  <si>
    <t>Barrios Canales Flavia Alejandra</t>
  </si>
  <si>
    <t>Garcia Almaraz Martin</t>
  </si>
  <si>
    <t>Departamento 34 Deportes</t>
  </si>
  <si>
    <t>Figueroa Moreno Apolonio</t>
  </si>
  <si>
    <t>Herrera Romero Jonathan Alejandro</t>
  </si>
  <si>
    <t>Perez Valdez Andres</t>
  </si>
  <si>
    <t>Avila Castro Ana Julia</t>
  </si>
  <si>
    <t>Vidana Sanchez Pedro</t>
  </si>
  <si>
    <t>Garcia Hidalgo Cutberto</t>
  </si>
  <si>
    <t>Garay Sierra Juan Fausto De Jesus</t>
  </si>
  <si>
    <t>Morales  Escobedo Manuel De Jesus</t>
  </si>
  <si>
    <t>Hernandez Mendez Victor Jacobo</t>
  </si>
  <si>
    <t>Rodriguez Valles Ricardo</t>
  </si>
  <si>
    <t>Ricalday  Moreno Marcelo</t>
  </si>
  <si>
    <t>Castruita Hernandez Alberto Jorge</t>
  </si>
  <si>
    <t>Delgado Avalos Alfredo</t>
  </si>
  <si>
    <t>Departamento 35 Inmuso</t>
  </si>
  <si>
    <t>Fraga Bautista Lorena America</t>
  </si>
  <si>
    <t>Alvarez Escalera Ma Elena</t>
  </si>
  <si>
    <t>Velazquez Dominguez Maria  De Lourdes</t>
  </si>
  <si>
    <t>Lira Salazar Selene Adriana</t>
  </si>
  <si>
    <t>Ayala Ortiz Rosa Maria</t>
  </si>
  <si>
    <t>Hernandez  Muñoz Rosalba</t>
  </si>
  <si>
    <t>Reyes Lazalde Anahi</t>
  </si>
  <si>
    <t>Villa Montes  Belem Alejandra</t>
  </si>
  <si>
    <t>Bravo Olvera Erika</t>
  </si>
  <si>
    <t>Ibarra Ruiz De Chavez Brenda</t>
  </si>
  <si>
    <t>Saucedo Estrada Cristian Erik</t>
  </si>
  <si>
    <t>Santos Martinez Veronica Margarita</t>
  </si>
  <si>
    <t>Alvarez Fraire Iris Lizeth</t>
  </si>
  <si>
    <t>Departamento 36 Programas de Apoyo</t>
  </si>
  <si>
    <t>Barrios Hinojoza Maria Dolores</t>
  </si>
  <si>
    <t>Cardoza Mora Angelina</t>
  </si>
  <si>
    <t>Cervantes Moreno Faviola</t>
  </si>
  <si>
    <t>Venegas Salas Ana Luz</t>
  </si>
  <si>
    <t>Bañales Rodriguez Rafael</t>
  </si>
  <si>
    <t>Alaniz Rojero Ana Lilia</t>
  </si>
  <si>
    <t>Rodriguez Bertaud Alejandra De La Soledad</t>
  </si>
  <si>
    <t>Arroyo Vacio Roberto Carlos</t>
  </si>
  <si>
    <t>Hernandez Carreon Martha Lucero</t>
  </si>
  <si>
    <t>Ramirez Dominguez Martha Laura</t>
  </si>
  <si>
    <t>Diaz Lemus Marisela</t>
  </si>
  <si>
    <t>Muñoz Ramirez Jose Angel</t>
  </si>
  <si>
    <t>West Cordero Adrian</t>
  </si>
  <si>
    <t>Cuevas  Estrada Jaime</t>
  </si>
  <si>
    <t>Soriano  Mena  Christian Iliana</t>
  </si>
  <si>
    <t>Lopez Ramirez Erasmo</t>
  </si>
  <si>
    <t>Valles Rios Blanca Ivone</t>
  </si>
  <si>
    <t>Rodriguez Villagrana Ricardo</t>
  </si>
  <si>
    <t>Minjares Esquivel Ma. De Lourdes</t>
  </si>
  <si>
    <t>Ocon  Mario Alejandro</t>
  </si>
  <si>
    <t>Aguilar Reyes Oscar</t>
  </si>
  <si>
    <t>Departamento 37 Enlace Educativo</t>
  </si>
  <si>
    <t>Gonzalez Gonzalez Ma Josefina</t>
  </si>
  <si>
    <t>Fraga Esquivel Patricia</t>
  </si>
  <si>
    <t>Rodriguez Falcon Ma Teresa</t>
  </si>
  <si>
    <t>Saucedo Cardoza Ma Concepcion</t>
  </si>
  <si>
    <t>Llamas Moreno Angela</t>
  </si>
  <si>
    <t>Aguilar X Maria Cristina Carmen</t>
  </si>
  <si>
    <t>Castañeda Ibarra Manuela</t>
  </si>
  <si>
    <t>Montelongo Fernandez Manuel</t>
  </si>
  <si>
    <t>Avalos Santibañez Cirenia Carina</t>
  </si>
  <si>
    <t>Moran Minchca Yuridia</t>
  </si>
  <si>
    <t>Ortiz Martinez Esmerida</t>
  </si>
  <si>
    <t>Rios Celedon Marina</t>
  </si>
  <si>
    <t>Serrano Saucedo Gloria</t>
  </si>
  <si>
    <t>Diaz Alvarado Teresa Emma</t>
  </si>
  <si>
    <t>Medina Saucedo Maria Getrudis</t>
  </si>
  <si>
    <t>Salazar Perez Diana Patricia</t>
  </si>
  <si>
    <t>Gonzalez Ontiveros Azucena</t>
  </si>
  <si>
    <t>Garcia Garcia Juan De Dios</t>
  </si>
  <si>
    <t>Cedillo Salazar Alfredo</t>
  </si>
  <si>
    <t>Hernandez Camacho Norma</t>
  </si>
  <si>
    <t>Robles Escalante Alma Lorena</t>
  </si>
  <si>
    <t>Rodrigues Piedra Ma. De Los Anjeles</t>
  </si>
  <si>
    <t>Morales Guerrero Edson Thomas Ali</t>
  </si>
  <si>
    <t>Castillo Fraire Omar</t>
  </si>
  <si>
    <t>Romero Reyes Susana</t>
  </si>
  <si>
    <t>Contreras Diaz Eneida Sofia</t>
  </si>
  <si>
    <t>Villegas Saldivar Emilio</t>
  </si>
  <si>
    <t>Garcia Triana Ramon Gustavo</t>
  </si>
  <si>
    <t>Rodriguez Gomez Alhan Guadalupe</t>
  </si>
  <si>
    <t>Lerma  Ramirez Daniel</t>
  </si>
  <si>
    <t>Ibarra Canales  Maria Camelia</t>
  </si>
  <si>
    <t>Fraire Mora  Hilda</t>
  </si>
  <si>
    <t>De La Torre Amado Antonio</t>
  </si>
  <si>
    <t>Departamento 38 Injusom</t>
  </si>
  <si>
    <t>Hernandez Puente Luis Antonio</t>
  </si>
  <si>
    <t>Rios Gandaria Fidel</t>
  </si>
  <si>
    <t>Tagle Mercado Sonia Laura</t>
  </si>
  <si>
    <t>Sanchez Estrada Luis Enrique</t>
  </si>
  <si>
    <t>Partida Chavez Luvianka Guadalupe</t>
  </si>
  <si>
    <t>Avila Mendez Rosa</t>
  </si>
  <si>
    <t>Ramirez Zaldivar Leobardo Leonel</t>
  </si>
  <si>
    <t>Departamento 39 Planta Tratadora</t>
  </si>
  <si>
    <t>Cortes Lerma Patricia</t>
  </si>
  <si>
    <t>Rojero Chavez Sergio Ines</t>
  </si>
  <si>
    <t>Salazar Rojero Judy Vanessa</t>
  </si>
  <si>
    <t>Moreno Guerrero Marco Antonio</t>
  </si>
  <si>
    <t>Rodriguez De Leon Victor</t>
  </si>
  <si>
    <t>Martinez Avila Joaquin</t>
  </si>
  <si>
    <t>Rojero Garay Jesus Gerardo</t>
  </si>
  <si>
    <t>Ramos Mendez Raymundo</t>
  </si>
  <si>
    <t>Departamento 40 Junta Municipal de Reclutamiento</t>
  </si>
  <si>
    <t>Euzarraga Barajas Cintia</t>
  </si>
  <si>
    <t>Departamento 41 Cenrtal Camionera</t>
  </si>
  <si>
    <t>Rojas Contreras Juana</t>
  </si>
  <si>
    <t>Hernandez Delgado Oscar Edmundo</t>
  </si>
  <si>
    <t>Caldera Varela Catalina</t>
  </si>
  <si>
    <t>Valles Escobedo Hector Armando</t>
  </si>
  <si>
    <t>Rueda Silva Cristina</t>
  </si>
  <si>
    <t>Contreras Barrios Soledad</t>
  </si>
  <si>
    <t>Soto Cerros Ana Maria</t>
  </si>
  <si>
    <t>Garcia Dominguez Ma. Del Socorro</t>
  </si>
  <si>
    <t>Departamento 42 Vivero y Jardines</t>
  </si>
  <si>
    <t>Diaz Espino Manuel</t>
  </si>
  <si>
    <t>Herrera Campos Guillermo</t>
  </si>
  <si>
    <t>Rodarte Rios Jose Guadalupe</t>
  </si>
  <si>
    <t>Campos Arriaga Rodolfo</t>
  </si>
  <si>
    <t>Avalos Rios Ruth</t>
  </si>
  <si>
    <t>Vazquez Rocha Pedro</t>
  </si>
  <si>
    <t>Estrada Bonilla Pascual</t>
  </si>
  <si>
    <t>Villazana Castillo Oscar Martin</t>
  </si>
  <si>
    <t>Rodriguez Palos Leopoldo</t>
  </si>
  <si>
    <t>Santos Jimenez Ramon</t>
  </si>
  <si>
    <t>Ulloa Pulido Alejandro</t>
  </si>
  <si>
    <t>Gutierrez Ramirez Ramiro</t>
  </si>
  <si>
    <t>Vergara Martinez Ana Delia</t>
  </si>
  <si>
    <t>Godinez Ramirez Patricia</t>
  </si>
  <si>
    <t>Andrade Hernandez Abraham Sinoe</t>
  </si>
  <si>
    <t>Departamento 43 Dif</t>
  </si>
  <si>
    <t>Valdez Felix Monica</t>
  </si>
  <si>
    <t>Hernandez Aragon Soledad</t>
  </si>
  <si>
    <t>Botello Ramos Isabel Alejandra</t>
  </si>
  <si>
    <t>Morales Garcia Martin</t>
  </si>
  <si>
    <t>Rodriguez Zamora Manuel</t>
  </si>
  <si>
    <t>Dominguez Velazquez Cecilia</t>
  </si>
  <si>
    <t>Fernandez Alvarado Ma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</si>
  <si>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</si>
  <si>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</si>
  <si>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</si>
  <si>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</si>
  <si>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</si>
  <si>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</si>
  <si>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Jaquez De Lucio Esperanza</t>
  </si>
  <si>
    <t>Hernandez Vale Vanesa</t>
  </si>
  <si>
    <t>Dominguez Quiroz Juan</t>
  </si>
  <si>
    <t>Llamas Villagrana Adrian</t>
  </si>
  <si>
    <t>Dominguez Arriola Luis Humberto</t>
  </si>
  <si>
    <t>Garay Garcia Maria Guadalupe</t>
  </si>
  <si>
    <t>Dominguez Barrios Manuel</t>
  </si>
  <si>
    <t>Galvan Martinez Georgina Mariana</t>
  </si>
  <si>
    <t>Triana Cardoza Rosa Amelia</t>
  </si>
  <si>
    <t>Roa Barragan Armando</t>
  </si>
  <si>
    <t>Silva Rivas Margarita</t>
  </si>
  <si>
    <t>Cepeda Mora Javier</t>
  </si>
  <si>
    <t>Juarez Meza Rosa Isela</t>
  </si>
  <si>
    <t>Dominguez Velazquez Erika Yuridia</t>
  </si>
  <si>
    <t>Mier Partida Benjamin</t>
  </si>
  <si>
    <t>Juarez Arellano Cayetano</t>
  </si>
  <si>
    <t>Esquivel Castillo Eva</t>
  </si>
  <si>
    <t>Borjon Moreno Francsico Martin</t>
  </si>
  <si>
    <t>Moreno Sanchez Margarita</t>
  </si>
  <si>
    <t>Valdez Rodriguez Jose Alonso</t>
  </si>
  <si>
    <t>Sierra Falcon Josefina</t>
  </si>
  <si>
    <t>Sanchez Luna Cecilia</t>
  </si>
  <si>
    <t>Hernandez Ayala Romana</t>
  </si>
  <si>
    <t>Rios Sanchez Israel</t>
  </si>
  <si>
    <t>Ramirez Garcia Maria Belem</t>
  </si>
  <si>
    <t>Garcia Gonzalez Sandra Asuncion</t>
  </si>
  <si>
    <t>Ochoa Hernandez Monica</t>
  </si>
  <si>
    <t>Quintanar Madera  Cleotilde</t>
  </si>
  <si>
    <t>Cardona Arriaga Miriam Guadalupe</t>
  </si>
  <si>
    <t>Hernandez Barboza Jose Isaac</t>
  </si>
  <si>
    <t>Salas  Damaris</t>
  </si>
  <si>
    <t>Valles Fernandez Manuel</t>
  </si>
  <si>
    <t>Corona Cabral Maria</t>
  </si>
  <si>
    <t>Garcia Tovar Alexis Armando</t>
  </si>
  <si>
    <t>Luna Rojero Martha Angelica</t>
  </si>
  <si>
    <t>Varela Martinez Maria</t>
  </si>
  <si>
    <t>Dominguez Rueda Maria Margarita Azucena</t>
  </si>
  <si>
    <t>Ortiz  Escalante Concepcion</t>
  </si>
  <si>
    <t>Alvarez Rojero Cecilia Elizabeth</t>
  </si>
  <si>
    <t>Ramirez Euzarraga Maria De Lourdes</t>
  </si>
  <si>
    <t>Estala Mata Petra</t>
  </si>
  <si>
    <t>Guerrero Hernandez Maria Elena</t>
  </si>
  <si>
    <t>Ruiz Contreras Soraya</t>
  </si>
  <si>
    <t>Garcia Palos Agustina</t>
  </si>
  <si>
    <t>Escobedo Quintero Martin</t>
  </si>
  <si>
    <t>Rios  Dominguez Cesar Ismael</t>
  </si>
  <si>
    <t>Bañuelos Moreno Facundo</t>
  </si>
  <si>
    <t>Ramos Salazar Francisco Javier</t>
  </si>
  <si>
    <t>Gonzalez Gonzalez Isaac</t>
  </si>
  <si>
    <t>Haros Gaucin Linda Concepcion</t>
  </si>
  <si>
    <t>Jaquez García Yanira Guadalupe</t>
  </si>
  <si>
    <t>Perez Salas Hector Manuel</t>
  </si>
  <si>
    <t>Grijalva Jimenez Paul Alberto</t>
  </si>
  <si>
    <t>Garcia Tovar Hannia Mayrani</t>
  </si>
  <si>
    <t>Alaniz Ontiveros Beatriz</t>
  </si>
  <si>
    <t>Delgado Villa Emma Karina</t>
  </si>
  <si>
    <t>Amador Dominguez Ma. Cecilia Onorina</t>
  </si>
  <si>
    <t>Fernandez Dueñez Juan Jose</t>
  </si>
  <si>
    <t>Puente Velazquez Hugo Armando</t>
  </si>
  <si>
    <t>Morales Salazar Itzel Alejandra</t>
  </si>
  <si>
    <t>Salazar Zamora Nadia Cristina</t>
  </si>
  <si>
    <t>Lemus Ramos Araceli</t>
  </si>
  <si>
    <t>Carrillo  Altagracia</t>
  </si>
  <si>
    <t>Sanchez Gomez Alejandro</t>
  </si>
  <si>
    <t>Departamento 44 Guarderia</t>
  </si>
  <si>
    <t>Zamago Barajas Jovita</t>
  </si>
  <si>
    <t>Moreno Sanchez Luz Virginia</t>
  </si>
  <si>
    <t>Mascorro Gaytan Maria De La Luz</t>
  </si>
  <si>
    <t>Bustos Fernandez Mayra Aide</t>
  </si>
  <si>
    <t>Mascorro Gaytan Maria Guadalupe</t>
  </si>
  <si>
    <t>Aguilar X Yessica De La C</t>
  </si>
  <si>
    <t>Castaneda Varela Sandra</t>
  </si>
  <si>
    <t>Garcia Morales Diana Laura</t>
  </si>
  <si>
    <t>Tellez Herrera Idalia</t>
  </si>
  <si>
    <t>Contreras Avila Valeria Elizabeth</t>
  </si>
  <si>
    <t>Hernandez Alvarado Julio</t>
  </si>
  <si>
    <t>Sarmiento Cisneros Ana Maria</t>
  </si>
  <si>
    <t>Garay Sierra Tania Nohemi</t>
  </si>
  <si>
    <t>Puente Lerma Ilse Annette</t>
  </si>
  <si>
    <t>Oronia Hinojosa Sofia</t>
  </si>
  <si>
    <t>Ramirez Nava Consepcion</t>
  </si>
  <si>
    <t>Esquivel Fernandez Marisela Guadalupe</t>
  </si>
  <si>
    <t>Gonzalez Hurtado Norma Angelica</t>
  </si>
  <si>
    <t>Miranda Castro  Claudia</t>
  </si>
  <si>
    <t>Jaquez  Nuñez Roxana</t>
  </si>
  <si>
    <t>Martinez Grijalva Claudia Daniela</t>
  </si>
  <si>
    <t>Leonard Salas Mara Nohemi</t>
  </si>
  <si>
    <t>Departamento 45 Sistemas</t>
  </si>
  <si>
    <t>Montelongo Mena Ivan</t>
  </si>
  <si>
    <t>Juarez Ayala Gabriel Emmanuel</t>
  </si>
  <si>
    <t>Departamento 2 Regidores</t>
  </si>
  <si>
    <t>Sanchez Rojas Jose Isac</t>
  </si>
  <si>
    <t>Hernandez Zamago Ricardo Miguel</t>
  </si>
  <si>
    <t>Delgado Fernandez Martha Elia</t>
  </si>
  <si>
    <t>Coronado  Estupiñan Jazmin</t>
  </si>
  <si>
    <t>Jasso Hernandez Marco Antonio</t>
  </si>
  <si>
    <t>Krahn Luna Cornelio</t>
  </si>
  <si>
    <t>Leaños Vega Anai Teresa</t>
  </si>
  <si>
    <t>Martinez Chavez Jose Guadalupe</t>
  </si>
  <si>
    <t>Caldera Rodriguez Valentin</t>
  </si>
  <si>
    <t>Garcia Fraire Thelma Rubi</t>
  </si>
  <si>
    <t>Carlos Palos Nuvia Vanessa</t>
  </si>
  <si>
    <t>Carlos Benavides Patricia</t>
  </si>
  <si>
    <t>Rios Mendez Vanessa</t>
  </si>
  <si>
    <t>Santos  Contreras Jessika</t>
  </si>
  <si>
    <t xml:space="preserve">  =============</t>
  </si>
  <si>
    <t>Total Gral.</t>
  </si>
  <si>
    <t xml:space="preserve"> </t>
  </si>
  <si>
    <t xml:space="preserve">    RFC: MSO -850101-854 </t>
  </si>
  <si>
    <t>Nomina Quincenal</t>
  </si>
  <si>
    <t>Num. Emp.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</si>
</sst>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164" fontId="1" fillId="0" borderId="0" xfId="0" applyNumberFormat="1" applyFont="1" applyFill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" fillId="0" borderId="0" xfId="0" applyNumberFormat="1" applyFont="1"/>
    <xf numFmtId="0" fontId="1" fillId="0" borderId="0" xfId="0" applyNumberFormat="1" applyFont="1" applyFill="1"/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68"/>
  <sheetViews>
    <sheetView tabSelected="1" topLeftCell="A1409" workbookViewId="0">
      <selection activeCell="B1437" sqref="B1437"/>
    </sheetView>
  </sheetViews>
  <sheetFormatPr baseColWidth="10" defaultRowHeight="11.25" x14ac:dyDescent="0.2"/>
  <cols>
    <col min="1" max="1" width="6.140625" style="2" customWidth="1"/>
    <col min="2" max="2" width="29.28515625" style="1" customWidth="1"/>
    <col min="3" max="3" width="12.42578125" style="1" customWidth="1"/>
    <col min="4" max="19" width="10.42578125" style="1" customWidth="1"/>
    <col min="20" max="20" width="11.140625" style="1" customWidth="1"/>
    <col min="21" max="21" width="10.42578125" style="1" customWidth="1"/>
    <col min="22" max="16384" width="11.42578125" style="1"/>
  </cols>
  <sheetData>
    <row r="1" spans="1:20" ht="18" customHeight="1" x14ac:dyDescent="0.25">
      <c r="A1" s="5"/>
      <c r="B1" s="20" t="s">
        <v>802</v>
      </c>
      <c r="C1" s="21"/>
      <c r="D1" s="21"/>
      <c r="E1" s="21"/>
    </row>
    <row r="2" spans="1:20" ht="24.95" customHeight="1" x14ac:dyDescent="0.2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15" x14ac:dyDescent="0.2">
      <c r="A3" s="19" t="s">
        <v>804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5" customHeight="1" x14ac:dyDescent="0.2">
      <c r="A4" s="18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x14ac:dyDescent="0.2">
      <c r="B5" s="3"/>
    </row>
    <row r="6" spans="1:20" x14ac:dyDescent="0.2">
      <c r="B6" s="3"/>
    </row>
    <row r="8" spans="1:20" s="15" customFormat="1" ht="45.75" thickBot="1" x14ac:dyDescent="0.3">
      <c r="A8" s="12" t="s">
        <v>805</v>
      </c>
      <c r="B8" s="13" t="s">
        <v>2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3" t="s">
        <v>8</v>
      </c>
      <c r="I8" s="13" t="s">
        <v>9</v>
      </c>
      <c r="J8" s="13" t="s">
        <v>10</v>
      </c>
      <c r="K8" s="13" t="s">
        <v>11</v>
      </c>
      <c r="L8" s="13" t="s">
        <v>12</v>
      </c>
      <c r="M8" s="13" t="s">
        <v>13</v>
      </c>
      <c r="N8" s="13" t="s">
        <v>14</v>
      </c>
      <c r="O8" s="13" t="s">
        <v>15</v>
      </c>
      <c r="P8" s="13" t="s">
        <v>16</v>
      </c>
      <c r="Q8" s="13" t="s">
        <v>17</v>
      </c>
      <c r="R8" s="13" t="s">
        <v>18</v>
      </c>
      <c r="S8" s="13" t="s">
        <v>19</v>
      </c>
      <c r="T8" s="14" t="s">
        <v>20</v>
      </c>
    </row>
    <row r="9" spans="1:20" ht="12" thickTop="1" x14ac:dyDescent="0.2"/>
    <row r="10" spans="1:20" x14ac:dyDescent="0.2">
      <c r="A10" s="7" t="s">
        <v>803</v>
      </c>
    </row>
    <row r="11" spans="1:20" x14ac:dyDescent="0.2">
      <c r="A11" s="7" t="s">
        <v>21</v>
      </c>
    </row>
    <row r="13" spans="1:20" x14ac:dyDescent="0.2">
      <c r="A13" s="6" t="s">
        <v>22</v>
      </c>
    </row>
    <row r="14" spans="1:20" x14ac:dyDescent="0.2">
      <c r="A14" s="16">
        <v>37</v>
      </c>
      <c r="B14" s="1" t="s">
        <v>23</v>
      </c>
      <c r="C14" s="1">
        <v>5061.9799999999996</v>
      </c>
      <c r="D14" s="1">
        <v>0</v>
      </c>
      <c r="E14" s="1">
        <v>1084.71</v>
      </c>
      <c r="F14" s="1">
        <v>130</v>
      </c>
      <c r="G14" s="1">
        <v>998.17</v>
      </c>
      <c r="H14" s="1">
        <v>0</v>
      </c>
      <c r="I14" s="1">
        <v>0</v>
      </c>
      <c r="J14" s="1">
        <v>1084.71</v>
      </c>
      <c r="K14" s="1">
        <v>0</v>
      </c>
      <c r="L14" s="1">
        <v>1074.5</v>
      </c>
      <c r="M14" s="1">
        <v>64.239999999999995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7220.83</v>
      </c>
    </row>
    <row r="15" spans="1:20" x14ac:dyDescent="0.2">
      <c r="A15" s="16">
        <v>2813</v>
      </c>
      <c r="B15" s="1" t="s">
        <v>24</v>
      </c>
      <c r="C15" s="1">
        <v>8797.5</v>
      </c>
      <c r="D15" s="1">
        <v>0</v>
      </c>
      <c r="E15" s="1">
        <v>1500</v>
      </c>
      <c r="F15" s="1">
        <v>80</v>
      </c>
      <c r="G15" s="1">
        <v>2209.9899999999998</v>
      </c>
      <c r="H15" s="1">
        <v>0</v>
      </c>
      <c r="I15" s="1">
        <v>0</v>
      </c>
      <c r="J15" s="1">
        <v>1759.5</v>
      </c>
      <c r="K15" s="1">
        <v>0</v>
      </c>
      <c r="L15" s="1">
        <v>2375.67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11971.32</v>
      </c>
    </row>
    <row r="16" spans="1:20" x14ac:dyDescent="0.2">
      <c r="A16" s="16">
        <v>3250</v>
      </c>
      <c r="B16" s="1" t="s">
        <v>25</v>
      </c>
      <c r="C16" s="1">
        <v>33518.550000000003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6703.71</v>
      </c>
      <c r="K16" s="1">
        <v>0</v>
      </c>
      <c r="L16" s="1">
        <v>9710.8700000000008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30511.39</v>
      </c>
    </row>
    <row r="17" spans="1:20" x14ac:dyDescent="0.2">
      <c r="A17" s="16">
        <v>3270</v>
      </c>
      <c r="B17" s="1" t="s">
        <v>26</v>
      </c>
      <c r="C17" s="1">
        <v>10991.7</v>
      </c>
      <c r="D17" s="1">
        <v>0</v>
      </c>
      <c r="E17" s="1">
        <v>4000</v>
      </c>
      <c r="F17" s="1">
        <v>0</v>
      </c>
      <c r="G17" s="1">
        <v>0</v>
      </c>
      <c r="H17" s="1">
        <v>0</v>
      </c>
      <c r="I17" s="1">
        <v>0</v>
      </c>
      <c r="J17" s="1">
        <v>2198.34</v>
      </c>
      <c r="K17" s="1">
        <v>0</v>
      </c>
      <c r="L17" s="1">
        <v>3044.36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14145.68</v>
      </c>
    </row>
    <row r="18" spans="1:20" x14ac:dyDescent="0.2">
      <c r="A18" s="16">
        <v>3304</v>
      </c>
      <c r="B18" s="1" t="s">
        <v>27</v>
      </c>
      <c r="C18" s="1">
        <v>5100</v>
      </c>
      <c r="D18" s="1">
        <v>0</v>
      </c>
      <c r="E18" s="1">
        <v>1000</v>
      </c>
      <c r="F18" s="1">
        <v>0</v>
      </c>
      <c r="G18" s="1">
        <v>0</v>
      </c>
      <c r="H18" s="1">
        <v>0</v>
      </c>
      <c r="I18" s="1">
        <v>0</v>
      </c>
      <c r="J18" s="1">
        <v>1020</v>
      </c>
      <c r="K18" s="1">
        <v>0</v>
      </c>
      <c r="L18" s="1">
        <v>809.73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6310.27</v>
      </c>
    </row>
    <row r="19" spans="1:20" x14ac:dyDescent="0.2">
      <c r="A19" s="16">
        <v>3322</v>
      </c>
      <c r="B19" s="1" t="s">
        <v>28</v>
      </c>
      <c r="C19" s="1">
        <v>4796.55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959.31</v>
      </c>
      <c r="K19" s="1">
        <v>0</v>
      </c>
      <c r="L19" s="1">
        <v>547.48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1000</v>
      </c>
      <c r="T19" s="1">
        <v>4208.38</v>
      </c>
    </row>
    <row r="20" spans="1:20" x14ac:dyDescent="0.2">
      <c r="A20" s="16">
        <v>3332</v>
      </c>
      <c r="B20" s="1" t="s">
        <v>29</v>
      </c>
      <c r="C20" s="1">
        <v>8802.75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1760.55</v>
      </c>
      <c r="K20" s="1">
        <v>0</v>
      </c>
      <c r="L20" s="1">
        <v>1545.22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9018.08</v>
      </c>
    </row>
    <row r="21" spans="1:20" x14ac:dyDescent="0.2">
      <c r="A21" s="16">
        <v>3616</v>
      </c>
      <c r="B21" s="1" t="s">
        <v>30</v>
      </c>
      <c r="C21" s="1">
        <v>7265.7</v>
      </c>
      <c r="D21" s="1">
        <v>0</v>
      </c>
      <c r="E21" s="1">
        <v>2500</v>
      </c>
      <c r="F21" s="1">
        <v>0</v>
      </c>
      <c r="G21" s="1">
        <v>0</v>
      </c>
      <c r="H21" s="1">
        <v>0</v>
      </c>
      <c r="I21" s="1">
        <v>0</v>
      </c>
      <c r="J21" s="1">
        <v>1453.14</v>
      </c>
      <c r="K21" s="1">
        <v>0</v>
      </c>
      <c r="L21" s="1">
        <v>1685.24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9533.6</v>
      </c>
    </row>
    <row r="22" spans="1:20" x14ac:dyDescent="0.2">
      <c r="A22" s="16">
        <v>3633</v>
      </c>
      <c r="B22" s="1" t="s">
        <v>31</v>
      </c>
      <c r="C22" s="1">
        <v>7467.6</v>
      </c>
      <c r="D22" s="1">
        <v>0</v>
      </c>
      <c r="E22" s="1">
        <v>1000</v>
      </c>
      <c r="F22" s="1">
        <v>0</v>
      </c>
      <c r="G22" s="1">
        <v>0</v>
      </c>
      <c r="H22" s="1">
        <v>0</v>
      </c>
      <c r="I22" s="1">
        <v>0</v>
      </c>
      <c r="J22" s="1">
        <v>1493.52</v>
      </c>
      <c r="K22" s="1">
        <v>0</v>
      </c>
      <c r="L22" s="1">
        <v>1416.59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8544.5300000000007</v>
      </c>
    </row>
    <row r="23" spans="1:20" x14ac:dyDescent="0.2">
      <c r="A23" s="16">
        <v>3645</v>
      </c>
      <c r="B23" s="1" t="s">
        <v>32</v>
      </c>
      <c r="C23" s="1">
        <v>5977.2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1195.44</v>
      </c>
      <c r="K23" s="1">
        <v>0</v>
      </c>
      <c r="L23" s="1">
        <v>820.98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6351.66</v>
      </c>
    </row>
    <row r="24" spans="1:20" x14ac:dyDescent="0.2">
      <c r="A24" s="16">
        <v>3674</v>
      </c>
      <c r="B24" s="1" t="s">
        <v>33</v>
      </c>
      <c r="C24" s="1">
        <v>2840.85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568.16999999999996</v>
      </c>
      <c r="K24" s="1">
        <v>0</v>
      </c>
      <c r="L24" s="1">
        <v>127.56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3281.46</v>
      </c>
    </row>
    <row r="25" spans="1:20" x14ac:dyDescent="0.2">
      <c r="A25" s="16">
        <v>3765</v>
      </c>
      <c r="B25" s="1" t="s">
        <v>34</v>
      </c>
      <c r="C25" s="1">
        <v>2889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577.79999999999995</v>
      </c>
      <c r="K25" s="1">
        <v>0</v>
      </c>
      <c r="L25" s="1">
        <v>133.84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3332.96</v>
      </c>
    </row>
    <row r="26" spans="1:20" x14ac:dyDescent="0.2">
      <c r="A26" s="16">
        <v>3776</v>
      </c>
      <c r="B26" s="1" t="s">
        <v>35</v>
      </c>
      <c r="C26" s="1">
        <v>4138.2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1034.55</v>
      </c>
      <c r="K26" s="1">
        <v>0</v>
      </c>
      <c r="L26" s="1">
        <v>449.56</v>
      </c>
      <c r="M26" s="1">
        <v>0</v>
      </c>
      <c r="N26" s="1">
        <v>0</v>
      </c>
      <c r="O26" s="1">
        <v>625</v>
      </c>
      <c r="P26" s="1">
        <v>0</v>
      </c>
      <c r="Q26" s="1">
        <v>0</v>
      </c>
      <c r="R26" s="1">
        <v>0</v>
      </c>
      <c r="S26" s="1">
        <v>0</v>
      </c>
      <c r="T26" s="1">
        <v>4098.1899999999996</v>
      </c>
    </row>
    <row r="27" spans="1:20" s="4" customFormat="1" x14ac:dyDescent="0.2">
      <c r="A27" s="9" t="s">
        <v>36</v>
      </c>
      <c r="C27" s="4" t="s">
        <v>37</v>
      </c>
      <c r="D27" s="4" t="s">
        <v>37</v>
      </c>
      <c r="E27" s="4" t="s">
        <v>37</v>
      </c>
      <c r="F27" s="4" t="s">
        <v>37</v>
      </c>
      <c r="G27" s="4" t="s">
        <v>37</v>
      </c>
      <c r="H27" s="4" t="s">
        <v>37</v>
      </c>
      <c r="I27" s="4" t="s">
        <v>37</v>
      </c>
      <c r="J27" s="4" t="s">
        <v>37</v>
      </c>
      <c r="K27" s="4" t="s">
        <v>37</v>
      </c>
      <c r="L27" s="4" t="s">
        <v>37</v>
      </c>
      <c r="M27" s="4" t="s">
        <v>37</v>
      </c>
      <c r="N27" s="4" t="s">
        <v>37</v>
      </c>
      <c r="O27" s="4" t="s">
        <v>37</v>
      </c>
      <c r="P27" s="4" t="s">
        <v>37</v>
      </c>
      <c r="Q27" s="4" t="s">
        <v>37</v>
      </c>
      <c r="R27" s="4" t="s">
        <v>37</v>
      </c>
      <c r="S27" s="4" t="s">
        <v>37</v>
      </c>
      <c r="T27" s="4" t="s">
        <v>37</v>
      </c>
    </row>
    <row r="28" spans="1:20" x14ac:dyDescent="0.2">
      <c r="C28" s="10">
        <v>107647.58</v>
      </c>
      <c r="D28" s="10">
        <v>0</v>
      </c>
      <c r="E28" s="10">
        <v>11084.71</v>
      </c>
      <c r="F28" s="10">
        <v>210</v>
      </c>
      <c r="G28" s="10">
        <v>3208.16</v>
      </c>
      <c r="H28" s="10">
        <v>0</v>
      </c>
      <c r="I28" s="10">
        <v>0</v>
      </c>
      <c r="J28" s="10">
        <v>21808.74</v>
      </c>
      <c r="K28" s="10">
        <v>0</v>
      </c>
      <c r="L28" s="10">
        <v>23741.599999999999</v>
      </c>
      <c r="M28" s="10">
        <v>64.239999999999995</v>
      </c>
      <c r="N28" s="10">
        <v>0</v>
      </c>
      <c r="O28" s="10">
        <v>625</v>
      </c>
      <c r="P28" s="10">
        <v>0</v>
      </c>
      <c r="Q28" s="10">
        <v>0</v>
      </c>
      <c r="R28" s="10">
        <v>0</v>
      </c>
      <c r="S28" s="10">
        <v>1000</v>
      </c>
      <c r="T28" s="10">
        <v>118528.35</v>
      </c>
    </row>
    <row r="30" spans="1:20" ht="18" customHeight="1" x14ac:dyDescent="0.25">
      <c r="A30" s="5"/>
      <c r="B30" s="20" t="s">
        <v>802</v>
      </c>
      <c r="C30" s="21"/>
      <c r="D30" s="21"/>
      <c r="E30" s="21"/>
    </row>
    <row r="31" spans="1:20" ht="24.95" customHeight="1" x14ac:dyDescent="0.2">
      <c r="A31" s="22" t="s">
        <v>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1:20" ht="15" x14ac:dyDescent="0.2">
      <c r="A32" s="19" t="s">
        <v>804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1:20" ht="15" customHeight="1" x14ac:dyDescent="0.2">
      <c r="A33" s="18" t="s">
        <v>1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x14ac:dyDescent="0.2">
      <c r="B34" s="3"/>
    </row>
    <row r="35" spans="1:20" x14ac:dyDescent="0.2">
      <c r="B35" s="3"/>
    </row>
    <row r="37" spans="1:20" s="15" customFormat="1" ht="45.75" thickBot="1" x14ac:dyDescent="0.3">
      <c r="A37" s="12" t="s">
        <v>805</v>
      </c>
      <c r="B37" s="13" t="s">
        <v>2</v>
      </c>
      <c r="C37" s="13" t="s">
        <v>3</v>
      </c>
      <c r="D37" s="13" t="s">
        <v>4</v>
      </c>
      <c r="E37" s="13" t="s">
        <v>5</v>
      </c>
      <c r="F37" s="13" t="s">
        <v>6</v>
      </c>
      <c r="G37" s="13" t="s">
        <v>7</v>
      </c>
      <c r="H37" s="13" t="s">
        <v>8</v>
      </c>
      <c r="I37" s="13" t="s">
        <v>9</v>
      </c>
      <c r="J37" s="13" t="s">
        <v>10</v>
      </c>
      <c r="K37" s="13" t="s">
        <v>11</v>
      </c>
      <c r="L37" s="13" t="s">
        <v>12</v>
      </c>
      <c r="M37" s="13" t="s">
        <v>13</v>
      </c>
      <c r="N37" s="13" t="s">
        <v>14</v>
      </c>
      <c r="O37" s="13" t="s">
        <v>15</v>
      </c>
      <c r="P37" s="13" t="s">
        <v>16</v>
      </c>
      <c r="Q37" s="13" t="s">
        <v>17</v>
      </c>
      <c r="R37" s="13" t="s">
        <v>18</v>
      </c>
      <c r="S37" s="13" t="s">
        <v>19</v>
      </c>
      <c r="T37" s="14" t="s">
        <v>20</v>
      </c>
    </row>
    <row r="38" spans="1:20" ht="12" thickTop="1" x14ac:dyDescent="0.2"/>
    <row r="39" spans="1:20" x14ac:dyDescent="0.2">
      <c r="A39" s="7" t="s">
        <v>803</v>
      </c>
    </row>
    <row r="40" spans="1:20" x14ac:dyDescent="0.2">
      <c r="A40" s="7" t="s">
        <v>21</v>
      </c>
    </row>
    <row r="42" spans="1:20" x14ac:dyDescent="0.2">
      <c r="A42" s="6" t="s">
        <v>38</v>
      </c>
    </row>
    <row r="43" spans="1:20" x14ac:dyDescent="0.2">
      <c r="A43" s="16">
        <v>1084</v>
      </c>
      <c r="B43" s="1" t="s">
        <v>39</v>
      </c>
      <c r="C43" s="1">
        <v>4624.2</v>
      </c>
      <c r="D43" s="1">
        <v>0</v>
      </c>
      <c r="E43" s="1">
        <v>1000</v>
      </c>
      <c r="F43" s="1">
        <v>110</v>
      </c>
      <c r="G43" s="1">
        <v>827.38</v>
      </c>
      <c r="H43" s="1">
        <v>0</v>
      </c>
      <c r="I43" s="1">
        <v>0</v>
      </c>
      <c r="J43" s="1">
        <v>924.84</v>
      </c>
      <c r="K43" s="1">
        <v>0</v>
      </c>
      <c r="L43" s="1">
        <v>888</v>
      </c>
      <c r="M43" s="1">
        <v>56.24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6542.18</v>
      </c>
    </row>
    <row r="44" spans="1:20" x14ac:dyDescent="0.2">
      <c r="A44" s="16">
        <v>1386</v>
      </c>
      <c r="B44" s="1" t="s">
        <v>40</v>
      </c>
      <c r="C44" s="1">
        <v>5704.92</v>
      </c>
      <c r="D44" s="1">
        <v>0</v>
      </c>
      <c r="E44" s="1">
        <v>0</v>
      </c>
      <c r="F44" s="1">
        <v>110</v>
      </c>
      <c r="G44" s="1">
        <v>931.38</v>
      </c>
      <c r="H44" s="1">
        <v>0</v>
      </c>
      <c r="I44" s="1">
        <v>0</v>
      </c>
      <c r="J44" s="1">
        <v>1316.52</v>
      </c>
      <c r="K44" s="1">
        <v>0</v>
      </c>
      <c r="L44" s="1">
        <v>1011.12</v>
      </c>
      <c r="M44" s="1">
        <v>75.83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6975.87</v>
      </c>
    </row>
    <row r="45" spans="1:20" x14ac:dyDescent="0.2">
      <c r="A45" s="16">
        <v>1484</v>
      </c>
      <c r="B45" s="1" t="s">
        <v>41</v>
      </c>
      <c r="C45" s="1">
        <v>2879.37</v>
      </c>
      <c r="D45" s="1">
        <v>0</v>
      </c>
      <c r="E45" s="1">
        <v>0</v>
      </c>
      <c r="F45" s="1">
        <v>110</v>
      </c>
      <c r="G45" s="1">
        <v>0</v>
      </c>
      <c r="H45" s="1">
        <v>0</v>
      </c>
      <c r="I45" s="1">
        <v>0</v>
      </c>
      <c r="J45" s="1">
        <v>664.47</v>
      </c>
      <c r="K45" s="1">
        <v>0</v>
      </c>
      <c r="L45" s="1">
        <v>262.35000000000002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3391.49</v>
      </c>
    </row>
    <row r="46" spans="1:20" x14ac:dyDescent="0.2">
      <c r="A46" s="16">
        <v>1540</v>
      </c>
      <c r="B46" s="1" t="s">
        <v>42</v>
      </c>
      <c r="C46" s="1">
        <v>3745.28</v>
      </c>
      <c r="D46" s="1">
        <v>0</v>
      </c>
      <c r="E46" s="1">
        <v>1000</v>
      </c>
      <c r="F46" s="1">
        <v>110</v>
      </c>
      <c r="G46" s="1">
        <v>601.37</v>
      </c>
      <c r="H46" s="1">
        <v>0</v>
      </c>
      <c r="I46" s="1">
        <v>0</v>
      </c>
      <c r="J46" s="1">
        <v>802.56</v>
      </c>
      <c r="K46" s="1">
        <v>0</v>
      </c>
      <c r="L46" s="1">
        <v>637.67999999999995</v>
      </c>
      <c r="M46" s="1">
        <v>50.13</v>
      </c>
      <c r="N46" s="1">
        <v>0</v>
      </c>
      <c r="O46" s="1">
        <v>500</v>
      </c>
      <c r="P46" s="1">
        <v>0</v>
      </c>
      <c r="Q46" s="1">
        <v>0</v>
      </c>
      <c r="R46" s="1">
        <v>0</v>
      </c>
      <c r="S46" s="1">
        <v>0</v>
      </c>
      <c r="T46" s="1">
        <v>5071.3999999999996</v>
      </c>
    </row>
    <row r="47" spans="1:20" x14ac:dyDescent="0.2">
      <c r="A47" s="16">
        <v>1553</v>
      </c>
      <c r="B47" s="1" t="s">
        <v>43</v>
      </c>
      <c r="C47" s="1">
        <v>3466.8</v>
      </c>
      <c r="D47" s="1">
        <v>0</v>
      </c>
      <c r="E47" s="1">
        <v>0</v>
      </c>
      <c r="F47" s="1">
        <v>110</v>
      </c>
      <c r="G47" s="1">
        <v>345.36</v>
      </c>
      <c r="H47" s="1">
        <v>0</v>
      </c>
      <c r="I47" s="1">
        <v>0</v>
      </c>
      <c r="J47" s="1">
        <v>693.36</v>
      </c>
      <c r="K47" s="1">
        <v>0</v>
      </c>
      <c r="L47" s="1">
        <v>366.98</v>
      </c>
      <c r="M47" s="1">
        <v>44.67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4203.87</v>
      </c>
    </row>
    <row r="48" spans="1:20" x14ac:dyDescent="0.2">
      <c r="A48" s="16">
        <v>1607</v>
      </c>
      <c r="B48" s="1" t="s">
        <v>44</v>
      </c>
      <c r="C48" s="1">
        <v>2247.31</v>
      </c>
      <c r="D48" s="1">
        <v>0</v>
      </c>
      <c r="E48" s="1">
        <v>0</v>
      </c>
      <c r="F48" s="1">
        <v>110</v>
      </c>
      <c r="G48" s="1">
        <v>192.58</v>
      </c>
      <c r="H48" s="1">
        <v>0</v>
      </c>
      <c r="I48" s="1">
        <v>0</v>
      </c>
      <c r="J48" s="1">
        <v>518.61</v>
      </c>
      <c r="K48" s="1">
        <v>0</v>
      </c>
      <c r="L48" s="1">
        <v>198.67</v>
      </c>
      <c r="M48" s="1">
        <v>35.93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2833.9</v>
      </c>
    </row>
    <row r="49" spans="1:20" x14ac:dyDescent="0.2">
      <c r="A49" s="16">
        <v>2021</v>
      </c>
      <c r="B49" s="1" t="s">
        <v>45</v>
      </c>
      <c r="C49" s="1">
        <v>9832.65</v>
      </c>
      <c r="D49" s="1">
        <v>0</v>
      </c>
      <c r="E49" s="1">
        <v>0</v>
      </c>
      <c r="F49" s="1">
        <v>95</v>
      </c>
      <c r="G49" s="1">
        <v>2130.5500000000002</v>
      </c>
      <c r="H49" s="1">
        <v>0</v>
      </c>
      <c r="I49" s="1">
        <v>0</v>
      </c>
      <c r="J49" s="1">
        <v>1966.53</v>
      </c>
      <c r="K49" s="1">
        <v>0</v>
      </c>
      <c r="L49" s="1">
        <v>2299.88</v>
      </c>
      <c r="M49" s="1">
        <v>108.33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11616.52</v>
      </c>
    </row>
    <row r="50" spans="1:20" x14ac:dyDescent="0.2">
      <c r="A50" s="16">
        <v>2717</v>
      </c>
      <c r="B50" s="1" t="s">
        <v>46</v>
      </c>
      <c r="C50" s="1">
        <v>4827.8999999999996</v>
      </c>
      <c r="D50" s="1">
        <v>0</v>
      </c>
      <c r="E50" s="1">
        <v>0</v>
      </c>
      <c r="F50" s="1">
        <v>80</v>
      </c>
      <c r="G50" s="1">
        <v>0</v>
      </c>
      <c r="H50" s="1">
        <v>0</v>
      </c>
      <c r="I50" s="1">
        <v>0</v>
      </c>
      <c r="J50" s="1">
        <v>965.58</v>
      </c>
      <c r="K50" s="1">
        <v>0</v>
      </c>
      <c r="L50" s="1">
        <v>568.55999999999995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5304.92</v>
      </c>
    </row>
    <row r="51" spans="1:20" x14ac:dyDescent="0.2">
      <c r="A51" s="16">
        <v>3306</v>
      </c>
      <c r="B51" s="1" t="s">
        <v>47</v>
      </c>
      <c r="C51" s="1">
        <v>4180.05</v>
      </c>
      <c r="D51" s="1">
        <v>0</v>
      </c>
      <c r="E51" s="1">
        <v>1000</v>
      </c>
      <c r="F51" s="1">
        <v>0</v>
      </c>
      <c r="G51" s="1">
        <v>0</v>
      </c>
      <c r="H51" s="1">
        <v>0</v>
      </c>
      <c r="I51" s="1">
        <v>0</v>
      </c>
      <c r="J51" s="1">
        <v>836.01</v>
      </c>
      <c r="K51" s="1">
        <v>0</v>
      </c>
      <c r="L51" s="1">
        <v>594.11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5421.95</v>
      </c>
    </row>
    <row r="52" spans="1:20" x14ac:dyDescent="0.2">
      <c r="A52" s="16">
        <v>3346</v>
      </c>
      <c r="B52" s="1" t="s">
        <v>48</v>
      </c>
      <c r="C52" s="1">
        <v>22340.55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4468.1099999999997</v>
      </c>
      <c r="K52" s="1">
        <v>0</v>
      </c>
      <c r="L52" s="1">
        <v>5683.78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21124.880000000001</v>
      </c>
    </row>
    <row r="53" spans="1:20" x14ac:dyDescent="0.2">
      <c r="A53" s="16">
        <v>3466</v>
      </c>
      <c r="B53" s="1" t="s">
        <v>49</v>
      </c>
      <c r="C53" s="1">
        <v>4796.55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959.31</v>
      </c>
      <c r="K53" s="1">
        <v>0</v>
      </c>
      <c r="L53" s="1">
        <v>547.48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5208.38</v>
      </c>
    </row>
    <row r="54" spans="1:20" x14ac:dyDescent="0.2">
      <c r="A54" s="16">
        <v>3807</v>
      </c>
      <c r="B54" s="1" t="s">
        <v>50</v>
      </c>
      <c r="C54" s="1">
        <v>10256.700000000001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2051.34</v>
      </c>
      <c r="K54" s="1">
        <v>0</v>
      </c>
      <c r="L54" s="1">
        <v>1917.9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10390.14</v>
      </c>
    </row>
    <row r="55" spans="1:20" x14ac:dyDescent="0.2">
      <c r="A55" s="16">
        <v>3824</v>
      </c>
      <c r="B55" s="1" t="s">
        <v>51</v>
      </c>
      <c r="C55" s="1">
        <v>8499.9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1133.32</v>
      </c>
      <c r="K55" s="1">
        <v>0</v>
      </c>
      <c r="L55" s="1">
        <v>1346.56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8286.66</v>
      </c>
    </row>
    <row r="56" spans="1:20" s="4" customFormat="1" x14ac:dyDescent="0.2">
      <c r="A56" s="9" t="s">
        <v>36</v>
      </c>
      <c r="C56" s="4" t="s">
        <v>37</v>
      </c>
      <c r="D56" s="4" t="s">
        <v>37</v>
      </c>
      <c r="E56" s="4" t="s">
        <v>37</v>
      </c>
      <c r="F56" s="4" t="s">
        <v>37</v>
      </c>
      <c r="G56" s="4" t="s">
        <v>37</v>
      </c>
      <c r="H56" s="4" t="s">
        <v>37</v>
      </c>
      <c r="I56" s="4" t="s">
        <v>37</v>
      </c>
      <c r="J56" s="4" t="s">
        <v>37</v>
      </c>
      <c r="K56" s="4" t="s">
        <v>37</v>
      </c>
      <c r="L56" s="4" t="s">
        <v>37</v>
      </c>
      <c r="M56" s="4" t="s">
        <v>37</v>
      </c>
      <c r="N56" s="4" t="s">
        <v>37</v>
      </c>
      <c r="O56" s="4" t="s">
        <v>37</v>
      </c>
      <c r="P56" s="4" t="s">
        <v>37</v>
      </c>
      <c r="Q56" s="4" t="s">
        <v>37</v>
      </c>
      <c r="R56" s="4" t="s">
        <v>37</v>
      </c>
      <c r="S56" s="4" t="s">
        <v>37</v>
      </c>
      <c r="T56" s="4" t="s">
        <v>37</v>
      </c>
    </row>
    <row r="57" spans="1:20" x14ac:dyDescent="0.2">
      <c r="C57" s="10">
        <v>87402.18</v>
      </c>
      <c r="D57" s="10">
        <v>0</v>
      </c>
      <c r="E57" s="10">
        <v>3000</v>
      </c>
      <c r="F57" s="10">
        <v>835</v>
      </c>
      <c r="G57" s="10">
        <v>5028.62</v>
      </c>
      <c r="H57" s="10">
        <v>0</v>
      </c>
      <c r="I57" s="10">
        <v>0</v>
      </c>
      <c r="J57" s="10">
        <v>17300.560000000001</v>
      </c>
      <c r="K57" s="10">
        <v>0</v>
      </c>
      <c r="L57" s="10">
        <v>16323.07</v>
      </c>
      <c r="M57" s="10">
        <v>371.13</v>
      </c>
      <c r="N57" s="10">
        <v>0</v>
      </c>
      <c r="O57" s="10">
        <v>500</v>
      </c>
      <c r="P57" s="10">
        <v>0</v>
      </c>
      <c r="Q57" s="10">
        <v>0</v>
      </c>
      <c r="R57" s="10">
        <v>0</v>
      </c>
      <c r="S57" s="10">
        <v>0</v>
      </c>
      <c r="T57" s="10">
        <v>96372.160000000003</v>
      </c>
    </row>
    <row r="59" spans="1:20" ht="18" customHeight="1" x14ac:dyDescent="0.25">
      <c r="A59" s="5"/>
      <c r="B59" s="20" t="s">
        <v>802</v>
      </c>
      <c r="C59" s="21"/>
      <c r="D59" s="21"/>
      <c r="E59" s="21"/>
    </row>
    <row r="60" spans="1:20" ht="24.95" customHeight="1" x14ac:dyDescent="0.2">
      <c r="A60" s="22" t="s">
        <v>0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</row>
    <row r="61" spans="1:20" ht="15" x14ac:dyDescent="0.2">
      <c r="A61" s="19" t="s">
        <v>804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spans="1:20" ht="15" customHeight="1" x14ac:dyDescent="0.2">
      <c r="A62" s="18" t="s">
        <v>1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</row>
    <row r="63" spans="1:20" x14ac:dyDescent="0.2">
      <c r="B63" s="3"/>
    </row>
    <row r="64" spans="1:20" x14ac:dyDescent="0.2">
      <c r="B64" s="3"/>
    </row>
    <row r="66" spans="1:20" s="15" customFormat="1" ht="45.75" thickBot="1" x14ac:dyDescent="0.3">
      <c r="A66" s="12" t="s">
        <v>805</v>
      </c>
      <c r="B66" s="13" t="s">
        <v>2</v>
      </c>
      <c r="C66" s="13" t="s">
        <v>3</v>
      </c>
      <c r="D66" s="13" t="s">
        <v>4</v>
      </c>
      <c r="E66" s="13" t="s">
        <v>5</v>
      </c>
      <c r="F66" s="13" t="s">
        <v>6</v>
      </c>
      <c r="G66" s="13" t="s">
        <v>7</v>
      </c>
      <c r="H66" s="13" t="s">
        <v>8</v>
      </c>
      <c r="I66" s="13" t="s">
        <v>9</v>
      </c>
      <c r="J66" s="13" t="s">
        <v>10</v>
      </c>
      <c r="K66" s="13" t="s">
        <v>11</v>
      </c>
      <c r="L66" s="13" t="s">
        <v>12</v>
      </c>
      <c r="M66" s="13" t="s">
        <v>13</v>
      </c>
      <c r="N66" s="13" t="s">
        <v>14</v>
      </c>
      <c r="O66" s="13" t="s">
        <v>15</v>
      </c>
      <c r="P66" s="13" t="s">
        <v>16</v>
      </c>
      <c r="Q66" s="13" t="s">
        <v>17</v>
      </c>
      <c r="R66" s="13" t="s">
        <v>18</v>
      </c>
      <c r="S66" s="13" t="s">
        <v>19</v>
      </c>
      <c r="T66" s="14" t="s">
        <v>20</v>
      </c>
    </row>
    <row r="67" spans="1:20" ht="12" thickTop="1" x14ac:dyDescent="0.2"/>
    <row r="68" spans="1:20" x14ac:dyDescent="0.2">
      <c r="A68" s="7" t="s">
        <v>803</v>
      </c>
    </row>
    <row r="69" spans="1:20" x14ac:dyDescent="0.2">
      <c r="A69" s="7" t="s">
        <v>21</v>
      </c>
    </row>
    <row r="71" spans="1:20" x14ac:dyDescent="0.2">
      <c r="A71" s="6" t="s">
        <v>52</v>
      </c>
    </row>
    <row r="72" spans="1:20" x14ac:dyDescent="0.2">
      <c r="A72" s="16">
        <v>179</v>
      </c>
      <c r="B72" s="1" t="s">
        <v>53</v>
      </c>
      <c r="C72" s="1">
        <v>8400</v>
      </c>
      <c r="D72" s="1">
        <v>0</v>
      </c>
      <c r="E72" s="1">
        <v>0</v>
      </c>
      <c r="F72" s="1">
        <v>165</v>
      </c>
      <c r="G72" s="1">
        <v>1673.82</v>
      </c>
      <c r="H72" s="1">
        <v>0</v>
      </c>
      <c r="I72" s="1">
        <v>0</v>
      </c>
      <c r="J72" s="1">
        <v>1680</v>
      </c>
      <c r="K72" s="1">
        <v>0</v>
      </c>
      <c r="L72" s="1">
        <v>1834.76</v>
      </c>
      <c r="M72" s="1">
        <v>94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9990.06</v>
      </c>
    </row>
    <row r="73" spans="1:20" x14ac:dyDescent="0.2">
      <c r="A73" s="16">
        <v>1688</v>
      </c>
      <c r="B73" s="1" t="s">
        <v>54</v>
      </c>
      <c r="C73" s="1">
        <v>8958</v>
      </c>
      <c r="D73" s="1">
        <v>0</v>
      </c>
      <c r="E73" s="1">
        <v>0</v>
      </c>
      <c r="F73" s="1">
        <v>95</v>
      </c>
      <c r="G73" s="1">
        <v>0</v>
      </c>
      <c r="H73" s="1">
        <v>0</v>
      </c>
      <c r="I73" s="1">
        <v>0</v>
      </c>
      <c r="J73" s="1">
        <v>1791.6</v>
      </c>
      <c r="K73" s="1">
        <v>0</v>
      </c>
      <c r="L73" s="1">
        <v>1605.31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9239.2900000000009</v>
      </c>
    </row>
    <row r="74" spans="1:20" x14ac:dyDescent="0.2">
      <c r="A74" s="16">
        <v>2488</v>
      </c>
      <c r="B74" s="1" t="s">
        <v>55</v>
      </c>
      <c r="C74" s="1">
        <v>5000.3999999999996</v>
      </c>
      <c r="D74" s="1">
        <v>0</v>
      </c>
      <c r="E74" s="1">
        <v>411</v>
      </c>
      <c r="F74" s="1">
        <v>95</v>
      </c>
      <c r="G74" s="1">
        <v>0</v>
      </c>
      <c r="H74" s="1">
        <v>0</v>
      </c>
      <c r="I74" s="1">
        <v>0</v>
      </c>
      <c r="J74" s="1">
        <v>1000.08</v>
      </c>
      <c r="K74" s="1">
        <v>0</v>
      </c>
      <c r="L74" s="1">
        <v>681.99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5824.49</v>
      </c>
    </row>
    <row r="75" spans="1:20" x14ac:dyDescent="0.2">
      <c r="A75" s="16">
        <v>2869</v>
      </c>
      <c r="B75" s="1" t="s">
        <v>56</v>
      </c>
      <c r="C75" s="1">
        <v>3948.3</v>
      </c>
      <c r="D75" s="1">
        <v>0</v>
      </c>
      <c r="E75" s="1">
        <v>0</v>
      </c>
      <c r="F75" s="1">
        <v>80</v>
      </c>
      <c r="G75" s="1">
        <v>0</v>
      </c>
      <c r="H75" s="1">
        <v>0</v>
      </c>
      <c r="I75" s="1">
        <v>0</v>
      </c>
      <c r="J75" s="1">
        <v>789.66</v>
      </c>
      <c r="K75" s="1">
        <v>0</v>
      </c>
      <c r="L75" s="1">
        <v>392.79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4425.17</v>
      </c>
    </row>
    <row r="76" spans="1:20" x14ac:dyDescent="0.2">
      <c r="A76" s="16">
        <v>2939</v>
      </c>
      <c r="B76" s="1" t="s">
        <v>57</v>
      </c>
      <c r="C76" s="1">
        <v>3579.15</v>
      </c>
      <c r="D76" s="1">
        <v>0</v>
      </c>
      <c r="E76" s="1">
        <v>0</v>
      </c>
      <c r="F76" s="1">
        <v>80</v>
      </c>
      <c r="G76" s="1">
        <v>0</v>
      </c>
      <c r="H76" s="1">
        <v>0</v>
      </c>
      <c r="I76" s="1">
        <v>0</v>
      </c>
      <c r="J76" s="1">
        <v>715.83</v>
      </c>
      <c r="K76" s="1">
        <v>0</v>
      </c>
      <c r="L76" s="1">
        <v>340.81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4034.17</v>
      </c>
    </row>
    <row r="77" spans="1:20" x14ac:dyDescent="0.2">
      <c r="A77" s="16">
        <v>3202</v>
      </c>
      <c r="B77" s="1" t="s">
        <v>58</v>
      </c>
      <c r="C77" s="1">
        <v>3579.15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715.83</v>
      </c>
      <c r="K77" s="1">
        <v>0</v>
      </c>
      <c r="L77" s="1">
        <v>332.11</v>
      </c>
      <c r="M77" s="1">
        <v>0</v>
      </c>
      <c r="N77" s="1">
        <v>0</v>
      </c>
      <c r="O77" s="1">
        <v>0</v>
      </c>
      <c r="P77" s="1">
        <v>0</v>
      </c>
      <c r="Q77" s="1">
        <v>107.37</v>
      </c>
      <c r="R77" s="1">
        <v>0</v>
      </c>
      <c r="S77" s="1">
        <v>0</v>
      </c>
      <c r="T77" s="1">
        <v>3855.5</v>
      </c>
    </row>
    <row r="78" spans="1:20" x14ac:dyDescent="0.2">
      <c r="A78" s="16">
        <v>3265</v>
      </c>
      <c r="B78" s="1" t="s">
        <v>59</v>
      </c>
      <c r="C78" s="1">
        <v>15400.8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3080.16</v>
      </c>
      <c r="K78" s="1">
        <v>0</v>
      </c>
      <c r="L78" s="1">
        <v>3347.98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15132.98</v>
      </c>
    </row>
    <row r="79" spans="1:20" x14ac:dyDescent="0.2">
      <c r="A79" s="16">
        <v>3278</v>
      </c>
      <c r="B79" s="1" t="s">
        <v>60</v>
      </c>
      <c r="C79" s="1">
        <v>6727.65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1345.53</v>
      </c>
      <c r="K79" s="1">
        <v>0</v>
      </c>
      <c r="L79" s="1">
        <v>1013.33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7059.85</v>
      </c>
    </row>
    <row r="80" spans="1:20" x14ac:dyDescent="0.2">
      <c r="A80" s="16">
        <v>3318</v>
      </c>
      <c r="B80" s="1" t="s">
        <v>61</v>
      </c>
      <c r="C80" s="1">
        <v>4530.1499999999996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906.03</v>
      </c>
      <c r="K80" s="1">
        <v>0</v>
      </c>
      <c r="L80" s="1">
        <v>491.71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4944.47</v>
      </c>
    </row>
    <row r="81" spans="1:20" x14ac:dyDescent="0.2">
      <c r="A81" s="16">
        <v>3331</v>
      </c>
      <c r="B81" s="1" t="s">
        <v>62</v>
      </c>
      <c r="C81" s="1">
        <v>5296.06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1134.8699999999999</v>
      </c>
      <c r="K81" s="1">
        <v>0</v>
      </c>
      <c r="L81" s="1">
        <v>668.45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5762.48</v>
      </c>
    </row>
    <row r="82" spans="1:20" x14ac:dyDescent="0.2">
      <c r="A82" s="16">
        <v>3451</v>
      </c>
      <c r="B82" s="1" t="s">
        <v>63</v>
      </c>
      <c r="C82" s="1">
        <v>5094.45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1018.89</v>
      </c>
      <c r="K82" s="1">
        <v>0</v>
      </c>
      <c r="L82" s="1">
        <v>611.54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5501.8</v>
      </c>
    </row>
    <row r="83" spans="1:20" x14ac:dyDescent="0.2">
      <c r="A83" s="16">
        <v>3495</v>
      </c>
      <c r="B83" s="1" t="s">
        <v>64</v>
      </c>
      <c r="C83" s="1">
        <v>5094.45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1018.89</v>
      </c>
      <c r="K83" s="1">
        <v>0</v>
      </c>
      <c r="L83" s="1">
        <v>611.54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5501.8</v>
      </c>
    </row>
    <row r="84" spans="1:20" x14ac:dyDescent="0.2">
      <c r="A84" s="16">
        <v>3669</v>
      </c>
      <c r="B84" s="1" t="s">
        <v>65</v>
      </c>
      <c r="C84" s="1">
        <v>2593.0500000000002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518.61</v>
      </c>
      <c r="K84" s="1">
        <v>0</v>
      </c>
      <c r="L84" s="1">
        <v>78.260000000000005</v>
      </c>
      <c r="M84" s="1">
        <v>0</v>
      </c>
      <c r="N84" s="1">
        <v>0</v>
      </c>
      <c r="O84" s="1">
        <v>0</v>
      </c>
      <c r="P84" s="1">
        <v>8.59</v>
      </c>
      <c r="Q84" s="1">
        <v>0</v>
      </c>
      <c r="R84" s="1">
        <v>0</v>
      </c>
      <c r="S84" s="1">
        <v>0</v>
      </c>
      <c r="T84" s="1">
        <v>3024.81</v>
      </c>
    </row>
    <row r="85" spans="1:20" x14ac:dyDescent="0.2">
      <c r="A85" s="16">
        <v>3693</v>
      </c>
      <c r="B85" s="1" t="s">
        <v>66</v>
      </c>
      <c r="C85" s="1">
        <v>8280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1656</v>
      </c>
      <c r="K85" s="1">
        <v>0</v>
      </c>
      <c r="L85" s="1">
        <v>1411.23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8524.77</v>
      </c>
    </row>
    <row r="86" spans="1:20" x14ac:dyDescent="0.2">
      <c r="A86" s="16">
        <v>3762</v>
      </c>
      <c r="B86" s="1" t="s">
        <v>67</v>
      </c>
      <c r="C86" s="1">
        <v>5131.05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1026.21</v>
      </c>
      <c r="K86" s="1">
        <v>0</v>
      </c>
      <c r="L86" s="1">
        <v>619.41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5537.85</v>
      </c>
    </row>
    <row r="87" spans="1:20" x14ac:dyDescent="0.2">
      <c r="A87" s="16">
        <v>3763</v>
      </c>
      <c r="B87" s="1" t="s">
        <v>68</v>
      </c>
      <c r="C87" s="1">
        <v>4702.5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940.5</v>
      </c>
      <c r="K87" s="1">
        <v>0</v>
      </c>
      <c r="L87" s="1">
        <v>527.26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5115.74</v>
      </c>
    </row>
    <row r="88" spans="1:20" x14ac:dyDescent="0.2">
      <c r="A88" s="16">
        <v>3802</v>
      </c>
      <c r="B88" s="1" t="s">
        <v>69</v>
      </c>
      <c r="C88" s="1">
        <v>5225.25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1045.05</v>
      </c>
      <c r="K88" s="1">
        <v>0</v>
      </c>
      <c r="L88" s="1">
        <v>639.66999999999996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5630.63</v>
      </c>
    </row>
    <row r="89" spans="1:20" s="4" customFormat="1" x14ac:dyDescent="0.2">
      <c r="A89" s="9" t="s">
        <v>36</v>
      </c>
      <c r="C89" s="4" t="s">
        <v>37</v>
      </c>
      <c r="D89" s="4" t="s">
        <v>37</v>
      </c>
      <c r="E89" s="4" t="s">
        <v>37</v>
      </c>
      <c r="F89" s="4" t="s">
        <v>37</v>
      </c>
      <c r="G89" s="4" t="s">
        <v>37</v>
      </c>
      <c r="H89" s="4" t="s">
        <v>37</v>
      </c>
      <c r="I89" s="4" t="s">
        <v>37</v>
      </c>
      <c r="J89" s="4" t="s">
        <v>37</v>
      </c>
      <c r="K89" s="4" t="s">
        <v>37</v>
      </c>
      <c r="L89" s="4" t="s">
        <v>37</v>
      </c>
      <c r="M89" s="4" t="s">
        <v>37</v>
      </c>
      <c r="N89" s="4" t="s">
        <v>37</v>
      </c>
      <c r="O89" s="4" t="s">
        <v>37</v>
      </c>
      <c r="P89" s="4" t="s">
        <v>37</v>
      </c>
      <c r="Q89" s="4" t="s">
        <v>37</v>
      </c>
      <c r="R89" s="4" t="s">
        <v>37</v>
      </c>
      <c r="S89" s="4" t="s">
        <v>37</v>
      </c>
      <c r="T89" s="4" t="s">
        <v>37</v>
      </c>
    </row>
    <row r="90" spans="1:20" x14ac:dyDescent="0.2">
      <c r="C90" s="10">
        <v>101540.41</v>
      </c>
      <c r="D90" s="10">
        <v>0</v>
      </c>
      <c r="E90" s="10">
        <v>411</v>
      </c>
      <c r="F90" s="10">
        <v>515</v>
      </c>
      <c r="G90" s="10">
        <v>1673.82</v>
      </c>
      <c r="H90" s="10">
        <v>0</v>
      </c>
      <c r="I90" s="10">
        <v>0</v>
      </c>
      <c r="J90" s="10">
        <v>20383.740000000002</v>
      </c>
      <c r="K90" s="10">
        <v>0</v>
      </c>
      <c r="L90" s="10">
        <v>15208.15</v>
      </c>
      <c r="M90" s="10">
        <v>94</v>
      </c>
      <c r="N90" s="10">
        <v>0</v>
      </c>
      <c r="O90" s="10">
        <v>0</v>
      </c>
      <c r="P90" s="10">
        <v>8.59</v>
      </c>
      <c r="Q90" s="10">
        <v>107.37</v>
      </c>
      <c r="R90" s="10">
        <v>0</v>
      </c>
      <c r="S90" s="10">
        <v>0</v>
      </c>
      <c r="T90" s="10">
        <v>109105.86</v>
      </c>
    </row>
    <row r="92" spans="1:20" ht="18" customHeight="1" x14ac:dyDescent="0.25">
      <c r="A92" s="5"/>
      <c r="B92" s="20" t="s">
        <v>802</v>
      </c>
      <c r="C92" s="21"/>
      <c r="D92" s="21"/>
      <c r="E92" s="21"/>
    </row>
    <row r="93" spans="1:20" ht="24.95" customHeight="1" x14ac:dyDescent="0.2">
      <c r="A93" s="22" t="s">
        <v>0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</row>
    <row r="94" spans="1:20" ht="15" x14ac:dyDescent="0.2">
      <c r="A94" s="19" t="s">
        <v>804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</row>
    <row r="95" spans="1:20" ht="15" customHeight="1" x14ac:dyDescent="0.2">
      <c r="A95" s="18" t="s">
        <v>1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</row>
    <row r="96" spans="1:20" x14ac:dyDescent="0.2">
      <c r="B96" s="3"/>
    </row>
    <row r="97" spans="1:20" x14ac:dyDescent="0.2">
      <c r="B97" s="3"/>
    </row>
    <row r="99" spans="1:20" s="15" customFormat="1" ht="45.75" thickBot="1" x14ac:dyDescent="0.3">
      <c r="A99" s="12" t="s">
        <v>805</v>
      </c>
      <c r="B99" s="13" t="s">
        <v>2</v>
      </c>
      <c r="C99" s="13" t="s">
        <v>3</v>
      </c>
      <c r="D99" s="13" t="s">
        <v>4</v>
      </c>
      <c r="E99" s="13" t="s">
        <v>5</v>
      </c>
      <c r="F99" s="13" t="s">
        <v>6</v>
      </c>
      <c r="G99" s="13" t="s">
        <v>7</v>
      </c>
      <c r="H99" s="13" t="s">
        <v>8</v>
      </c>
      <c r="I99" s="13" t="s">
        <v>9</v>
      </c>
      <c r="J99" s="13" t="s">
        <v>10</v>
      </c>
      <c r="K99" s="13" t="s">
        <v>11</v>
      </c>
      <c r="L99" s="13" t="s">
        <v>12</v>
      </c>
      <c r="M99" s="13" t="s">
        <v>13</v>
      </c>
      <c r="N99" s="13" t="s">
        <v>14</v>
      </c>
      <c r="O99" s="13" t="s">
        <v>15</v>
      </c>
      <c r="P99" s="13" t="s">
        <v>16</v>
      </c>
      <c r="Q99" s="13" t="s">
        <v>17</v>
      </c>
      <c r="R99" s="13" t="s">
        <v>18</v>
      </c>
      <c r="S99" s="13" t="s">
        <v>19</v>
      </c>
      <c r="T99" s="14" t="s">
        <v>20</v>
      </c>
    </row>
    <row r="100" spans="1:20" ht="12" thickTop="1" x14ac:dyDescent="0.2"/>
    <row r="101" spans="1:20" x14ac:dyDescent="0.2">
      <c r="A101" s="7" t="s">
        <v>803</v>
      </c>
    </row>
    <row r="102" spans="1:20" x14ac:dyDescent="0.2">
      <c r="A102" s="7" t="s">
        <v>21</v>
      </c>
    </row>
    <row r="104" spans="1:20" x14ac:dyDescent="0.2">
      <c r="A104" s="6" t="s">
        <v>70</v>
      </c>
    </row>
    <row r="105" spans="1:20" x14ac:dyDescent="0.2">
      <c r="A105" s="16">
        <v>76</v>
      </c>
      <c r="B105" s="1" t="s">
        <v>71</v>
      </c>
      <c r="C105" s="1">
        <v>5752.8</v>
      </c>
      <c r="D105" s="1">
        <v>0</v>
      </c>
      <c r="E105" s="1">
        <v>0</v>
      </c>
      <c r="F105" s="1">
        <v>130</v>
      </c>
      <c r="G105" s="1">
        <v>0</v>
      </c>
      <c r="H105" s="1">
        <v>0</v>
      </c>
      <c r="I105" s="1">
        <v>0</v>
      </c>
      <c r="J105" s="1">
        <v>1150.56</v>
      </c>
      <c r="K105" s="1">
        <v>0</v>
      </c>
      <c r="L105" s="1">
        <v>791.22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6242.14</v>
      </c>
    </row>
    <row r="106" spans="1:20" x14ac:dyDescent="0.2">
      <c r="A106" s="16">
        <v>159</v>
      </c>
      <c r="B106" s="1" t="s">
        <v>72</v>
      </c>
      <c r="C106" s="1">
        <v>5752.8</v>
      </c>
      <c r="D106" s="1">
        <v>0</v>
      </c>
      <c r="E106" s="1">
        <v>0</v>
      </c>
      <c r="F106" s="1">
        <v>165</v>
      </c>
      <c r="G106" s="1">
        <v>0</v>
      </c>
      <c r="H106" s="1">
        <v>0</v>
      </c>
      <c r="I106" s="1">
        <v>0</v>
      </c>
      <c r="J106" s="1">
        <v>1150.56</v>
      </c>
      <c r="K106" s="1">
        <v>0</v>
      </c>
      <c r="L106" s="1">
        <v>798.7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6269.66</v>
      </c>
    </row>
    <row r="107" spans="1:20" x14ac:dyDescent="0.2">
      <c r="A107" s="16">
        <v>455</v>
      </c>
      <c r="B107" s="1" t="s">
        <v>73</v>
      </c>
      <c r="C107" s="1">
        <v>6727.65</v>
      </c>
      <c r="D107" s="1">
        <v>0</v>
      </c>
      <c r="E107" s="1">
        <v>0</v>
      </c>
      <c r="F107" s="1">
        <v>130</v>
      </c>
      <c r="G107" s="1">
        <v>1202.0899999999999</v>
      </c>
      <c r="H107" s="1">
        <v>0</v>
      </c>
      <c r="I107" s="1">
        <v>0</v>
      </c>
      <c r="J107" s="1">
        <v>1345.53</v>
      </c>
      <c r="K107" s="1">
        <v>0</v>
      </c>
      <c r="L107" s="1">
        <v>1297.8599999999999</v>
      </c>
      <c r="M107" s="1">
        <v>77.28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8030.13</v>
      </c>
    </row>
    <row r="108" spans="1:20" x14ac:dyDescent="0.2">
      <c r="A108" s="16">
        <v>1096</v>
      </c>
      <c r="B108" s="1" t="s">
        <v>74</v>
      </c>
      <c r="C108" s="1">
        <v>7731.45</v>
      </c>
      <c r="D108" s="1">
        <v>0</v>
      </c>
      <c r="E108" s="1">
        <v>0</v>
      </c>
      <c r="F108" s="1">
        <v>110</v>
      </c>
      <c r="G108" s="1">
        <v>0</v>
      </c>
      <c r="H108" s="1">
        <v>0</v>
      </c>
      <c r="I108" s="1">
        <v>0</v>
      </c>
      <c r="J108" s="1">
        <v>1546.29</v>
      </c>
      <c r="K108" s="1">
        <v>0</v>
      </c>
      <c r="L108" s="1">
        <v>1294.1199999999999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8093.62</v>
      </c>
    </row>
    <row r="109" spans="1:20" x14ac:dyDescent="0.2">
      <c r="A109" s="16">
        <v>1471</v>
      </c>
      <c r="B109" s="1" t="s">
        <v>75</v>
      </c>
      <c r="C109" s="1">
        <v>4812.3</v>
      </c>
      <c r="D109" s="1">
        <v>0</v>
      </c>
      <c r="E109" s="1">
        <v>0</v>
      </c>
      <c r="F109" s="1">
        <v>110</v>
      </c>
      <c r="G109" s="1">
        <v>0</v>
      </c>
      <c r="H109" s="1">
        <v>0</v>
      </c>
      <c r="I109" s="1">
        <v>0</v>
      </c>
      <c r="J109" s="1">
        <v>962.46</v>
      </c>
      <c r="K109" s="1">
        <v>0</v>
      </c>
      <c r="L109" s="1">
        <v>570.58000000000004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2942</v>
      </c>
      <c r="S109" s="1">
        <v>0</v>
      </c>
      <c r="T109" s="1">
        <v>2372.1799999999998</v>
      </c>
    </row>
    <row r="110" spans="1:20" x14ac:dyDescent="0.2">
      <c r="A110" s="16">
        <v>1836</v>
      </c>
      <c r="B110" s="1" t="s">
        <v>76</v>
      </c>
      <c r="C110" s="1">
        <v>5347.95</v>
      </c>
      <c r="D110" s="1">
        <v>0</v>
      </c>
      <c r="E110" s="1">
        <v>0</v>
      </c>
      <c r="F110" s="1">
        <v>95</v>
      </c>
      <c r="G110" s="1">
        <v>0</v>
      </c>
      <c r="H110" s="1">
        <v>0</v>
      </c>
      <c r="I110" s="1">
        <v>0</v>
      </c>
      <c r="J110" s="1">
        <v>1069.5899999999999</v>
      </c>
      <c r="K110" s="1">
        <v>0</v>
      </c>
      <c r="L110" s="1">
        <v>683.08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5829.46</v>
      </c>
    </row>
    <row r="111" spans="1:20" x14ac:dyDescent="0.2">
      <c r="A111" s="16">
        <v>2184</v>
      </c>
      <c r="B111" s="1" t="s">
        <v>77</v>
      </c>
      <c r="C111" s="1">
        <v>5752.8</v>
      </c>
      <c r="D111" s="1">
        <v>0</v>
      </c>
      <c r="E111" s="1">
        <v>0</v>
      </c>
      <c r="F111" s="1">
        <v>95</v>
      </c>
      <c r="G111" s="1">
        <v>0</v>
      </c>
      <c r="H111" s="1">
        <v>0</v>
      </c>
      <c r="I111" s="1">
        <v>0</v>
      </c>
      <c r="J111" s="1">
        <v>1150.56</v>
      </c>
      <c r="K111" s="1">
        <v>0</v>
      </c>
      <c r="L111" s="1">
        <v>783.75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6214.61</v>
      </c>
    </row>
    <row r="112" spans="1:20" x14ac:dyDescent="0.2">
      <c r="A112" s="16">
        <v>2562</v>
      </c>
      <c r="B112" s="1" t="s">
        <v>78</v>
      </c>
      <c r="C112" s="1">
        <v>5752.8</v>
      </c>
      <c r="D112" s="1">
        <v>0</v>
      </c>
      <c r="E112" s="1">
        <v>2200</v>
      </c>
      <c r="F112" s="1">
        <v>80</v>
      </c>
      <c r="G112" s="1">
        <v>0</v>
      </c>
      <c r="H112" s="1">
        <v>0</v>
      </c>
      <c r="I112" s="1">
        <v>0</v>
      </c>
      <c r="J112" s="1">
        <v>1150.56</v>
      </c>
      <c r="K112" s="1">
        <v>0</v>
      </c>
      <c r="L112" s="1">
        <v>1250.46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7932.9</v>
      </c>
    </row>
    <row r="113" spans="1:20" x14ac:dyDescent="0.2">
      <c r="A113" s="16">
        <v>2585</v>
      </c>
      <c r="B113" s="1" t="s">
        <v>79</v>
      </c>
      <c r="C113" s="1">
        <v>4812.3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962.46</v>
      </c>
      <c r="K113" s="1">
        <v>0</v>
      </c>
      <c r="L113" s="1">
        <v>550.87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5223.8900000000003</v>
      </c>
    </row>
    <row r="114" spans="1:20" x14ac:dyDescent="0.2">
      <c r="A114" s="16">
        <v>2860</v>
      </c>
      <c r="B114" s="1" t="s">
        <v>80</v>
      </c>
      <c r="C114" s="1">
        <v>4812.3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962.46</v>
      </c>
      <c r="K114" s="1">
        <v>0</v>
      </c>
      <c r="L114" s="1">
        <v>550.87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5223.8900000000003</v>
      </c>
    </row>
    <row r="115" spans="1:20" x14ac:dyDescent="0.2">
      <c r="A115" s="16">
        <v>2920</v>
      </c>
      <c r="B115" s="1" t="s">
        <v>81</v>
      </c>
      <c r="C115" s="1">
        <v>5752.8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1150.56</v>
      </c>
      <c r="K115" s="1">
        <v>0</v>
      </c>
      <c r="L115" s="1">
        <v>763.46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6139.9</v>
      </c>
    </row>
    <row r="116" spans="1:20" x14ac:dyDescent="0.2">
      <c r="A116" s="16">
        <v>2923</v>
      </c>
      <c r="B116" s="1" t="s">
        <v>82</v>
      </c>
      <c r="C116" s="1">
        <v>5752.8</v>
      </c>
      <c r="D116" s="1">
        <v>0</v>
      </c>
      <c r="E116" s="1">
        <v>0</v>
      </c>
      <c r="F116" s="1">
        <v>80</v>
      </c>
      <c r="G116" s="1">
        <v>0</v>
      </c>
      <c r="H116" s="1">
        <v>0</v>
      </c>
      <c r="I116" s="1">
        <v>0</v>
      </c>
      <c r="J116" s="1">
        <v>1150.56</v>
      </c>
      <c r="K116" s="1">
        <v>0</v>
      </c>
      <c r="L116" s="1">
        <v>780.54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6202.82</v>
      </c>
    </row>
    <row r="117" spans="1:20" x14ac:dyDescent="0.2">
      <c r="A117" s="16">
        <v>2944</v>
      </c>
      <c r="B117" s="1" t="s">
        <v>83</v>
      </c>
      <c r="C117" s="1">
        <v>4812.3</v>
      </c>
      <c r="D117" s="1">
        <v>0</v>
      </c>
      <c r="E117" s="1">
        <v>0</v>
      </c>
      <c r="F117" s="1">
        <v>80</v>
      </c>
      <c r="G117" s="1">
        <v>0</v>
      </c>
      <c r="H117" s="1">
        <v>0</v>
      </c>
      <c r="I117" s="1">
        <v>0</v>
      </c>
      <c r="J117" s="1">
        <v>962.46</v>
      </c>
      <c r="K117" s="1">
        <v>0</v>
      </c>
      <c r="L117" s="1">
        <v>565.20000000000005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5289.56</v>
      </c>
    </row>
    <row r="118" spans="1:20" x14ac:dyDescent="0.2">
      <c r="A118" s="16">
        <v>2957</v>
      </c>
      <c r="B118" s="1" t="s">
        <v>84</v>
      </c>
      <c r="C118" s="1">
        <v>5752.8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1150.56</v>
      </c>
      <c r="K118" s="1">
        <v>0</v>
      </c>
      <c r="L118" s="1">
        <v>763.46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6139.9</v>
      </c>
    </row>
    <row r="119" spans="1:20" x14ac:dyDescent="0.2">
      <c r="A119" s="16">
        <v>3029</v>
      </c>
      <c r="B119" s="1" t="s">
        <v>85</v>
      </c>
      <c r="C119" s="1">
        <v>3226.05</v>
      </c>
      <c r="D119" s="1">
        <v>0</v>
      </c>
      <c r="E119" s="1">
        <v>0</v>
      </c>
      <c r="F119" s="1">
        <v>80</v>
      </c>
      <c r="G119" s="1">
        <v>0</v>
      </c>
      <c r="H119" s="1">
        <v>0</v>
      </c>
      <c r="I119" s="1">
        <v>0</v>
      </c>
      <c r="J119" s="1">
        <v>645.21</v>
      </c>
      <c r="K119" s="1">
        <v>0</v>
      </c>
      <c r="L119" s="1">
        <v>294.70999999999998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3656.55</v>
      </c>
    </row>
    <row r="120" spans="1:20" x14ac:dyDescent="0.2">
      <c r="A120" s="16">
        <v>3088</v>
      </c>
      <c r="B120" s="1" t="s">
        <v>86</v>
      </c>
      <c r="C120" s="1">
        <v>4812.3</v>
      </c>
      <c r="D120" s="1">
        <v>0</v>
      </c>
      <c r="E120" s="1">
        <v>0</v>
      </c>
      <c r="F120" s="1">
        <v>80</v>
      </c>
      <c r="G120" s="1">
        <v>0</v>
      </c>
      <c r="H120" s="1">
        <v>0</v>
      </c>
      <c r="I120" s="1">
        <v>0</v>
      </c>
      <c r="J120" s="1">
        <v>962.46</v>
      </c>
      <c r="K120" s="1">
        <v>0</v>
      </c>
      <c r="L120" s="1">
        <v>565.20000000000005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5289.56</v>
      </c>
    </row>
    <row r="121" spans="1:20" x14ac:dyDescent="0.2">
      <c r="A121" s="16">
        <v>3095</v>
      </c>
      <c r="B121" s="1" t="s">
        <v>87</v>
      </c>
      <c r="C121" s="1">
        <v>5752.8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1150.56</v>
      </c>
      <c r="K121" s="1">
        <v>0</v>
      </c>
      <c r="L121" s="1">
        <v>763.46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6139.9</v>
      </c>
    </row>
    <row r="122" spans="1:20" x14ac:dyDescent="0.2">
      <c r="A122" s="16">
        <v>3108</v>
      </c>
      <c r="B122" s="1" t="s">
        <v>88</v>
      </c>
      <c r="C122" s="1">
        <v>4812.3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962.46</v>
      </c>
      <c r="K122" s="1">
        <v>0</v>
      </c>
      <c r="L122" s="1">
        <v>550.87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5223.8900000000003</v>
      </c>
    </row>
    <row r="123" spans="1:20" x14ac:dyDescent="0.2">
      <c r="A123" s="16">
        <v>3128</v>
      </c>
      <c r="B123" s="1" t="s">
        <v>89</v>
      </c>
      <c r="C123" s="1">
        <v>5752.8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1150.56</v>
      </c>
      <c r="K123" s="1">
        <v>0</v>
      </c>
      <c r="L123" s="1">
        <v>763.46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6139.9</v>
      </c>
    </row>
    <row r="124" spans="1:20" x14ac:dyDescent="0.2">
      <c r="A124" s="16">
        <v>3161</v>
      </c>
      <c r="B124" s="1" t="s">
        <v>90</v>
      </c>
      <c r="C124" s="1">
        <v>5752.8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1150.56</v>
      </c>
      <c r="K124" s="1">
        <v>0</v>
      </c>
      <c r="L124" s="1">
        <v>763.46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6139.9</v>
      </c>
    </row>
    <row r="125" spans="1:20" x14ac:dyDescent="0.2">
      <c r="A125" s="16">
        <v>3187</v>
      </c>
      <c r="B125" s="1" t="s">
        <v>91</v>
      </c>
      <c r="C125" s="1">
        <v>5752.8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1150.56</v>
      </c>
      <c r="K125" s="1">
        <v>0</v>
      </c>
      <c r="L125" s="1">
        <v>763.46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6139.9</v>
      </c>
    </row>
    <row r="126" spans="1:20" x14ac:dyDescent="0.2">
      <c r="A126" s="16">
        <v>3217</v>
      </c>
      <c r="B126" s="1" t="s">
        <v>92</v>
      </c>
      <c r="C126" s="1">
        <v>5752.8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1150.56</v>
      </c>
      <c r="K126" s="1">
        <v>0</v>
      </c>
      <c r="L126" s="1">
        <v>763.46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1726</v>
      </c>
      <c r="S126" s="1">
        <v>0</v>
      </c>
      <c r="T126" s="1">
        <v>4413.8999999999996</v>
      </c>
    </row>
    <row r="127" spans="1:20" x14ac:dyDescent="0.2">
      <c r="A127" s="16">
        <v>3218</v>
      </c>
      <c r="B127" s="1" t="s">
        <v>93</v>
      </c>
      <c r="C127" s="1">
        <v>5752.8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1150.56</v>
      </c>
      <c r="K127" s="1">
        <v>0</v>
      </c>
      <c r="L127" s="1">
        <v>763.46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6139.9</v>
      </c>
    </row>
    <row r="128" spans="1:20" x14ac:dyDescent="0.2">
      <c r="A128" s="16">
        <v>3428</v>
      </c>
      <c r="B128" s="1" t="s">
        <v>94</v>
      </c>
      <c r="C128" s="1">
        <v>5752.8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1150.56</v>
      </c>
      <c r="K128" s="1">
        <v>0</v>
      </c>
      <c r="L128" s="1">
        <v>763.46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6139.9</v>
      </c>
    </row>
    <row r="129" spans="1:20" x14ac:dyDescent="0.2">
      <c r="A129" s="16">
        <v>3434</v>
      </c>
      <c r="B129" s="1" t="s">
        <v>95</v>
      </c>
      <c r="C129" s="1">
        <v>5752.8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1150.56</v>
      </c>
      <c r="K129" s="1">
        <v>0</v>
      </c>
      <c r="L129" s="1">
        <v>763.46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6139.9</v>
      </c>
    </row>
    <row r="130" spans="1:20" x14ac:dyDescent="0.2">
      <c r="A130" s="16">
        <v>3435</v>
      </c>
      <c r="B130" s="1" t="s">
        <v>96</v>
      </c>
      <c r="C130" s="1">
        <v>4812.3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962.46</v>
      </c>
      <c r="K130" s="1">
        <v>0</v>
      </c>
      <c r="L130" s="1">
        <v>550.87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5223.8900000000003</v>
      </c>
    </row>
    <row r="131" spans="1:20" x14ac:dyDescent="0.2">
      <c r="A131" s="16">
        <v>3436</v>
      </c>
      <c r="B131" s="1" t="s">
        <v>97</v>
      </c>
      <c r="C131" s="1">
        <v>4812.75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962.55</v>
      </c>
      <c r="K131" s="1">
        <v>0</v>
      </c>
      <c r="L131" s="1">
        <v>550.97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5224.33</v>
      </c>
    </row>
    <row r="132" spans="1:20" x14ac:dyDescent="0.2">
      <c r="A132" s="16">
        <v>3447</v>
      </c>
      <c r="B132" s="1" t="s">
        <v>98</v>
      </c>
      <c r="C132" s="1">
        <v>5752.8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1150.56</v>
      </c>
      <c r="K132" s="1">
        <v>0</v>
      </c>
      <c r="L132" s="1">
        <v>763.46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6139.9</v>
      </c>
    </row>
    <row r="133" spans="1:20" x14ac:dyDescent="0.2">
      <c r="A133" s="16">
        <v>3476</v>
      </c>
      <c r="B133" s="1" t="s">
        <v>99</v>
      </c>
      <c r="C133" s="1">
        <v>5752.8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1150.56</v>
      </c>
      <c r="K133" s="1">
        <v>0</v>
      </c>
      <c r="L133" s="1">
        <v>763.46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6139.9</v>
      </c>
    </row>
    <row r="134" spans="1:20" x14ac:dyDescent="0.2">
      <c r="A134" s="16">
        <v>3492</v>
      </c>
      <c r="B134" s="1" t="s">
        <v>100</v>
      </c>
      <c r="C134" s="1">
        <v>4812.3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962.46</v>
      </c>
      <c r="K134" s="1">
        <v>0</v>
      </c>
      <c r="L134" s="1">
        <v>550.87</v>
      </c>
      <c r="M134" s="1">
        <v>0</v>
      </c>
      <c r="N134" s="1">
        <v>0</v>
      </c>
      <c r="O134" s="1">
        <v>0</v>
      </c>
      <c r="P134" s="1">
        <v>0</v>
      </c>
      <c r="Q134" s="1">
        <v>145.38</v>
      </c>
      <c r="R134" s="1">
        <v>0</v>
      </c>
      <c r="S134" s="1">
        <v>0</v>
      </c>
      <c r="T134" s="1">
        <v>5078.51</v>
      </c>
    </row>
    <row r="135" spans="1:20" x14ac:dyDescent="0.2">
      <c r="A135" s="16">
        <v>3605</v>
      </c>
      <c r="B135" s="1" t="s">
        <v>101</v>
      </c>
      <c r="C135" s="1">
        <v>5310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1062</v>
      </c>
      <c r="K135" s="1">
        <v>0</v>
      </c>
      <c r="L135" s="1">
        <v>657.89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1593</v>
      </c>
      <c r="S135" s="1">
        <v>0</v>
      </c>
      <c r="T135" s="1">
        <v>4121.1099999999997</v>
      </c>
    </row>
    <row r="136" spans="1:20" x14ac:dyDescent="0.2">
      <c r="A136" s="16">
        <v>3640</v>
      </c>
      <c r="B136" s="1" t="s">
        <v>102</v>
      </c>
      <c r="C136" s="1">
        <v>4812.3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962.46</v>
      </c>
      <c r="K136" s="1">
        <v>0</v>
      </c>
      <c r="L136" s="1">
        <v>550.87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5223.8900000000003</v>
      </c>
    </row>
    <row r="137" spans="1:20" x14ac:dyDescent="0.2">
      <c r="A137" s="16">
        <v>3641</v>
      </c>
      <c r="B137" s="1" t="s">
        <v>103</v>
      </c>
      <c r="C137" s="1">
        <v>4812.3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962.46</v>
      </c>
      <c r="K137" s="1">
        <v>0</v>
      </c>
      <c r="L137" s="1">
        <v>550.87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5223.8900000000003</v>
      </c>
    </row>
    <row r="138" spans="1:20" x14ac:dyDescent="0.2">
      <c r="A138" s="16">
        <v>3675</v>
      </c>
      <c r="B138" s="1" t="s">
        <v>104</v>
      </c>
      <c r="C138" s="1">
        <v>4812.3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962.46</v>
      </c>
      <c r="K138" s="1">
        <v>0</v>
      </c>
      <c r="L138" s="1">
        <v>550.87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5223.8900000000003</v>
      </c>
    </row>
    <row r="139" spans="1:20" x14ac:dyDescent="0.2">
      <c r="A139" s="16">
        <v>3685</v>
      </c>
      <c r="B139" s="1" t="s">
        <v>105</v>
      </c>
      <c r="C139" s="1">
        <v>5752.8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1150.56</v>
      </c>
      <c r="K139" s="1">
        <v>0</v>
      </c>
      <c r="L139" s="1">
        <v>763.46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6139.9</v>
      </c>
    </row>
    <row r="140" spans="1:20" x14ac:dyDescent="0.2">
      <c r="A140" s="16">
        <v>3686</v>
      </c>
      <c r="B140" s="1" t="s">
        <v>106</v>
      </c>
      <c r="C140" s="1">
        <v>5752.8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1150.56</v>
      </c>
      <c r="K140" s="1">
        <v>0</v>
      </c>
      <c r="L140" s="1">
        <v>763.46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6139.9</v>
      </c>
    </row>
    <row r="141" spans="1:20" x14ac:dyDescent="0.2">
      <c r="A141" s="16">
        <v>3700</v>
      </c>
      <c r="B141" s="1" t="s">
        <v>107</v>
      </c>
      <c r="C141" s="1">
        <v>5251.2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1050.24</v>
      </c>
      <c r="K141" s="1">
        <v>0</v>
      </c>
      <c r="L141" s="1">
        <v>645.25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5656.19</v>
      </c>
    </row>
    <row r="142" spans="1:20" x14ac:dyDescent="0.2">
      <c r="A142" s="16">
        <v>3713</v>
      </c>
      <c r="B142" s="1" t="s">
        <v>108</v>
      </c>
      <c r="C142" s="1">
        <v>4812.3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962.46</v>
      </c>
      <c r="K142" s="1">
        <v>0</v>
      </c>
      <c r="L142" s="1">
        <v>550.87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5223.8900000000003</v>
      </c>
    </row>
    <row r="143" spans="1:20" x14ac:dyDescent="0.2">
      <c r="A143" s="16">
        <v>3714</v>
      </c>
      <c r="B143" s="1" t="s">
        <v>109</v>
      </c>
      <c r="C143" s="1">
        <v>4812.3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962.46</v>
      </c>
      <c r="K143" s="1">
        <v>0</v>
      </c>
      <c r="L143" s="1">
        <v>550.87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5223.8900000000003</v>
      </c>
    </row>
    <row r="144" spans="1:20" x14ac:dyDescent="0.2">
      <c r="A144" s="16">
        <v>3715</v>
      </c>
      <c r="B144" s="1" t="s">
        <v>110</v>
      </c>
      <c r="C144" s="1">
        <v>4812.3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962.46</v>
      </c>
      <c r="K144" s="1">
        <v>0</v>
      </c>
      <c r="L144" s="1">
        <v>550.87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5223.8900000000003</v>
      </c>
    </row>
    <row r="145" spans="1:20" x14ac:dyDescent="0.2">
      <c r="A145" s="16">
        <v>3723</v>
      </c>
      <c r="B145" s="1" t="s">
        <v>111</v>
      </c>
      <c r="C145" s="1">
        <v>4812.3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962.46</v>
      </c>
      <c r="K145" s="1">
        <v>0</v>
      </c>
      <c r="L145" s="1">
        <v>550.87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5223.8900000000003</v>
      </c>
    </row>
    <row r="146" spans="1:20" x14ac:dyDescent="0.2">
      <c r="A146" s="16">
        <v>3724</v>
      </c>
      <c r="B146" s="1" t="s">
        <v>112</v>
      </c>
      <c r="C146" s="1">
        <v>4812.3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962.46</v>
      </c>
      <c r="K146" s="1">
        <v>0</v>
      </c>
      <c r="L146" s="1">
        <v>550.87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5223.8900000000003</v>
      </c>
    </row>
    <row r="147" spans="1:20" x14ac:dyDescent="0.2">
      <c r="A147" s="16">
        <v>3778</v>
      </c>
      <c r="B147" s="1" t="s">
        <v>113</v>
      </c>
      <c r="C147" s="1">
        <v>4812.3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962.46</v>
      </c>
      <c r="K147" s="1">
        <v>0</v>
      </c>
      <c r="L147" s="1">
        <v>550.87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5223.8900000000003</v>
      </c>
    </row>
    <row r="148" spans="1:20" x14ac:dyDescent="0.2">
      <c r="A148" s="16">
        <v>3812</v>
      </c>
      <c r="B148" s="1" t="s">
        <v>114</v>
      </c>
      <c r="C148" s="1">
        <v>13548</v>
      </c>
      <c r="D148" s="1">
        <v>0</v>
      </c>
      <c r="E148" s="1">
        <v>5250</v>
      </c>
      <c r="F148" s="1">
        <v>0</v>
      </c>
      <c r="G148" s="1">
        <v>0</v>
      </c>
      <c r="H148" s="1">
        <v>0</v>
      </c>
      <c r="I148" s="1">
        <v>0</v>
      </c>
      <c r="J148" s="1">
        <v>2709.6</v>
      </c>
      <c r="K148" s="1">
        <v>0</v>
      </c>
      <c r="L148" s="1">
        <v>4093.46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17414.14</v>
      </c>
    </row>
    <row r="149" spans="1:20" x14ac:dyDescent="0.2">
      <c r="A149" s="16">
        <v>3813</v>
      </c>
      <c r="B149" s="1" t="s">
        <v>115</v>
      </c>
      <c r="C149" s="1">
        <v>13548</v>
      </c>
      <c r="D149" s="1">
        <v>0</v>
      </c>
      <c r="E149" s="1">
        <v>5250</v>
      </c>
      <c r="F149" s="1">
        <v>0</v>
      </c>
      <c r="G149" s="1">
        <v>0</v>
      </c>
      <c r="H149" s="1">
        <v>0</v>
      </c>
      <c r="I149" s="1">
        <v>0</v>
      </c>
      <c r="J149" s="1">
        <v>2709.6</v>
      </c>
      <c r="K149" s="1">
        <v>0</v>
      </c>
      <c r="L149" s="1">
        <v>4093.46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17414.14</v>
      </c>
    </row>
    <row r="150" spans="1:20" x14ac:dyDescent="0.2">
      <c r="A150" s="16">
        <v>3814</v>
      </c>
      <c r="B150" s="1" t="s">
        <v>116</v>
      </c>
      <c r="C150" s="1">
        <v>9604.65</v>
      </c>
      <c r="D150" s="1">
        <v>0</v>
      </c>
      <c r="E150" s="1">
        <v>2550</v>
      </c>
      <c r="F150" s="1">
        <v>0</v>
      </c>
      <c r="G150" s="1">
        <v>0</v>
      </c>
      <c r="H150" s="1">
        <v>0</v>
      </c>
      <c r="I150" s="1">
        <v>0</v>
      </c>
      <c r="J150" s="1">
        <v>1920.93</v>
      </c>
      <c r="K150" s="1">
        <v>0</v>
      </c>
      <c r="L150" s="1">
        <v>2311.84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11763.74</v>
      </c>
    </row>
    <row r="151" spans="1:20" x14ac:dyDescent="0.2">
      <c r="A151" s="16">
        <v>3815</v>
      </c>
      <c r="B151" s="1" t="s">
        <v>117</v>
      </c>
      <c r="C151" s="1">
        <v>9604.65</v>
      </c>
      <c r="D151" s="1">
        <v>0</v>
      </c>
      <c r="E151" s="1">
        <v>2550</v>
      </c>
      <c r="F151" s="1">
        <v>0</v>
      </c>
      <c r="G151" s="1">
        <v>0</v>
      </c>
      <c r="H151" s="1">
        <v>0</v>
      </c>
      <c r="I151" s="1">
        <v>0</v>
      </c>
      <c r="J151" s="1">
        <v>1920.93</v>
      </c>
      <c r="K151" s="1">
        <v>0</v>
      </c>
      <c r="L151" s="1">
        <v>2311.84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11763.74</v>
      </c>
    </row>
    <row r="152" spans="1:20" x14ac:dyDescent="0.2">
      <c r="A152" s="16">
        <v>3820</v>
      </c>
      <c r="B152" s="1" t="s">
        <v>118</v>
      </c>
      <c r="C152" s="1">
        <v>9604.65</v>
      </c>
      <c r="D152" s="1">
        <v>0</v>
      </c>
      <c r="E152" s="1">
        <v>2550</v>
      </c>
      <c r="F152" s="1">
        <v>0</v>
      </c>
      <c r="G152" s="1">
        <v>0</v>
      </c>
      <c r="H152" s="1">
        <v>0</v>
      </c>
      <c r="I152" s="1">
        <v>0</v>
      </c>
      <c r="J152" s="1">
        <v>1280.6199999999999</v>
      </c>
      <c r="K152" s="1">
        <v>0</v>
      </c>
      <c r="L152" s="1">
        <v>2161.2399999999998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11274.03</v>
      </c>
    </row>
    <row r="153" spans="1:20" x14ac:dyDescent="0.2">
      <c r="A153" s="16">
        <v>3821</v>
      </c>
      <c r="B153" s="1" t="s">
        <v>119</v>
      </c>
      <c r="C153" s="1">
        <v>9604.65</v>
      </c>
      <c r="D153" s="1">
        <v>0</v>
      </c>
      <c r="E153" s="1">
        <v>2550</v>
      </c>
      <c r="F153" s="1">
        <v>0</v>
      </c>
      <c r="G153" s="1">
        <v>0</v>
      </c>
      <c r="H153" s="1">
        <v>0</v>
      </c>
      <c r="I153" s="1">
        <v>0</v>
      </c>
      <c r="J153" s="1">
        <v>1280.6199999999999</v>
      </c>
      <c r="K153" s="1">
        <v>0</v>
      </c>
      <c r="L153" s="1">
        <v>2161.2399999999998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11274.03</v>
      </c>
    </row>
    <row r="154" spans="1:20" s="4" customFormat="1" x14ac:dyDescent="0.2">
      <c r="A154" s="9" t="s">
        <v>36</v>
      </c>
      <c r="C154" s="4" t="s">
        <v>37</v>
      </c>
      <c r="D154" s="4" t="s">
        <v>37</v>
      </c>
      <c r="E154" s="4" t="s">
        <v>37</v>
      </c>
      <c r="F154" s="4" t="s">
        <v>37</v>
      </c>
      <c r="G154" s="4" t="s">
        <v>37</v>
      </c>
      <c r="H154" s="4" t="s">
        <v>37</v>
      </c>
      <c r="I154" s="4" t="s">
        <v>37</v>
      </c>
      <c r="J154" s="4" t="s">
        <v>37</v>
      </c>
      <c r="K154" s="4" t="s">
        <v>37</v>
      </c>
      <c r="L154" s="4" t="s">
        <v>37</v>
      </c>
      <c r="M154" s="4" t="s">
        <v>37</v>
      </c>
      <c r="N154" s="4" t="s">
        <v>37</v>
      </c>
      <c r="O154" s="4" t="s">
        <v>37</v>
      </c>
      <c r="P154" s="4" t="s">
        <v>37</v>
      </c>
      <c r="Q154" s="4" t="s">
        <v>37</v>
      </c>
      <c r="R154" s="4" t="s">
        <v>37</v>
      </c>
      <c r="S154" s="4" t="s">
        <v>37</v>
      </c>
      <c r="T154" s="4" t="s">
        <v>37</v>
      </c>
    </row>
    <row r="155" spans="1:20" x14ac:dyDescent="0.2">
      <c r="C155" s="10">
        <v>295033.95</v>
      </c>
      <c r="D155" s="10">
        <v>0</v>
      </c>
      <c r="E155" s="10">
        <v>22900</v>
      </c>
      <c r="F155" s="10">
        <v>1235</v>
      </c>
      <c r="G155" s="10">
        <v>1202.0899999999999</v>
      </c>
      <c r="H155" s="10">
        <v>0</v>
      </c>
      <c r="I155" s="10">
        <v>0</v>
      </c>
      <c r="J155" s="10">
        <v>57726.17</v>
      </c>
      <c r="K155" s="10">
        <v>0</v>
      </c>
      <c r="L155" s="10">
        <v>47063.23</v>
      </c>
      <c r="M155" s="10">
        <v>77.28</v>
      </c>
      <c r="N155" s="10">
        <v>0</v>
      </c>
      <c r="O155" s="10">
        <v>0</v>
      </c>
      <c r="P155" s="10">
        <v>0</v>
      </c>
      <c r="Q155" s="10">
        <v>145.38</v>
      </c>
      <c r="R155" s="10">
        <v>6261</v>
      </c>
      <c r="S155" s="10">
        <v>0</v>
      </c>
      <c r="T155" s="10">
        <v>324550.32</v>
      </c>
    </row>
    <row r="157" spans="1:20" ht="18" customHeight="1" x14ac:dyDescent="0.25">
      <c r="A157" s="5"/>
      <c r="B157" s="20" t="s">
        <v>802</v>
      </c>
      <c r="C157" s="21"/>
      <c r="D157" s="21"/>
      <c r="E157" s="21"/>
    </row>
    <row r="158" spans="1:20" ht="24.95" customHeight="1" x14ac:dyDescent="0.2">
      <c r="A158" s="22" t="s">
        <v>0</v>
      </c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</row>
    <row r="159" spans="1:20" ht="15" x14ac:dyDescent="0.2">
      <c r="A159" s="19" t="s">
        <v>804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</row>
    <row r="160" spans="1:20" ht="15" customHeight="1" x14ac:dyDescent="0.2">
      <c r="A160" s="18" t="s">
        <v>1</v>
      </c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</row>
    <row r="161" spans="1:20" x14ac:dyDescent="0.2">
      <c r="B161" s="3"/>
    </row>
    <row r="162" spans="1:20" x14ac:dyDescent="0.2">
      <c r="B162" s="3"/>
    </row>
    <row r="164" spans="1:20" s="15" customFormat="1" ht="45.75" thickBot="1" x14ac:dyDescent="0.3">
      <c r="A164" s="12" t="s">
        <v>805</v>
      </c>
      <c r="B164" s="13" t="s">
        <v>2</v>
      </c>
      <c r="C164" s="13" t="s">
        <v>3</v>
      </c>
      <c r="D164" s="13" t="s">
        <v>4</v>
      </c>
      <c r="E164" s="13" t="s">
        <v>5</v>
      </c>
      <c r="F164" s="13" t="s">
        <v>6</v>
      </c>
      <c r="G164" s="13" t="s">
        <v>7</v>
      </c>
      <c r="H164" s="13" t="s">
        <v>8</v>
      </c>
      <c r="I164" s="13" t="s">
        <v>9</v>
      </c>
      <c r="J164" s="13" t="s">
        <v>10</v>
      </c>
      <c r="K164" s="13" t="s">
        <v>11</v>
      </c>
      <c r="L164" s="13" t="s">
        <v>12</v>
      </c>
      <c r="M164" s="13" t="s">
        <v>13</v>
      </c>
      <c r="N164" s="13" t="s">
        <v>14</v>
      </c>
      <c r="O164" s="13" t="s">
        <v>15</v>
      </c>
      <c r="P164" s="13" t="s">
        <v>16</v>
      </c>
      <c r="Q164" s="13" t="s">
        <v>17</v>
      </c>
      <c r="R164" s="13" t="s">
        <v>18</v>
      </c>
      <c r="S164" s="13" t="s">
        <v>19</v>
      </c>
      <c r="T164" s="14" t="s">
        <v>20</v>
      </c>
    </row>
    <row r="165" spans="1:20" ht="12" thickTop="1" x14ac:dyDescent="0.2"/>
    <row r="166" spans="1:20" x14ac:dyDescent="0.2">
      <c r="A166" s="7" t="s">
        <v>803</v>
      </c>
    </row>
    <row r="167" spans="1:20" x14ac:dyDescent="0.2">
      <c r="A167" s="7" t="s">
        <v>21</v>
      </c>
    </row>
    <row r="169" spans="1:20" x14ac:dyDescent="0.2">
      <c r="A169" s="6" t="s">
        <v>120</v>
      </c>
    </row>
    <row r="170" spans="1:20" x14ac:dyDescent="0.2">
      <c r="A170" s="16">
        <v>127</v>
      </c>
      <c r="B170" s="1" t="s">
        <v>121</v>
      </c>
      <c r="C170" s="1">
        <v>5000.3999999999996</v>
      </c>
      <c r="D170" s="1">
        <v>0</v>
      </c>
      <c r="E170" s="1">
        <v>0</v>
      </c>
      <c r="F170" s="1">
        <v>130</v>
      </c>
      <c r="G170" s="1">
        <v>693.96</v>
      </c>
      <c r="H170" s="1">
        <v>0</v>
      </c>
      <c r="I170" s="1">
        <v>0</v>
      </c>
      <c r="J170" s="1">
        <v>1000.08</v>
      </c>
      <c r="K170" s="1">
        <v>0</v>
      </c>
      <c r="L170" s="1">
        <v>746.6</v>
      </c>
      <c r="M170" s="1">
        <v>60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6017.84</v>
      </c>
    </row>
    <row r="171" spans="1:20" x14ac:dyDescent="0.2">
      <c r="A171" s="16">
        <v>1077</v>
      </c>
      <c r="B171" s="1" t="s">
        <v>122</v>
      </c>
      <c r="C171" s="1">
        <v>5016</v>
      </c>
      <c r="D171" s="1">
        <v>0</v>
      </c>
      <c r="E171" s="1">
        <v>300</v>
      </c>
      <c r="F171" s="1">
        <v>110</v>
      </c>
      <c r="G171" s="1">
        <v>766.86</v>
      </c>
      <c r="H171" s="1">
        <v>0</v>
      </c>
      <c r="I171" s="1">
        <v>0</v>
      </c>
      <c r="J171" s="1">
        <v>1003.2</v>
      </c>
      <c r="K171" s="1">
        <v>0</v>
      </c>
      <c r="L171" s="1">
        <v>825.98</v>
      </c>
      <c r="M171" s="1">
        <v>60.16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6309.92</v>
      </c>
    </row>
    <row r="172" spans="1:20" x14ac:dyDescent="0.2">
      <c r="A172" s="16">
        <v>2141</v>
      </c>
      <c r="B172" s="1" t="s">
        <v>123</v>
      </c>
      <c r="C172" s="1">
        <v>5194.95</v>
      </c>
      <c r="D172" s="1">
        <v>0</v>
      </c>
      <c r="E172" s="1">
        <v>0</v>
      </c>
      <c r="F172" s="1">
        <v>95</v>
      </c>
      <c r="G172" s="1">
        <v>0</v>
      </c>
      <c r="H172" s="1">
        <v>0</v>
      </c>
      <c r="I172" s="1">
        <v>0</v>
      </c>
      <c r="J172" s="1">
        <v>1039</v>
      </c>
      <c r="K172" s="1">
        <v>0</v>
      </c>
      <c r="L172" s="1">
        <v>650.17999999999995</v>
      </c>
      <c r="M172" s="1">
        <v>0</v>
      </c>
      <c r="N172" s="1">
        <v>0</v>
      </c>
      <c r="O172" s="1">
        <v>500</v>
      </c>
      <c r="P172" s="1">
        <v>0</v>
      </c>
      <c r="Q172" s="1">
        <v>0</v>
      </c>
      <c r="R172" s="1">
        <v>0</v>
      </c>
      <c r="S172" s="1">
        <v>0</v>
      </c>
      <c r="T172" s="1">
        <v>5178.7700000000004</v>
      </c>
    </row>
    <row r="173" spans="1:20" x14ac:dyDescent="0.2">
      <c r="A173" s="16">
        <v>3013</v>
      </c>
      <c r="B173" s="1" t="s">
        <v>124</v>
      </c>
      <c r="C173" s="1">
        <v>6536.1</v>
      </c>
      <c r="D173" s="1">
        <v>0</v>
      </c>
      <c r="E173" s="1">
        <v>375</v>
      </c>
      <c r="F173" s="1">
        <v>80</v>
      </c>
      <c r="G173" s="1">
        <v>0</v>
      </c>
      <c r="H173" s="1">
        <v>0</v>
      </c>
      <c r="I173" s="1">
        <v>0</v>
      </c>
      <c r="J173" s="1">
        <v>1307.22</v>
      </c>
      <c r="K173" s="1">
        <v>0</v>
      </c>
      <c r="L173" s="1">
        <v>1061.42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7236.9</v>
      </c>
    </row>
    <row r="174" spans="1:20" x14ac:dyDescent="0.2">
      <c r="A174" s="16">
        <v>3142</v>
      </c>
      <c r="B174" s="1" t="s">
        <v>125</v>
      </c>
      <c r="C174" s="1">
        <v>5690.1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1138.02</v>
      </c>
      <c r="K174" s="1">
        <v>0</v>
      </c>
      <c r="L174" s="1">
        <v>747.39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6080.73</v>
      </c>
    </row>
    <row r="175" spans="1:20" x14ac:dyDescent="0.2">
      <c r="A175" s="16">
        <v>3600</v>
      </c>
      <c r="B175" s="1" t="s">
        <v>126</v>
      </c>
      <c r="C175" s="1">
        <v>15400.8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3080.16</v>
      </c>
      <c r="K175" s="1">
        <v>0</v>
      </c>
      <c r="L175" s="1">
        <v>3347.98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15132.98</v>
      </c>
    </row>
    <row r="176" spans="1:20" x14ac:dyDescent="0.2">
      <c r="A176" s="16">
        <v>3606</v>
      </c>
      <c r="B176" s="1" t="s">
        <v>127</v>
      </c>
      <c r="C176" s="1">
        <v>4598.1000000000004</v>
      </c>
      <c r="D176" s="1">
        <v>0</v>
      </c>
      <c r="E176" s="1">
        <v>2650</v>
      </c>
      <c r="F176" s="1">
        <v>0</v>
      </c>
      <c r="G176" s="1">
        <v>0</v>
      </c>
      <c r="H176" s="1">
        <v>0</v>
      </c>
      <c r="I176" s="1">
        <v>0</v>
      </c>
      <c r="J176" s="1">
        <v>919.62</v>
      </c>
      <c r="K176" s="1">
        <v>0</v>
      </c>
      <c r="L176" s="1">
        <v>1033.52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7134.2</v>
      </c>
    </row>
    <row r="177" spans="1:20" s="4" customFormat="1" x14ac:dyDescent="0.2">
      <c r="A177" s="9" t="s">
        <v>36</v>
      </c>
      <c r="C177" s="4" t="s">
        <v>37</v>
      </c>
      <c r="D177" s="4" t="s">
        <v>37</v>
      </c>
      <c r="E177" s="4" t="s">
        <v>37</v>
      </c>
      <c r="F177" s="4" t="s">
        <v>37</v>
      </c>
      <c r="G177" s="4" t="s">
        <v>37</v>
      </c>
      <c r="H177" s="4" t="s">
        <v>37</v>
      </c>
      <c r="I177" s="4" t="s">
        <v>37</v>
      </c>
      <c r="J177" s="4" t="s">
        <v>37</v>
      </c>
      <c r="K177" s="4" t="s">
        <v>37</v>
      </c>
      <c r="L177" s="4" t="s">
        <v>37</v>
      </c>
      <c r="M177" s="4" t="s">
        <v>37</v>
      </c>
      <c r="N177" s="4" t="s">
        <v>37</v>
      </c>
      <c r="O177" s="4" t="s">
        <v>37</v>
      </c>
      <c r="P177" s="4" t="s">
        <v>37</v>
      </c>
      <c r="Q177" s="4" t="s">
        <v>37</v>
      </c>
      <c r="R177" s="4" t="s">
        <v>37</v>
      </c>
      <c r="S177" s="4" t="s">
        <v>37</v>
      </c>
      <c r="T177" s="4" t="s">
        <v>37</v>
      </c>
    </row>
    <row r="178" spans="1:20" x14ac:dyDescent="0.2">
      <c r="C178" s="10">
        <v>47436.45</v>
      </c>
      <c r="D178" s="10">
        <v>0</v>
      </c>
      <c r="E178" s="10">
        <v>3325</v>
      </c>
      <c r="F178" s="10">
        <v>415</v>
      </c>
      <c r="G178" s="10">
        <v>1460.82</v>
      </c>
      <c r="H178" s="10">
        <v>0</v>
      </c>
      <c r="I178" s="10">
        <v>0</v>
      </c>
      <c r="J178" s="10">
        <v>9487.2999999999993</v>
      </c>
      <c r="K178" s="10">
        <v>0</v>
      </c>
      <c r="L178" s="10">
        <v>8413.07</v>
      </c>
      <c r="M178" s="10">
        <v>120.16</v>
      </c>
      <c r="N178" s="10">
        <v>0</v>
      </c>
      <c r="O178" s="10">
        <v>500</v>
      </c>
      <c r="P178" s="10">
        <v>0</v>
      </c>
      <c r="Q178" s="10">
        <v>0</v>
      </c>
      <c r="R178" s="10">
        <v>0</v>
      </c>
      <c r="S178" s="10">
        <v>0</v>
      </c>
      <c r="T178" s="10">
        <v>53091.34</v>
      </c>
    </row>
    <row r="180" spans="1:20" ht="18" customHeight="1" x14ac:dyDescent="0.25">
      <c r="A180" s="5"/>
      <c r="B180" s="20" t="s">
        <v>802</v>
      </c>
      <c r="C180" s="21"/>
      <c r="D180" s="21"/>
      <c r="E180" s="21"/>
    </row>
    <row r="181" spans="1:20" ht="24.95" customHeight="1" x14ac:dyDescent="0.2">
      <c r="A181" s="22" t="s">
        <v>0</v>
      </c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</row>
    <row r="182" spans="1:20" ht="15" x14ac:dyDescent="0.2">
      <c r="A182" s="19" t="s">
        <v>804</v>
      </c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</row>
    <row r="183" spans="1:20" ht="15" customHeight="1" x14ac:dyDescent="0.2">
      <c r="A183" s="18" t="s">
        <v>1</v>
      </c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</row>
    <row r="184" spans="1:20" x14ac:dyDescent="0.2">
      <c r="B184" s="3"/>
    </row>
    <row r="185" spans="1:20" x14ac:dyDescent="0.2">
      <c r="B185" s="3"/>
    </row>
    <row r="187" spans="1:20" s="15" customFormat="1" ht="45.75" thickBot="1" x14ac:dyDescent="0.3">
      <c r="A187" s="12" t="s">
        <v>805</v>
      </c>
      <c r="B187" s="13" t="s">
        <v>2</v>
      </c>
      <c r="C187" s="13" t="s">
        <v>3</v>
      </c>
      <c r="D187" s="13" t="s">
        <v>4</v>
      </c>
      <c r="E187" s="13" t="s">
        <v>5</v>
      </c>
      <c r="F187" s="13" t="s">
        <v>6</v>
      </c>
      <c r="G187" s="13" t="s">
        <v>7</v>
      </c>
      <c r="H187" s="13" t="s">
        <v>8</v>
      </c>
      <c r="I187" s="13" t="s">
        <v>9</v>
      </c>
      <c r="J187" s="13" t="s">
        <v>10</v>
      </c>
      <c r="K187" s="13" t="s">
        <v>11</v>
      </c>
      <c r="L187" s="13" t="s">
        <v>12</v>
      </c>
      <c r="M187" s="13" t="s">
        <v>13</v>
      </c>
      <c r="N187" s="13" t="s">
        <v>14</v>
      </c>
      <c r="O187" s="13" t="s">
        <v>15</v>
      </c>
      <c r="P187" s="13" t="s">
        <v>16</v>
      </c>
      <c r="Q187" s="13" t="s">
        <v>17</v>
      </c>
      <c r="R187" s="13" t="s">
        <v>18</v>
      </c>
      <c r="S187" s="13" t="s">
        <v>19</v>
      </c>
      <c r="T187" s="14" t="s">
        <v>20</v>
      </c>
    </row>
    <row r="188" spans="1:20" ht="12" thickTop="1" x14ac:dyDescent="0.2"/>
    <row r="189" spans="1:20" x14ac:dyDescent="0.2">
      <c r="A189" s="7" t="s">
        <v>803</v>
      </c>
    </row>
    <row r="190" spans="1:20" x14ac:dyDescent="0.2">
      <c r="A190" s="7" t="s">
        <v>21</v>
      </c>
    </row>
    <row r="192" spans="1:20" x14ac:dyDescent="0.2">
      <c r="A192" s="6" t="s">
        <v>128</v>
      </c>
    </row>
    <row r="193" spans="1:20" x14ac:dyDescent="0.2">
      <c r="A193" s="16">
        <v>488</v>
      </c>
      <c r="B193" s="1" t="s">
        <v>129</v>
      </c>
      <c r="C193" s="1">
        <v>5926.48</v>
      </c>
      <c r="D193" s="1">
        <v>0</v>
      </c>
      <c r="E193" s="1">
        <v>2500</v>
      </c>
      <c r="F193" s="1">
        <v>130</v>
      </c>
      <c r="G193" s="1">
        <v>1626.32</v>
      </c>
      <c r="H193" s="1">
        <v>0</v>
      </c>
      <c r="I193" s="1">
        <v>0</v>
      </c>
      <c r="J193" s="1">
        <v>1269.96</v>
      </c>
      <c r="K193" s="1">
        <v>0</v>
      </c>
      <c r="L193" s="1">
        <v>1735.21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9717.5499999999993</v>
      </c>
    </row>
    <row r="194" spans="1:20" x14ac:dyDescent="0.2">
      <c r="A194" s="16">
        <v>2459</v>
      </c>
      <c r="B194" s="1" t="s">
        <v>130</v>
      </c>
      <c r="C194" s="1">
        <v>4530.1499999999996</v>
      </c>
      <c r="D194" s="1">
        <v>0</v>
      </c>
      <c r="E194" s="1">
        <v>0</v>
      </c>
      <c r="F194" s="1">
        <v>95</v>
      </c>
      <c r="G194" s="1">
        <v>0</v>
      </c>
      <c r="H194" s="1">
        <v>0</v>
      </c>
      <c r="I194" s="1">
        <v>0</v>
      </c>
      <c r="J194" s="1">
        <v>906.03</v>
      </c>
      <c r="K194" s="1">
        <v>0</v>
      </c>
      <c r="L194" s="1">
        <v>507.22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1106</v>
      </c>
      <c r="S194" s="1">
        <v>0</v>
      </c>
      <c r="T194" s="1">
        <v>3917.96</v>
      </c>
    </row>
    <row r="195" spans="1:20" x14ac:dyDescent="0.2">
      <c r="A195" s="16">
        <v>2958</v>
      </c>
      <c r="B195" s="1" t="s">
        <v>131</v>
      </c>
      <c r="C195" s="1">
        <v>7650.72</v>
      </c>
      <c r="D195" s="1">
        <v>0</v>
      </c>
      <c r="E195" s="1">
        <v>0</v>
      </c>
      <c r="F195" s="1">
        <v>80</v>
      </c>
      <c r="G195" s="1">
        <v>0</v>
      </c>
      <c r="H195" s="1">
        <v>0</v>
      </c>
      <c r="I195" s="1">
        <v>0</v>
      </c>
      <c r="J195" s="1">
        <v>1639.44</v>
      </c>
      <c r="K195" s="1">
        <v>0</v>
      </c>
      <c r="L195" s="1">
        <v>1290.3699999999999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8079.79</v>
      </c>
    </row>
    <row r="196" spans="1:20" x14ac:dyDescent="0.2">
      <c r="A196" s="16">
        <v>3041</v>
      </c>
      <c r="B196" s="1" t="s">
        <v>132</v>
      </c>
      <c r="C196" s="1">
        <v>2856.9</v>
      </c>
      <c r="D196" s="1">
        <v>0</v>
      </c>
      <c r="E196" s="1">
        <v>1000</v>
      </c>
      <c r="F196" s="1">
        <v>80</v>
      </c>
      <c r="G196" s="1">
        <v>0</v>
      </c>
      <c r="H196" s="1">
        <v>0</v>
      </c>
      <c r="I196" s="1">
        <v>0</v>
      </c>
      <c r="J196" s="1">
        <v>571.38</v>
      </c>
      <c r="K196" s="1">
        <v>0</v>
      </c>
      <c r="L196" s="1">
        <v>355.31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4152.97</v>
      </c>
    </row>
    <row r="197" spans="1:20" x14ac:dyDescent="0.2">
      <c r="A197" s="16">
        <v>3130</v>
      </c>
      <c r="B197" s="1" t="s">
        <v>133</v>
      </c>
      <c r="C197" s="1">
        <v>3868.05</v>
      </c>
      <c r="D197" s="1">
        <v>257.87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773.61</v>
      </c>
      <c r="K197" s="1">
        <v>0</v>
      </c>
      <c r="L197" s="1">
        <v>385.21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4514.32</v>
      </c>
    </row>
    <row r="198" spans="1:20" x14ac:dyDescent="0.2">
      <c r="A198" s="16">
        <v>3327</v>
      </c>
      <c r="B198" s="1" t="s">
        <v>134</v>
      </c>
      <c r="C198" s="1">
        <v>7700.4</v>
      </c>
      <c r="D198" s="1">
        <v>0</v>
      </c>
      <c r="E198" s="1">
        <v>3000</v>
      </c>
      <c r="F198" s="1">
        <v>0</v>
      </c>
      <c r="G198" s="1">
        <v>0</v>
      </c>
      <c r="H198" s="1">
        <v>0</v>
      </c>
      <c r="I198" s="1">
        <v>0</v>
      </c>
      <c r="J198" s="1">
        <v>1540.08</v>
      </c>
      <c r="K198" s="1">
        <v>0</v>
      </c>
      <c r="L198" s="1">
        <v>1903.47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10337.01</v>
      </c>
    </row>
    <row r="199" spans="1:20" x14ac:dyDescent="0.2">
      <c r="A199" s="16">
        <v>3398</v>
      </c>
      <c r="B199" s="1" t="s">
        <v>135</v>
      </c>
      <c r="C199" s="1">
        <v>5758.05</v>
      </c>
      <c r="D199" s="1">
        <v>575.80999999999995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1151.6099999999999</v>
      </c>
      <c r="K199" s="1">
        <v>0</v>
      </c>
      <c r="L199" s="1">
        <v>826.3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6659.17</v>
      </c>
    </row>
    <row r="200" spans="1:20" x14ac:dyDescent="0.2">
      <c r="A200" s="16">
        <v>3673</v>
      </c>
      <c r="B200" s="1" t="s">
        <v>136</v>
      </c>
      <c r="C200" s="1">
        <v>3871.8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774.36</v>
      </c>
      <c r="K200" s="1">
        <v>0</v>
      </c>
      <c r="L200" s="1">
        <v>370.32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4275.84</v>
      </c>
    </row>
    <row r="201" spans="1:20" x14ac:dyDescent="0.2">
      <c r="A201" s="16">
        <v>3759</v>
      </c>
      <c r="B201" s="1" t="s">
        <v>137</v>
      </c>
      <c r="C201" s="1">
        <v>14400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2880</v>
      </c>
      <c r="K201" s="1">
        <v>0</v>
      </c>
      <c r="L201" s="1">
        <v>3065.52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14214.48</v>
      </c>
    </row>
    <row r="202" spans="1:20" x14ac:dyDescent="0.2">
      <c r="A202" s="16">
        <v>3782</v>
      </c>
      <c r="B202" s="1" t="s">
        <v>138</v>
      </c>
      <c r="C202" s="1">
        <v>6033.17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1392.27</v>
      </c>
      <c r="K202" s="1">
        <v>0</v>
      </c>
      <c r="L202" s="1">
        <v>874.97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6550.47</v>
      </c>
    </row>
    <row r="203" spans="1:20" x14ac:dyDescent="0.2">
      <c r="A203" s="16">
        <v>3809</v>
      </c>
      <c r="B203" s="1" t="s">
        <v>139</v>
      </c>
      <c r="C203" s="1">
        <v>6965.55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1393.11</v>
      </c>
      <c r="K203" s="1">
        <v>0</v>
      </c>
      <c r="L203" s="1">
        <v>1074.31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7284.35</v>
      </c>
    </row>
    <row r="204" spans="1:20" s="4" customFormat="1" x14ac:dyDescent="0.2">
      <c r="A204" s="9" t="s">
        <v>36</v>
      </c>
      <c r="C204" s="4" t="s">
        <v>37</v>
      </c>
      <c r="D204" s="4" t="s">
        <v>37</v>
      </c>
      <c r="E204" s="4" t="s">
        <v>37</v>
      </c>
      <c r="F204" s="4" t="s">
        <v>37</v>
      </c>
      <c r="G204" s="4" t="s">
        <v>37</v>
      </c>
      <c r="H204" s="4" t="s">
        <v>37</v>
      </c>
      <c r="I204" s="4" t="s">
        <v>37</v>
      </c>
      <c r="J204" s="4" t="s">
        <v>37</v>
      </c>
      <c r="K204" s="4" t="s">
        <v>37</v>
      </c>
      <c r="L204" s="4" t="s">
        <v>37</v>
      </c>
      <c r="M204" s="4" t="s">
        <v>37</v>
      </c>
      <c r="N204" s="4" t="s">
        <v>37</v>
      </c>
      <c r="O204" s="4" t="s">
        <v>37</v>
      </c>
      <c r="P204" s="4" t="s">
        <v>37</v>
      </c>
      <c r="Q204" s="4" t="s">
        <v>37</v>
      </c>
      <c r="R204" s="4" t="s">
        <v>37</v>
      </c>
      <c r="S204" s="4" t="s">
        <v>37</v>
      </c>
      <c r="T204" s="4" t="s">
        <v>37</v>
      </c>
    </row>
    <row r="205" spans="1:20" x14ac:dyDescent="0.2">
      <c r="C205" s="10">
        <v>69561.27</v>
      </c>
      <c r="D205" s="10">
        <v>833.68</v>
      </c>
      <c r="E205" s="10">
        <v>6500</v>
      </c>
      <c r="F205" s="10">
        <v>385</v>
      </c>
      <c r="G205" s="10">
        <v>1626.32</v>
      </c>
      <c r="H205" s="10">
        <v>0</v>
      </c>
      <c r="I205" s="10">
        <v>0</v>
      </c>
      <c r="J205" s="10">
        <v>14291.85</v>
      </c>
      <c r="K205" s="10">
        <v>0</v>
      </c>
      <c r="L205" s="10">
        <v>12388.21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1106</v>
      </c>
      <c r="S205" s="10">
        <v>0</v>
      </c>
      <c r="T205" s="10">
        <v>79703.91</v>
      </c>
    </row>
    <row r="207" spans="1:20" ht="18" customHeight="1" x14ac:dyDescent="0.25">
      <c r="A207" s="5"/>
      <c r="B207" s="20" t="s">
        <v>802</v>
      </c>
      <c r="C207" s="21"/>
      <c r="D207" s="21"/>
      <c r="E207" s="21"/>
    </row>
    <row r="208" spans="1:20" ht="24.95" customHeight="1" x14ac:dyDescent="0.2">
      <c r="A208" s="22" t="s">
        <v>0</v>
      </c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</row>
    <row r="209" spans="1:20" ht="15" x14ac:dyDescent="0.2">
      <c r="A209" s="19" t="s">
        <v>804</v>
      </c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</row>
    <row r="210" spans="1:20" ht="15" customHeight="1" x14ac:dyDescent="0.2">
      <c r="A210" s="18" t="s">
        <v>1</v>
      </c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</row>
    <row r="211" spans="1:20" x14ac:dyDescent="0.2">
      <c r="B211" s="3"/>
    </row>
    <row r="212" spans="1:20" x14ac:dyDescent="0.2">
      <c r="B212" s="3"/>
    </row>
    <row r="214" spans="1:20" s="15" customFormat="1" ht="45.75" thickBot="1" x14ac:dyDescent="0.3">
      <c r="A214" s="12" t="s">
        <v>805</v>
      </c>
      <c r="B214" s="13" t="s">
        <v>2</v>
      </c>
      <c r="C214" s="13" t="s">
        <v>3</v>
      </c>
      <c r="D214" s="13" t="s">
        <v>4</v>
      </c>
      <c r="E214" s="13" t="s">
        <v>5</v>
      </c>
      <c r="F214" s="13" t="s">
        <v>6</v>
      </c>
      <c r="G214" s="13" t="s">
        <v>7</v>
      </c>
      <c r="H214" s="13" t="s">
        <v>8</v>
      </c>
      <c r="I214" s="13" t="s">
        <v>9</v>
      </c>
      <c r="J214" s="13" t="s">
        <v>10</v>
      </c>
      <c r="K214" s="13" t="s">
        <v>11</v>
      </c>
      <c r="L214" s="13" t="s">
        <v>12</v>
      </c>
      <c r="M214" s="13" t="s">
        <v>13</v>
      </c>
      <c r="N214" s="13" t="s">
        <v>14</v>
      </c>
      <c r="O214" s="13" t="s">
        <v>15</v>
      </c>
      <c r="P214" s="13" t="s">
        <v>16</v>
      </c>
      <c r="Q214" s="13" t="s">
        <v>17</v>
      </c>
      <c r="R214" s="13" t="s">
        <v>18</v>
      </c>
      <c r="S214" s="13" t="s">
        <v>19</v>
      </c>
      <c r="T214" s="14" t="s">
        <v>20</v>
      </c>
    </row>
    <row r="215" spans="1:20" ht="12" thickTop="1" x14ac:dyDescent="0.2"/>
    <row r="216" spans="1:20" x14ac:dyDescent="0.2">
      <c r="A216" s="7" t="s">
        <v>803</v>
      </c>
    </row>
    <row r="217" spans="1:20" x14ac:dyDescent="0.2">
      <c r="A217" s="7" t="s">
        <v>21</v>
      </c>
    </row>
    <row r="219" spans="1:20" x14ac:dyDescent="0.2">
      <c r="A219" s="6" t="s">
        <v>140</v>
      </c>
    </row>
    <row r="220" spans="1:20" x14ac:dyDescent="0.2">
      <c r="A220" s="16">
        <v>199</v>
      </c>
      <c r="B220" s="1" t="s">
        <v>141</v>
      </c>
      <c r="C220" s="1">
        <v>6101.4</v>
      </c>
      <c r="D220" s="1">
        <v>0</v>
      </c>
      <c r="E220" s="1">
        <v>2000</v>
      </c>
      <c r="F220" s="1">
        <v>200</v>
      </c>
      <c r="G220" s="1">
        <v>1549.59</v>
      </c>
      <c r="H220" s="1">
        <v>0</v>
      </c>
      <c r="I220" s="1">
        <v>0</v>
      </c>
      <c r="J220" s="1">
        <v>1220.28</v>
      </c>
      <c r="K220" s="1">
        <v>0</v>
      </c>
      <c r="L220" s="1">
        <v>1653.72</v>
      </c>
      <c r="M220" s="1">
        <v>71.010000000000005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9346.5400000000009</v>
      </c>
    </row>
    <row r="221" spans="1:20" x14ac:dyDescent="0.2">
      <c r="A221" s="16">
        <v>214</v>
      </c>
      <c r="B221" s="1" t="s">
        <v>142</v>
      </c>
      <c r="C221" s="1">
        <v>4279.3500000000004</v>
      </c>
      <c r="D221" s="1">
        <v>1212.48</v>
      </c>
      <c r="E221" s="1">
        <v>0</v>
      </c>
      <c r="F221" s="1">
        <v>150</v>
      </c>
      <c r="G221" s="1">
        <v>648.41</v>
      </c>
      <c r="H221" s="1">
        <v>0</v>
      </c>
      <c r="I221" s="1">
        <v>0</v>
      </c>
      <c r="J221" s="1">
        <v>855.87</v>
      </c>
      <c r="K221" s="1">
        <v>0</v>
      </c>
      <c r="L221" s="1">
        <v>687.98</v>
      </c>
      <c r="M221" s="1">
        <v>52.79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6405.34</v>
      </c>
    </row>
    <row r="222" spans="1:20" x14ac:dyDescent="0.2">
      <c r="A222" s="16">
        <v>271</v>
      </c>
      <c r="B222" s="1" t="s">
        <v>143</v>
      </c>
      <c r="C222" s="1">
        <v>4514.3999999999996</v>
      </c>
      <c r="D222" s="1">
        <v>300.95999999999998</v>
      </c>
      <c r="E222" s="1">
        <v>0</v>
      </c>
      <c r="F222" s="1">
        <v>150</v>
      </c>
      <c r="G222" s="1">
        <v>610.95000000000005</v>
      </c>
      <c r="H222" s="1">
        <v>0</v>
      </c>
      <c r="I222" s="1">
        <v>0</v>
      </c>
      <c r="J222" s="1">
        <v>902.88</v>
      </c>
      <c r="K222" s="1">
        <v>0</v>
      </c>
      <c r="L222" s="1">
        <v>650.14</v>
      </c>
      <c r="M222" s="1">
        <v>55.14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5773.91</v>
      </c>
    </row>
    <row r="223" spans="1:20" x14ac:dyDescent="0.2">
      <c r="A223" s="16">
        <v>491</v>
      </c>
      <c r="B223" s="1" t="s">
        <v>144</v>
      </c>
      <c r="C223" s="1">
        <v>4279.3500000000004</v>
      </c>
      <c r="D223" s="1">
        <v>1283.81</v>
      </c>
      <c r="E223" s="1">
        <v>0</v>
      </c>
      <c r="F223" s="1">
        <v>130</v>
      </c>
      <c r="G223" s="1">
        <v>696.47</v>
      </c>
      <c r="H223" s="1">
        <v>250</v>
      </c>
      <c r="I223" s="1">
        <v>0</v>
      </c>
      <c r="J223" s="1">
        <v>855.87</v>
      </c>
      <c r="K223" s="1">
        <v>0</v>
      </c>
      <c r="L223" s="1">
        <v>752.83</v>
      </c>
      <c r="M223" s="1">
        <v>52.79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6689.88</v>
      </c>
    </row>
    <row r="224" spans="1:20" x14ac:dyDescent="0.2">
      <c r="A224" s="16">
        <v>1053</v>
      </c>
      <c r="B224" s="1" t="s">
        <v>145</v>
      </c>
      <c r="C224" s="1">
        <v>5627.4</v>
      </c>
      <c r="D224" s="1">
        <v>562.74</v>
      </c>
      <c r="E224" s="1">
        <v>0</v>
      </c>
      <c r="F224" s="1">
        <v>110</v>
      </c>
      <c r="G224" s="1">
        <v>941.92</v>
      </c>
      <c r="H224" s="1">
        <v>0</v>
      </c>
      <c r="I224" s="1">
        <v>0</v>
      </c>
      <c r="J224" s="1">
        <v>1125.48</v>
      </c>
      <c r="K224" s="1">
        <v>0</v>
      </c>
      <c r="L224" s="1">
        <v>1016.11</v>
      </c>
      <c r="M224" s="1">
        <v>66.27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7285.16</v>
      </c>
    </row>
    <row r="225" spans="1:20" x14ac:dyDescent="0.2">
      <c r="A225" s="16">
        <v>1178</v>
      </c>
      <c r="B225" s="1" t="s">
        <v>146</v>
      </c>
      <c r="C225" s="1">
        <v>4723.3500000000004</v>
      </c>
      <c r="D225" s="1">
        <v>1417</v>
      </c>
      <c r="E225" s="1">
        <v>500</v>
      </c>
      <c r="F225" s="1">
        <v>110</v>
      </c>
      <c r="G225" s="1">
        <v>909.11</v>
      </c>
      <c r="H225" s="1">
        <v>0</v>
      </c>
      <c r="I225" s="1">
        <v>0</v>
      </c>
      <c r="J225" s="1">
        <v>944.67</v>
      </c>
      <c r="K225" s="1">
        <v>0</v>
      </c>
      <c r="L225" s="1">
        <v>975.41</v>
      </c>
      <c r="M225" s="1">
        <v>57.23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7571.49</v>
      </c>
    </row>
    <row r="226" spans="1:20" x14ac:dyDescent="0.2">
      <c r="A226" s="16">
        <v>1179</v>
      </c>
      <c r="B226" s="1" t="s">
        <v>147</v>
      </c>
      <c r="C226" s="1">
        <v>4091.25</v>
      </c>
      <c r="D226" s="1">
        <v>409.13</v>
      </c>
      <c r="E226" s="1">
        <v>0</v>
      </c>
      <c r="F226" s="1">
        <v>110</v>
      </c>
      <c r="G226" s="1">
        <v>513.86</v>
      </c>
      <c r="H226" s="1">
        <v>0</v>
      </c>
      <c r="I226" s="1">
        <v>0</v>
      </c>
      <c r="J226" s="1">
        <v>818.25</v>
      </c>
      <c r="K226" s="1">
        <v>0</v>
      </c>
      <c r="L226" s="1">
        <v>544.27</v>
      </c>
      <c r="M226" s="1">
        <v>50.91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5347.31</v>
      </c>
    </row>
    <row r="227" spans="1:20" x14ac:dyDescent="0.2">
      <c r="A227" s="16">
        <v>1500</v>
      </c>
      <c r="B227" s="1" t="s">
        <v>148</v>
      </c>
      <c r="C227" s="1">
        <v>2636.48</v>
      </c>
      <c r="D227" s="1">
        <v>0</v>
      </c>
      <c r="E227" s="1">
        <v>0</v>
      </c>
      <c r="F227" s="1">
        <v>110</v>
      </c>
      <c r="G227" s="1">
        <v>1081.81</v>
      </c>
      <c r="H227" s="1">
        <v>0</v>
      </c>
      <c r="I227" s="1">
        <v>0</v>
      </c>
      <c r="J227" s="1">
        <v>564.96</v>
      </c>
      <c r="K227" s="1">
        <v>0</v>
      </c>
      <c r="L227" s="1">
        <v>1125.5</v>
      </c>
      <c r="M227" s="1">
        <v>38.25</v>
      </c>
      <c r="N227" s="1">
        <v>0</v>
      </c>
      <c r="O227" s="1">
        <v>400</v>
      </c>
      <c r="P227" s="1">
        <v>75.400000000000006</v>
      </c>
      <c r="Q227" s="1">
        <v>113.31</v>
      </c>
      <c r="R227" s="1">
        <v>0</v>
      </c>
      <c r="S227" s="1">
        <v>0</v>
      </c>
      <c r="T227" s="1">
        <v>2640.79</v>
      </c>
    </row>
    <row r="228" spans="1:20" x14ac:dyDescent="0.2">
      <c r="A228" s="16">
        <v>1537</v>
      </c>
      <c r="B228" s="1" t="s">
        <v>149</v>
      </c>
      <c r="C228" s="1">
        <v>3306.3</v>
      </c>
      <c r="D228" s="1">
        <v>0</v>
      </c>
      <c r="E228" s="1">
        <v>1500</v>
      </c>
      <c r="F228" s="1">
        <v>110</v>
      </c>
      <c r="G228" s="1">
        <v>588.74</v>
      </c>
      <c r="H228" s="1">
        <v>0</v>
      </c>
      <c r="I228" s="1">
        <v>0</v>
      </c>
      <c r="J228" s="1">
        <v>661.26</v>
      </c>
      <c r="K228" s="1">
        <v>0</v>
      </c>
      <c r="L228" s="1">
        <v>621.03</v>
      </c>
      <c r="M228" s="1">
        <v>43.06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5502.21</v>
      </c>
    </row>
    <row r="229" spans="1:20" x14ac:dyDescent="0.2">
      <c r="A229" s="16">
        <v>1586</v>
      </c>
      <c r="B229" s="1" t="s">
        <v>150</v>
      </c>
      <c r="C229" s="1">
        <v>3386.55</v>
      </c>
      <c r="D229" s="1">
        <v>112.89</v>
      </c>
      <c r="E229" s="1">
        <v>0</v>
      </c>
      <c r="F229" s="1">
        <v>110</v>
      </c>
      <c r="G229" s="1">
        <v>340.74</v>
      </c>
      <c r="H229" s="1">
        <v>0</v>
      </c>
      <c r="I229" s="1">
        <v>0</v>
      </c>
      <c r="J229" s="1">
        <v>677.31</v>
      </c>
      <c r="K229" s="1">
        <v>0</v>
      </c>
      <c r="L229" s="1">
        <v>362.14</v>
      </c>
      <c r="M229" s="1">
        <v>43.87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4221.4799999999996</v>
      </c>
    </row>
    <row r="230" spans="1:20" x14ac:dyDescent="0.2">
      <c r="A230" s="16">
        <v>1685</v>
      </c>
      <c r="B230" s="1" t="s">
        <v>151</v>
      </c>
      <c r="C230" s="1">
        <v>3354.45</v>
      </c>
      <c r="D230" s="1">
        <v>223.63</v>
      </c>
      <c r="E230" s="1">
        <v>0</v>
      </c>
      <c r="F230" s="1">
        <v>95</v>
      </c>
      <c r="G230" s="1">
        <v>341.04</v>
      </c>
      <c r="H230" s="1">
        <v>0</v>
      </c>
      <c r="I230" s="1">
        <v>0</v>
      </c>
      <c r="J230" s="1">
        <v>670.89</v>
      </c>
      <c r="K230" s="1">
        <v>0</v>
      </c>
      <c r="L230" s="1">
        <v>362.38</v>
      </c>
      <c r="M230" s="1">
        <v>43.54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4279.09</v>
      </c>
    </row>
    <row r="231" spans="1:20" x14ac:dyDescent="0.2">
      <c r="A231" s="16">
        <v>1957</v>
      </c>
      <c r="B231" s="1" t="s">
        <v>152</v>
      </c>
      <c r="C231" s="1">
        <v>2420.1799999999998</v>
      </c>
      <c r="D231" s="1">
        <v>172.87</v>
      </c>
      <c r="E231" s="1">
        <v>0</v>
      </c>
      <c r="F231" s="1">
        <v>95</v>
      </c>
      <c r="G231" s="1">
        <v>0</v>
      </c>
      <c r="H231" s="1">
        <v>0</v>
      </c>
      <c r="I231" s="1">
        <v>0</v>
      </c>
      <c r="J231" s="1">
        <v>518.61</v>
      </c>
      <c r="K231" s="1">
        <v>0</v>
      </c>
      <c r="L231" s="1">
        <v>79.19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3127.47</v>
      </c>
    </row>
    <row r="232" spans="1:20" x14ac:dyDescent="0.2">
      <c r="A232" s="16">
        <v>1961</v>
      </c>
      <c r="B232" s="1" t="s">
        <v>153</v>
      </c>
      <c r="C232" s="1">
        <v>2420.1799999999998</v>
      </c>
      <c r="D232" s="1">
        <v>0</v>
      </c>
      <c r="E232" s="1">
        <v>0</v>
      </c>
      <c r="F232" s="1">
        <v>95</v>
      </c>
      <c r="G232" s="1">
        <v>0</v>
      </c>
      <c r="H232" s="1">
        <v>0</v>
      </c>
      <c r="I232" s="1">
        <v>0</v>
      </c>
      <c r="J232" s="1">
        <v>518.61</v>
      </c>
      <c r="K232" s="1">
        <v>0</v>
      </c>
      <c r="L232" s="1">
        <v>60.56</v>
      </c>
      <c r="M232" s="1">
        <v>0</v>
      </c>
      <c r="N232" s="1">
        <v>0</v>
      </c>
      <c r="O232" s="1">
        <v>0</v>
      </c>
      <c r="P232" s="1">
        <v>20.49</v>
      </c>
      <c r="Q232" s="1">
        <v>0</v>
      </c>
      <c r="R232" s="1">
        <v>0</v>
      </c>
      <c r="S232" s="1">
        <v>0</v>
      </c>
      <c r="T232" s="1">
        <v>2952.74</v>
      </c>
    </row>
    <row r="233" spans="1:20" x14ac:dyDescent="0.2">
      <c r="A233" s="16">
        <v>2040</v>
      </c>
      <c r="B233" s="1" t="s">
        <v>154</v>
      </c>
      <c r="C233" s="1">
        <v>5052.45</v>
      </c>
      <c r="D233" s="1">
        <v>0</v>
      </c>
      <c r="E233" s="1">
        <v>1000</v>
      </c>
      <c r="F233" s="1">
        <v>95</v>
      </c>
      <c r="G233" s="1">
        <v>0</v>
      </c>
      <c r="H233" s="1">
        <v>0</v>
      </c>
      <c r="I233" s="1">
        <v>0</v>
      </c>
      <c r="J233" s="1">
        <v>1010.49</v>
      </c>
      <c r="K233" s="1">
        <v>0</v>
      </c>
      <c r="L233" s="1">
        <v>817.84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6340.1</v>
      </c>
    </row>
    <row r="234" spans="1:20" x14ac:dyDescent="0.2">
      <c r="A234" s="16">
        <v>2763</v>
      </c>
      <c r="B234" s="1" t="s">
        <v>155</v>
      </c>
      <c r="C234" s="1">
        <v>4091.25</v>
      </c>
      <c r="D234" s="1">
        <v>0</v>
      </c>
      <c r="E234" s="1">
        <v>1000</v>
      </c>
      <c r="F234" s="1">
        <v>80</v>
      </c>
      <c r="G234" s="1">
        <v>0</v>
      </c>
      <c r="H234" s="1">
        <v>0</v>
      </c>
      <c r="I234" s="1">
        <v>0</v>
      </c>
      <c r="J234" s="1">
        <v>818.25</v>
      </c>
      <c r="K234" s="1">
        <v>0</v>
      </c>
      <c r="L234" s="1">
        <v>589.35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5400.15</v>
      </c>
    </row>
    <row r="235" spans="1:20" x14ac:dyDescent="0.2">
      <c r="A235" s="16">
        <v>2768</v>
      </c>
      <c r="B235" s="1" t="s">
        <v>156</v>
      </c>
      <c r="C235" s="1">
        <v>3948.3</v>
      </c>
      <c r="D235" s="1">
        <v>0</v>
      </c>
      <c r="E235" s="1">
        <v>0</v>
      </c>
      <c r="F235" s="1">
        <v>80</v>
      </c>
      <c r="G235" s="1">
        <v>0</v>
      </c>
      <c r="H235" s="1">
        <v>0</v>
      </c>
      <c r="I235" s="1">
        <v>0</v>
      </c>
      <c r="J235" s="1">
        <v>789.66</v>
      </c>
      <c r="K235" s="1">
        <v>0</v>
      </c>
      <c r="L235" s="1">
        <v>392.79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4425.17</v>
      </c>
    </row>
    <row r="236" spans="1:20" x14ac:dyDescent="0.2">
      <c r="A236" s="16">
        <v>2791</v>
      </c>
      <c r="B236" s="1" t="s">
        <v>157</v>
      </c>
      <c r="C236" s="1">
        <v>2593.0500000000002</v>
      </c>
      <c r="D236" s="1">
        <v>0</v>
      </c>
      <c r="E236" s="1">
        <v>900</v>
      </c>
      <c r="F236" s="1">
        <v>80</v>
      </c>
      <c r="G236" s="1">
        <v>0</v>
      </c>
      <c r="H236" s="1">
        <v>250</v>
      </c>
      <c r="I236" s="1">
        <v>0</v>
      </c>
      <c r="J236" s="1">
        <v>518.61</v>
      </c>
      <c r="K236" s="1">
        <v>0</v>
      </c>
      <c r="L236" s="1">
        <v>337.19</v>
      </c>
      <c r="M236" s="1">
        <v>0</v>
      </c>
      <c r="N236" s="1">
        <v>0</v>
      </c>
      <c r="O236" s="1">
        <v>0</v>
      </c>
      <c r="P236" s="1">
        <v>0</v>
      </c>
      <c r="Q236" s="1">
        <v>107.37</v>
      </c>
      <c r="R236" s="1">
        <v>0</v>
      </c>
      <c r="S236" s="1">
        <v>0</v>
      </c>
      <c r="T236" s="1">
        <v>3897.1</v>
      </c>
    </row>
    <row r="237" spans="1:20" x14ac:dyDescent="0.2">
      <c r="A237" s="16">
        <v>3019</v>
      </c>
      <c r="B237" s="1" t="s">
        <v>158</v>
      </c>
      <c r="C237" s="1">
        <v>3226.05</v>
      </c>
      <c r="D237" s="1">
        <v>0</v>
      </c>
      <c r="E237" s="1">
        <v>0</v>
      </c>
      <c r="F237" s="1">
        <v>80</v>
      </c>
      <c r="G237" s="1">
        <v>0</v>
      </c>
      <c r="H237" s="1">
        <v>0</v>
      </c>
      <c r="I237" s="1">
        <v>0</v>
      </c>
      <c r="J237" s="1">
        <v>645.21</v>
      </c>
      <c r="K237" s="1">
        <v>0</v>
      </c>
      <c r="L237" s="1">
        <v>294.70999999999998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3656.55</v>
      </c>
    </row>
    <row r="238" spans="1:20" x14ac:dyDescent="0.2">
      <c r="A238" s="16">
        <v>3057</v>
      </c>
      <c r="B238" s="1" t="s">
        <v>159</v>
      </c>
      <c r="C238" s="1">
        <v>3386.55</v>
      </c>
      <c r="D238" s="1">
        <v>0</v>
      </c>
      <c r="E238" s="1">
        <v>0</v>
      </c>
      <c r="F238" s="1">
        <v>80</v>
      </c>
      <c r="G238" s="1">
        <v>0</v>
      </c>
      <c r="H238" s="1">
        <v>0</v>
      </c>
      <c r="I238" s="1">
        <v>0</v>
      </c>
      <c r="J238" s="1">
        <v>677.31</v>
      </c>
      <c r="K238" s="1">
        <v>0</v>
      </c>
      <c r="L238" s="1">
        <v>315.67</v>
      </c>
      <c r="M238" s="1">
        <v>0</v>
      </c>
      <c r="N238" s="1">
        <v>0</v>
      </c>
      <c r="O238" s="1">
        <v>0</v>
      </c>
      <c r="P238" s="1">
        <v>0</v>
      </c>
      <c r="Q238" s="1">
        <v>125.1</v>
      </c>
      <c r="R238" s="1">
        <v>0</v>
      </c>
      <c r="S238" s="1">
        <v>0</v>
      </c>
      <c r="T238" s="1">
        <v>3703.09</v>
      </c>
    </row>
    <row r="239" spans="1:20" x14ac:dyDescent="0.2">
      <c r="A239" s="16">
        <v>3090</v>
      </c>
      <c r="B239" s="1" t="s">
        <v>160</v>
      </c>
      <c r="C239" s="1">
        <v>2593.0500000000002</v>
      </c>
      <c r="D239" s="1">
        <v>0</v>
      </c>
      <c r="E239" s="1">
        <v>900</v>
      </c>
      <c r="F239" s="1">
        <v>80</v>
      </c>
      <c r="G239" s="1">
        <v>0</v>
      </c>
      <c r="H239" s="1">
        <v>250</v>
      </c>
      <c r="I239" s="1">
        <v>0</v>
      </c>
      <c r="J239" s="1">
        <v>518.61</v>
      </c>
      <c r="K239" s="1">
        <v>0</v>
      </c>
      <c r="L239" s="1">
        <v>337.19</v>
      </c>
      <c r="M239" s="1">
        <v>0</v>
      </c>
      <c r="N239" s="1">
        <v>0</v>
      </c>
      <c r="O239" s="1">
        <v>0</v>
      </c>
      <c r="P239" s="1">
        <v>0</v>
      </c>
      <c r="Q239" s="1">
        <v>107.37</v>
      </c>
      <c r="R239" s="1">
        <v>0</v>
      </c>
      <c r="S239" s="1">
        <v>0</v>
      </c>
      <c r="T239" s="1">
        <v>3897.1</v>
      </c>
    </row>
    <row r="240" spans="1:20" x14ac:dyDescent="0.2">
      <c r="A240" s="16">
        <v>3190</v>
      </c>
      <c r="B240" s="1" t="s">
        <v>161</v>
      </c>
      <c r="C240" s="1">
        <v>3386.55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677.31</v>
      </c>
      <c r="K240" s="1">
        <v>0</v>
      </c>
      <c r="L240" s="1">
        <v>306.95999999999998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3756.9</v>
      </c>
    </row>
    <row r="241" spans="1:20" x14ac:dyDescent="0.2">
      <c r="A241" s="16">
        <v>3297</v>
      </c>
      <c r="B241" s="1" t="s">
        <v>162</v>
      </c>
      <c r="C241" s="1">
        <v>4765.2</v>
      </c>
      <c r="D241" s="1">
        <v>1111.8800000000001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953.04</v>
      </c>
      <c r="K241" s="1">
        <v>0</v>
      </c>
      <c r="L241" s="1">
        <v>640.36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6189.76</v>
      </c>
    </row>
    <row r="242" spans="1:20" x14ac:dyDescent="0.2">
      <c r="A242" s="16">
        <v>3710</v>
      </c>
      <c r="B242" s="1" t="s">
        <v>163</v>
      </c>
      <c r="C242" s="1">
        <v>6965.55</v>
      </c>
      <c r="D242" s="1">
        <v>2089.66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1393.11</v>
      </c>
      <c r="K242" s="1">
        <v>0</v>
      </c>
      <c r="L242" s="1">
        <v>1329.23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9119.09</v>
      </c>
    </row>
    <row r="243" spans="1:20" x14ac:dyDescent="0.2">
      <c r="A243" s="16">
        <v>3767</v>
      </c>
      <c r="B243" s="1" t="s">
        <v>164</v>
      </c>
      <c r="C243" s="1">
        <v>4180.05</v>
      </c>
      <c r="D243" s="1">
        <v>0</v>
      </c>
      <c r="E243" s="1">
        <v>1000</v>
      </c>
      <c r="F243" s="1">
        <v>0</v>
      </c>
      <c r="G243" s="1">
        <v>0</v>
      </c>
      <c r="H243" s="1">
        <v>0</v>
      </c>
      <c r="I243" s="1">
        <v>0</v>
      </c>
      <c r="J243" s="1">
        <v>836.01</v>
      </c>
      <c r="K243" s="1">
        <v>0</v>
      </c>
      <c r="L243" s="1">
        <v>594.11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5421.95</v>
      </c>
    </row>
    <row r="244" spans="1:20" x14ac:dyDescent="0.2">
      <c r="A244" s="16">
        <v>3787</v>
      </c>
      <c r="B244" s="1" t="s">
        <v>165</v>
      </c>
      <c r="C244" s="1">
        <v>3055.92</v>
      </c>
      <c r="D244" s="1">
        <v>109.14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654.84</v>
      </c>
      <c r="K244" s="1">
        <v>0</v>
      </c>
      <c r="L244" s="1">
        <v>274.48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3545.42</v>
      </c>
    </row>
    <row r="245" spans="1:20" s="4" customFormat="1" x14ac:dyDescent="0.2">
      <c r="A245" s="9" t="s">
        <v>36</v>
      </c>
      <c r="C245" s="4" t="s">
        <v>37</v>
      </c>
      <c r="D245" s="4" t="s">
        <v>37</v>
      </c>
      <c r="E245" s="4" t="s">
        <v>37</v>
      </c>
      <c r="F245" s="4" t="s">
        <v>37</v>
      </c>
      <c r="G245" s="4" t="s">
        <v>37</v>
      </c>
      <c r="H245" s="4" t="s">
        <v>37</v>
      </c>
      <c r="I245" s="4" t="s">
        <v>37</v>
      </c>
      <c r="J245" s="4" t="s">
        <v>37</v>
      </c>
      <c r="K245" s="4" t="s">
        <v>37</v>
      </c>
      <c r="L245" s="4" t="s">
        <v>37</v>
      </c>
      <c r="M245" s="4" t="s">
        <v>37</v>
      </c>
      <c r="N245" s="4" t="s">
        <v>37</v>
      </c>
      <c r="O245" s="4" t="s">
        <v>37</v>
      </c>
      <c r="P245" s="4" t="s">
        <v>37</v>
      </c>
      <c r="Q245" s="4" t="s">
        <v>37</v>
      </c>
      <c r="R245" s="4" t="s">
        <v>37</v>
      </c>
      <c r="S245" s="4" t="s">
        <v>37</v>
      </c>
      <c r="T245" s="4" t="s">
        <v>37</v>
      </c>
    </row>
    <row r="246" spans="1:20" x14ac:dyDescent="0.2">
      <c r="C246" s="10">
        <v>98384.61</v>
      </c>
      <c r="D246" s="10">
        <v>9006.19</v>
      </c>
      <c r="E246" s="10">
        <v>8800</v>
      </c>
      <c r="F246" s="10">
        <v>2150</v>
      </c>
      <c r="G246" s="10">
        <v>8222.64</v>
      </c>
      <c r="H246" s="10">
        <v>750</v>
      </c>
      <c r="I246" s="10">
        <v>0</v>
      </c>
      <c r="J246" s="10">
        <v>19827.39</v>
      </c>
      <c r="K246" s="10">
        <v>0</v>
      </c>
      <c r="L246" s="10">
        <v>15121.14</v>
      </c>
      <c r="M246" s="10">
        <v>574.86</v>
      </c>
      <c r="N246" s="10">
        <v>0</v>
      </c>
      <c r="O246" s="10">
        <v>400</v>
      </c>
      <c r="P246" s="10">
        <v>95.89</v>
      </c>
      <c r="Q246" s="10">
        <v>453.15</v>
      </c>
      <c r="R246" s="10">
        <v>0</v>
      </c>
      <c r="S246" s="10">
        <v>0</v>
      </c>
      <c r="T246" s="10">
        <v>130495.79</v>
      </c>
    </row>
    <row r="248" spans="1:20" ht="18" customHeight="1" x14ac:dyDescent="0.25">
      <c r="A248" s="5"/>
      <c r="B248" s="20" t="s">
        <v>802</v>
      </c>
      <c r="C248" s="21"/>
      <c r="D248" s="21"/>
      <c r="E248" s="21"/>
    </row>
    <row r="249" spans="1:20" ht="24.95" customHeight="1" x14ac:dyDescent="0.2">
      <c r="A249" s="22" t="s">
        <v>0</v>
      </c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</row>
    <row r="250" spans="1:20" ht="15" x14ac:dyDescent="0.2">
      <c r="A250" s="19" t="s">
        <v>804</v>
      </c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</row>
    <row r="251" spans="1:20" ht="15" customHeight="1" x14ac:dyDescent="0.2">
      <c r="A251" s="18" t="s">
        <v>1</v>
      </c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</row>
    <row r="252" spans="1:20" x14ac:dyDescent="0.2">
      <c r="B252" s="3"/>
    </row>
    <row r="253" spans="1:20" x14ac:dyDescent="0.2">
      <c r="B253" s="3"/>
    </row>
    <row r="255" spans="1:20" s="15" customFormat="1" ht="45.75" thickBot="1" x14ac:dyDescent="0.3">
      <c r="A255" s="12" t="s">
        <v>805</v>
      </c>
      <c r="B255" s="13" t="s">
        <v>2</v>
      </c>
      <c r="C255" s="13" t="s">
        <v>3</v>
      </c>
      <c r="D255" s="13" t="s">
        <v>4</v>
      </c>
      <c r="E255" s="13" t="s">
        <v>5</v>
      </c>
      <c r="F255" s="13" t="s">
        <v>6</v>
      </c>
      <c r="G255" s="13" t="s">
        <v>7</v>
      </c>
      <c r="H255" s="13" t="s">
        <v>8</v>
      </c>
      <c r="I255" s="13" t="s">
        <v>9</v>
      </c>
      <c r="J255" s="13" t="s">
        <v>10</v>
      </c>
      <c r="K255" s="13" t="s">
        <v>11</v>
      </c>
      <c r="L255" s="13" t="s">
        <v>12</v>
      </c>
      <c r="M255" s="13" t="s">
        <v>13</v>
      </c>
      <c r="N255" s="13" t="s">
        <v>14</v>
      </c>
      <c r="O255" s="13" t="s">
        <v>15</v>
      </c>
      <c r="P255" s="13" t="s">
        <v>16</v>
      </c>
      <c r="Q255" s="13" t="s">
        <v>17</v>
      </c>
      <c r="R255" s="13" t="s">
        <v>18</v>
      </c>
      <c r="S255" s="13" t="s">
        <v>19</v>
      </c>
      <c r="T255" s="14" t="s">
        <v>20</v>
      </c>
    </row>
    <row r="256" spans="1:20" ht="12" thickTop="1" x14ac:dyDescent="0.2"/>
    <row r="257" spans="1:20" x14ac:dyDescent="0.2">
      <c r="A257" s="7" t="s">
        <v>803</v>
      </c>
    </row>
    <row r="258" spans="1:20" x14ac:dyDescent="0.2">
      <c r="A258" s="7" t="s">
        <v>21</v>
      </c>
    </row>
    <row r="260" spans="1:20" x14ac:dyDescent="0.2">
      <c r="A260" s="6" t="s">
        <v>166</v>
      </c>
    </row>
    <row r="261" spans="1:20" x14ac:dyDescent="0.2">
      <c r="A261" s="16">
        <v>265</v>
      </c>
      <c r="B261" s="1" t="s">
        <v>167</v>
      </c>
      <c r="C261" s="1">
        <v>5329.5</v>
      </c>
      <c r="D261" s="1">
        <v>0</v>
      </c>
      <c r="E261" s="1">
        <v>0</v>
      </c>
      <c r="F261" s="1">
        <v>130</v>
      </c>
      <c r="G261" s="1">
        <v>788.55</v>
      </c>
      <c r="H261" s="1">
        <v>0</v>
      </c>
      <c r="I261" s="1">
        <v>0</v>
      </c>
      <c r="J261" s="1">
        <v>1065.9000000000001</v>
      </c>
      <c r="K261" s="1">
        <v>0</v>
      </c>
      <c r="L261" s="1">
        <v>851.16</v>
      </c>
      <c r="M261" s="1">
        <v>63.3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6399.49</v>
      </c>
    </row>
    <row r="262" spans="1:20" x14ac:dyDescent="0.2">
      <c r="A262" s="16">
        <v>369</v>
      </c>
      <c r="B262" s="1" t="s">
        <v>168</v>
      </c>
      <c r="C262" s="1">
        <v>5502</v>
      </c>
      <c r="D262" s="1">
        <v>0</v>
      </c>
      <c r="E262" s="1">
        <v>0</v>
      </c>
      <c r="F262" s="1">
        <v>130</v>
      </c>
      <c r="G262" s="1">
        <v>839.14</v>
      </c>
      <c r="H262" s="1">
        <v>0</v>
      </c>
      <c r="I262" s="1">
        <v>0</v>
      </c>
      <c r="J262" s="1">
        <v>1100.4000000000001</v>
      </c>
      <c r="K262" s="1">
        <v>0</v>
      </c>
      <c r="L262" s="1">
        <v>906.18</v>
      </c>
      <c r="M262" s="1">
        <v>65.02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6600.34</v>
      </c>
    </row>
    <row r="263" spans="1:20" x14ac:dyDescent="0.2">
      <c r="A263" s="16">
        <v>1063</v>
      </c>
      <c r="B263" s="1" t="s">
        <v>169</v>
      </c>
      <c r="C263" s="1">
        <v>7200</v>
      </c>
      <c r="D263" s="1">
        <v>0</v>
      </c>
      <c r="E263" s="1">
        <v>0</v>
      </c>
      <c r="F263" s="1">
        <v>110</v>
      </c>
      <c r="G263" s="1">
        <v>1339.53</v>
      </c>
      <c r="H263" s="1">
        <v>0</v>
      </c>
      <c r="I263" s="1">
        <v>0</v>
      </c>
      <c r="J263" s="1">
        <v>1440</v>
      </c>
      <c r="K263" s="1">
        <v>0</v>
      </c>
      <c r="L263" s="1">
        <v>1444.02</v>
      </c>
      <c r="M263" s="1">
        <v>82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8563.51</v>
      </c>
    </row>
    <row r="264" spans="1:20" x14ac:dyDescent="0.2">
      <c r="A264" s="16">
        <v>1087</v>
      </c>
      <c r="B264" s="1" t="s">
        <v>170</v>
      </c>
      <c r="C264" s="1">
        <v>3884.1</v>
      </c>
      <c r="D264" s="1">
        <v>0</v>
      </c>
      <c r="E264" s="1">
        <v>0</v>
      </c>
      <c r="F264" s="1">
        <v>110</v>
      </c>
      <c r="G264" s="1">
        <v>0</v>
      </c>
      <c r="H264" s="1">
        <v>0</v>
      </c>
      <c r="I264" s="1">
        <v>0</v>
      </c>
      <c r="J264" s="1">
        <v>776.82</v>
      </c>
      <c r="K264" s="1">
        <v>0</v>
      </c>
      <c r="L264" s="1">
        <v>385.26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4385.66</v>
      </c>
    </row>
    <row r="265" spans="1:20" x14ac:dyDescent="0.2">
      <c r="A265" s="16">
        <v>1213</v>
      </c>
      <c r="B265" s="1" t="s">
        <v>171</v>
      </c>
      <c r="C265" s="1">
        <v>7498.65</v>
      </c>
      <c r="D265" s="1">
        <v>0</v>
      </c>
      <c r="E265" s="1">
        <v>0</v>
      </c>
      <c r="F265" s="1">
        <v>110</v>
      </c>
      <c r="G265" s="1">
        <v>0</v>
      </c>
      <c r="H265" s="1">
        <v>0</v>
      </c>
      <c r="I265" s="1">
        <v>0</v>
      </c>
      <c r="J265" s="1">
        <v>1499.73</v>
      </c>
      <c r="K265" s="1">
        <v>0</v>
      </c>
      <c r="L265" s="1">
        <v>1234.45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7873.93</v>
      </c>
    </row>
    <row r="266" spans="1:20" x14ac:dyDescent="0.2">
      <c r="A266" s="16">
        <v>2407</v>
      </c>
      <c r="B266" s="1" t="s">
        <v>172</v>
      </c>
      <c r="C266" s="1">
        <v>5977.2</v>
      </c>
      <c r="D266" s="1">
        <v>0</v>
      </c>
      <c r="E266" s="1">
        <v>0</v>
      </c>
      <c r="F266" s="1">
        <v>95</v>
      </c>
      <c r="G266" s="1">
        <v>0</v>
      </c>
      <c r="H266" s="1">
        <v>0</v>
      </c>
      <c r="I266" s="1">
        <v>0</v>
      </c>
      <c r="J266" s="1">
        <v>1195.44</v>
      </c>
      <c r="K266" s="1">
        <v>0</v>
      </c>
      <c r="L266" s="1">
        <v>841.27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6426.37</v>
      </c>
    </row>
    <row r="267" spans="1:20" x14ac:dyDescent="0.2">
      <c r="A267" s="16">
        <v>2501</v>
      </c>
      <c r="B267" s="1" t="s">
        <v>173</v>
      </c>
      <c r="C267" s="1">
        <v>10000.049999999999</v>
      </c>
      <c r="D267" s="1">
        <v>0</v>
      </c>
      <c r="E267" s="1">
        <v>4000</v>
      </c>
      <c r="F267" s="1">
        <v>95</v>
      </c>
      <c r="G267" s="1">
        <v>0</v>
      </c>
      <c r="H267" s="1">
        <v>0</v>
      </c>
      <c r="I267" s="1">
        <v>0</v>
      </c>
      <c r="J267" s="1">
        <v>2000.01</v>
      </c>
      <c r="K267" s="1">
        <v>0</v>
      </c>
      <c r="L267" s="1">
        <v>2786.82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13308.24</v>
      </c>
    </row>
    <row r="268" spans="1:20" x14ac:dyDescent="0.2">
      <c r="A268" s="16">
        <v>2948</v>
      </c>
      <c r="B268" s="1" t="s">
        <v>174</v>
      </c>
      <c r="C268" s="1">
        <v>5225.1000000000004</v>
      </c>
      <c r="D268" s="1">
        <v>0</v>
      </c>
      <c r="E268" s="1">
        <v>2000</v>
      </c>
      <c r="F268" s="1">
        <v>0</v>
      </c>
      <c r="G268" s="1">
        <v>0</v>
      </c>
      <c r="H268" s="1">
        <v>0</v>
      </c>
      <c r="I268" s="1">
        <v>0</v>
      </c>
      <c r="J268" s="1">
        <v>1045.02</v>
      </c>
      <c r="K268" s="1">
        <v>0</v>
      </c>
      <c r="L268" s="1">
        <v>1055.4000000000001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7214.72</v>
      </c>
    </row>
    <row r="269" spans="1:20" x14ac:dyDescent="0.2">
      <c r="A269" s="16">
        <v>2949</v>
      </c>
      <c r="B269" s="1" t="s">
        <v>175</v>
      </c>
      <c r="C269" s="1">
        <v>3835.95</v>
      </c>
      <c r="D269" s="1">
        <v>0</v>
      </c>
      <c r="E269" s="1">
        <v>0</v>
      </c>
      <c r="F269" s="1">
        <v>80</v>
      </c>
      <c r="G269" s="1">
        <v>0</v>
      </c>
      <c r="H269" s="1">
        <v>0</v>
      </c>
      <c r="I269" s="1">
        <v>0</v>
      </c>
      <c r="J269" s="1">
        <v>767.19</v>
      </c>
      <c r="K269" s="1">
        <v>0</v>
      </c>
      <c r="L269" s="1">
        <v>374.34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4308.8</v>
      </c>
    </row>
    <row r="270" spans="1:20" x14ac:dyDescent="0.2">
      <c r="A270" s="16">
        <v>3247</v>
      </c>
      <c r="B270" s="1" t="s">
        <v>176</v>
      </c>
      <c r="C270" s="1">
        <v>2837.64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709.41</v>
      </c>
      <c r="K270" s="1">
        <v>0</v>
      </c>
      <c r="L270" s="1">
        <v>143.36000000000001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3403.69</v>
      </c>
    </row>
    <row r="271" spans="1:20" x14ac:dyDescent="0.2">
      <c r="A271" s="16">
        <v>3266</v>
      </c>
      <c r="B271" s="1" t="s">
        <v>177</v>
      </c>
      <c r="C271" s="1">
        <v>15400.8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3080.16</v>
      </c>
      <c r="K271" s="1">
        <v>0</v>
      </c>
      <c r="L271" s="1">
        <v>3347.98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15132.98</v>
      </c>
    </row>
    <row r="272" spans="1:20" x14ac:dyDescent="0.2">
      <c r="A272" s="16">
        <v>3321</v>
      </c>
      <c r="B272" s="1" t="s">
        <v>178</v>
      </c>
      <c r="C272" s="1">
        <v>4075.5</v>
      </c>
      <c r="D272" s="1">
        <v>0</v>
      </c>
      <c r="E272" s="1">
        <v>1500</v>
      </c>
      <c r="F272" s="1">
        <v>0</v>
      </c>
      <c r="G272" s="1">
        <v>0</v>
      </c>
      <c r="H272" s="1">
        <v>0</v>
      </c>
      <c r="I272" s="1">
        <v>0</v>
      </c>
      <c r="J272" s="1">
        <v>815.1</v>
      </c>
      <c r="K272" s="1">
        <v>0</v>
      </c>
      <c r="L272" s="1">
        <v>661.23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5729.37</v>
      </c>
    </row>
    <row r="273" spans="1:20" x14ac:dyDescent="0.2">
      <c r="A273" s="16">
        <v>3395</v>
      </c>
      <c r="B273" s="1" t="s">
        <v>179</v>
      </c>
      <c r="C273" s="1">
        <v>4530.1499999999996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906.03</v>
      </c>
      <c r="K273" s="1">
        <v>0</v>
      </c>
      <c r="L273" s="1">
        <v>491.71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4944.47</v>
      </c>
    </row>
    <row r="274" spans="1:20" x14ac:dyDescent="0.2">
      <c r="A274" s="16">
        <v>3489</v>
      </c>
      <c r="B274" s="1" t="s">
        <v>180</v>
      </c>
      <c r="C274" s="1">
        <v>9563.4</v>
      </c>
      <c r="D274" s="1">
        <v>0</v>
      </c>
      <c r="E274" s="1">
        <v>2600</v>
      </c>
      <c r="F274" s="1">
        <v>0</v>
      </c>
      <c r="G274" s="1">
        <v>0</v>
      </c>
      <c r="H274" s="1">
        <v>0</v>
      </c>
      <c r="I274" s="1">
        <v>0</v>
      </c>
      <c r="J274" s="1">
        <v>1912.68</v>
      </c>
      <c r="K274" s="1">
        <v>0</v>
      </c>
      <c r="L274" s="1">
        <v>2311.96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11764.12</v>
      </c>
    </row>
    <row r="275" spans="1:20" x14ac:dyDescent="0.2">
      <c r="A275" s="16">
        <v>3630</v>
      </c>
      <c r="B275" s="1" t="s">
        <v>181</v>
      </c>
      <c r="C275" s="1">
        <v>4432.96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949.92</v>
      </c>
      <c r="K275" s="1">
        <v>0</v>
      </c>
      <c r="L275" s="1">
        <v>483.18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4899.7</v>
      </c>
    </row>
    <row r="276" spans="1:20" x14ac:dyDescent="0.2">
      <c r="A276" s="16">
        <v>3720</v>
      </c>
      <c r="B276" s="1" t="s">
        <v>182</v>
      </c>
      <c r="C276" s="1">
        <v>3245.71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749.01</v>
      </c>
      <c r="K276" s="1">
        <v>0</v>
      </c>
      <c r="L276" s="1">
        <v>299.44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3695.28</v>
      </c>
    </row>
    <row r="277" spans="1:20" x14ac:dyDescent="0.2">
      <c r="A277" s="16">
        <v>3722</v>
      </c>
      <c r="B277" s="1" t="s">
        <v>183</v>
      </c>
      <c r="C277" s="1">
        <v>3745.05</v>
      </c>
      <c r="D277" s="1">
        <v>0</v>
      </c>
      <c r="E277" s="1">
        <v>2500</v>
      </c>
      <c r="F277" s="1">
        <v>0</v>
      </c>
      <c r="G277" s="1">
        <v>0</v>
      </c>
      <c r="H277" s="1">
        <v>0</v>
      </c>
      <c r="I277" s="1">
        <v>0</v>
      </c>
      <c r="J277" s="1">
        <v>749.01</v>
      </c>
      <c r="K277" s="1">
        <v>0</v>
      </c>
      <c r="L277" s="1">
        <v>782.83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6211.23</v>
      </c>
    </row>
    <row r="278" spans="1:20" x14ac:dyDescent="0.2">
      <c r="A278" s="16">
        <v>3727</v>
      </c>
      <c r="B278" s="1" t="s">
        <v>184</v>
      </c>
      <c r="C278" s="1">
        <v>5224.95</v>
      </c>
      <c r="D278" s="1">
        <v>0</v>
      </c>
      <c r="E278" s="1">
        <v>2000</v>
      </c>
      <c r="F278" s="1">
        <v>0</v>
      </c>
      <c r="G278" s="1">
        <v>0</v>
      </c>
      <c r="H278" s="1">
        <v>0</v>
      </c>
      <c r="I278" s="1">
        <v>0</v>
      </c>
      <c r="J278" s="1">
        <v>1044.99</v>
      </c>
      <c r="K278" s="1">
        <v>0</v>
      </c>
      <c r="L278" s="1">
        <v>1055.3599999999999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7214.58</v>
      </c>
    </row>
    <row r="279" spans="1:20" x14ac:dyDescent="0.2">
      <c r="A279" s="16">
        <v>3768</v>
      </c>
      <c r="B279" s="1" t="s">
        <v>185</v>
      </c>
      <c r="C279" s="1">
        <v>7617.6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1523.52</v>
      </c>
      <c r="K279" s="1">
        <v>0</v>
      </c>
      <c r="L279" s="1">
        <v>1241.44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7899.68</v>
      </c>
    </row>
    <row r="280" spans="1:20" x14ac:dyDescent="0.2">
      <c r="A280" s="16">
        <v>3781</v>
      </c>
      <c r="B280" s="1" t="s">
        <v>186</v>
      </c>
      <c r="C280" s="1">
        <v>5131.05</v>
      </c>
      <c r="D280" s="1">
        <v>0</v>
      </c>
      <c r="E280" s="1">
        <v>2000</v>
      </c>
      <c r="F280" s="1">
        <v>0</v>
      </c>
      <c r="G280" s="1">
        <v>0</v>
      </c>
      <c r="H280" s="1">
        <v>0</v>
      </c>
      <c r="I280" s="1">
        <v>0</v>
      </c>
      <c r="J280" s="1">
        <v>1026.21</v>
      </c>
      <c r="K280" s="1">
        <v>0</v>
      </c>
      <c r="L280" s="1">
        <v>1031.29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7125.97</v>
      </c>
    </row>
    <row r="281" spans="1:20" s="4" customFormat="1" x14ac:dyDescent="0.2">
      <c r="A281" s="9" t="s">
        <v>36</v>
      </c>
      <c r="C281" s="4" t="s">
        <v>37</v>
      </c>
      <c r="D281" s="4" t="s">
        <v>37</v>
      </c>
      <c r="E281" s="4" t="s">
        <v>37</v>
      </c>
      <c r="F281" s="4" t="s">
        <v>37</v>
      </c>
      <c r="G281" s="4" t="s">
        <v>37</v>
      </c>
      <c r="H281" s="4" t="s">
        <v>37</v>
      </c>
      <c r="I281" s="4" t="s">
        <v>37</v>
      </c>
      <c r="J281" s="4" t="s">
        <v>37</v>
      </c>
      <c r="K281" s="4" t="s">
        <v>37</v>
      </c>
      <c r="L281" s="4" t="s">
        <v>37</v>
      </c>
      <c r="M281" s="4" t="s">
        <v>37</v>
      </c>
      <c r="N281" s="4" t="s">
        <v>37</v>
      </c>
      <c r="O281" s="4" t="s">
        <v>37</v>
      </c>
      <c r="P281" s="4" t="s">
        <v>37</v>
      </c>
      <c r="Q281" s="4" t="s">
        <v>37</v>
      </c>
      <c r="R281" s="4" t="s">
        <v>37</v>
      </c>
      <c r="S281" s="4" t="s">
        <v>37</v>
      </c>
      <c r="T281" s="4" t="s">
        <v>37</v>
      </c>
    </row>
    <row r="282" spans="1:20" x14ac:dyDescent="0.2">
      <c r="C282" s="10">
        <v>120257.36</v>
      </c>
      <c r="D282" s="10">
        <v>0</v>
      </c>
      <c r="E282" s="10">
        <v>16600</v>
      </c>
      <c r="F282" s="10">
        <v>860</v>
      </c>
      <c r="G282" s="10">
        <v>2967.22</v>
      </c>
      <c r="H282" s="10">
        <v>0</v>
      </c>
      <c r="I282" s="10">
        <v>0</v>
      </c>
      <c r="J282" s="10">
        <v>24356.55</v>
      </c>
      <c r="K282" s="10">
        <v>0</v>
      </c>
      <c r="L282" s="10">
        <v>21728.68</v>
      </c>
      <c r="M282" s="10">
        <v>210.32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143102.13</v>
      </c>
    </row>
    <row r="284" spans="1:20" ht="18" customHeight="1" x14ac:dyDescent="0.25">
      <c r="A284" s="5"/>
      <c r="B284" s="20" t="s">
        <v>802</v>
      </c>
      <c r="C284" s="21"/>
      <c r="D284" s="21"/>
      <c r="E284" s="21"/>
    </row>
    <row r="285" spans="1:20" ht="24.95" customHeight="1" x14ac:dyDescent="0.2">
      <c r="A285" s="22" t="s">
        <v>0</v>
      </c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</row>
    <row r="286" spans="1:20" ht="15" x14ac:dyDescent="0.2">
      <c r="A286" s="19" t="s">
        <v>804</v>
      </c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</row>
    <row r="287" spans="1:20" ht="15" customHeight="1" x14ac:dyDescent="0.2">
      <c r="A287" s="18" t="s">
        <v>1</v>
      </c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</row>
    <row r="288" spans="1:20" x14ac:dyDescent="0.2">
      <c r="B288" s="3"/>
    </row>
    <row r="289" spans="1:20" x14ac:dyDescent="0.2">
      <c r="B289" s="3"/>
    </row>
    <row r="291" spans="1:20" s="15" customFormat="1" ht="45.75" thickBot="1" x14ac:dyDescent="0.3">
      <c r="A291" s="12" t="s">
        <v>805</v>
      </c>
      <c r="B291" s="13" t="s">
        <v>2</v>
      </c>
      <c r="C291" s="13" t="s">
        <v>3</v>
      </c>
      <c r="D291" s="13" t="s">
        <v>4</v>
      </c>
      <c r="E291" s="13" t="s">
        <v>5</v>
      </c>
      <c r="F291" s="13" t="s">
        <v>6</v>
      </c>
      <c r="G291" s="13" t="s">
        <v>7</v>
      </c>
      <c r="H291" s="13" t="s">
        <v>8</v>
      </c>
      <c r="I291" s="13" t="s">
        <v>9</v>
      </c>
      <c r="J291" s="13" t="s">
        <v>10</v>
      </c>
      <c r="K291" s="13" t="s">
        <v>11</v>
      </c>
      <c r="L291" s="13" t="s">
        <v>12</v>
      </c>
      <c r="M291" s="13" t="s">
        <v>13</v>
      </c>
      <c r="N291" s="13" t="s">
        <v>14</v>
      </c>
      <c r="O291" s="13" t="s">
        <v>15</v>
      </c>
      <c r="P291" s="13" t="s">
        <v>16</v>
      </c>
      <c r="Q291" s="13" t="s">
        <v>17</v>
      </c>
      <c r="R291" s="13" t="s">
        <v>18</v>
      </c>
      <c r="S291" s="13" t="s">
        <v>19</v>
      </c>
      <c r="T291" s="14" t="s">
        <v>20</v>
      </c>
    </row>
    <row r="292" spans="1:20" ht="12" thickTop="1" x14ac:dyDescent="0.2"/>
    <row r="293" spans="1:20" x14ac:dyDescent="0.2">
      <c r="A293" s="7" t="s">
        <v>803</v>
      </c>
    </row>
    <row r="294" spans="1:20" x14ac:dyDescent="0.2">
      <c r="A294" s="7" t="s">
        <v>21</v>
      </c>
    </row>
    <row r="296" spans="1:20" x14ac:dyDescent="0.2">
      <c r="A296" s="6" t="s">
        <v>187</v>
      </c>
    </row>
    <row r="297" spans="1:20" x14ac:dyDescent="0.2">
      <c r="A297" s="16">
        <v>1543</v>
      </c>
      <c r="B297" s="1" t="s">
        <v>188</v>
      </c>
      <c r="C297" s="1">
        <v>5548.95</v>
      </c>
      <c r="D297" s="1">
        <v>0</v>
      </c>
      <c r="E297" s="1">
        <v>0</v>
      </c>
      <c r="F297" s="1">
        <v>110</v>
      </c>
      <c r="G297" s="1">
        <v>847.94</v>
      </c>
      <c r="H297" s="1">
        <v>0</v>
      </c>
      <c r="I297" s="1">
        <v>0</v>
      </c>
      <c r="J297" s="1">
        <v>1109.79</v>
      </c>
      <c r="K297" s="1">
        <v>0</v>
      </c>
      <c r="L297" s="1">
        <v>915.82</v>
      </c>
      <c r="M297" s="1">
        <v>65.489999999999995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6635.37</v>
      </c>
    </row>
    <row r="298" spans="1:20" x14ac:dyDescent="0.2">
      <c r="A298" s="16">
        <v>1561</v>
      </c>
      <c r="B298" s="1" t="s">
        <v>189</v>
      </c>
      <c r="C298" s="1">
        <v>5946.15</v>
      </c>
      <c r="D298" s="1">
        <v>0</v>
      </c>
      <c r="E298" s="1">
        <v>0</v>
      </c>
      <c r="F298" s="1">
        <v>110</v>
      </c>
      <c r="G298" s="1">
        <v>964.95</v>
      </c>
      <c r="H298" s="1">
        <v>0</v>
      </c>
      <c r="I298" s="1">
        <v>0</v>
      </c>
      <c r="J298" s="1">
        <v>1189.23</v>
      </c>
      <c r="K298" s="1">
        <v>0</v>
      </c>
      <c r="L298" s="1">
        <v>1042.6300000000001</v>
      </c>
      <c r="M298" s="1">
        <v>69.459999999999994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7098.24</v>
      </c>
    </row>
    <row r="299" spans="1:20" x14ac:dyDescent="0.2">
      <c r="A299" s="16">
        <v>2640</v>
      </c>
      <c r="B299" s="1" t="s">
        <v>190</v>
      </c>
      <c r="C299" s="1">
        <v>15400.8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3080.16</v>
      </c>
      <c r="K299" s="1">
        <v>0</v>
      </c>
      <c r="L299" s="1">
        <v>3347.98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15132.98</v>
      </c>
    </row>
    <row r="300" spans="1:20" x14ac:dyDescent="0.2">
      <c r="A300" s="16">
        <v>2667</v>
      </c>
      <c r="B300" s="1" t="s">
        <v>191</v>
      </c>
      <c r="C300" s="1">
        <v>6210</v>
      </c>
      <c r="D300" s="1">
        <v>0</v>
      </c>
      <c r="E300" s="1">
        <v>0</v>
      </c>
      <c r="F300" s="1">
        <v>80</v>
      </c>
      <c r="G300" s="1">
        <v>0</v>
      </c>
      <c r="H300" s="1">
        <v>0</v>
      </c>
      <c r="I300" s="1">
        <v>0</v>
      </c>
      <c r="J300" s="1">
        <v>1242</v>
      </c>
      <c r="K300" s="1">
        <v>0</v>
      </c>
      <c r="L300" s="1">
        <v>897.73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6634.27</v>
      </c>
    </row>
    <row r="301" spans="1:20" x14ac:dyDescent="0.2">
      <c r="A301" s="16">
        <v>3241</v>
      </c>
      <c r="B301" s="1" t="s">
        <v>192</v>
      </c>
      <c r="C301" s="1">
        <v>5225.1000000000004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1045.02</v>
      </c>
      <c r="K301" s="1">
        <v>0</v>
      </c>
      <c r="L301" s="1">
        <v>639.64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5630.48</v>
      </c>
    </row>
    <row r="302" spans="1:20" x14ac:dyDescent="0.2">
      <c r="A302" s="16">
        <v>3274</v>
      </c>
      <c r="B302" s="1" t="s">
        <v>193</v>
      </c>
      <c r="C302" s="1">
        <v>8543.85</v>
      </c>
      <c r="D302" s="1">
        <v>0</v>
      </c>
      <c r="E302" s="1">
        <v>569.59</v>
      </c>
      <c r="F302" s="1">
        <v>0</v>
      </c>
      <c r="G302" s="1">
        <v>0</v>
      </c>
      <c r="H302" s="1">
        <v>0</v>
      </c>
      <c r="I302" s="1">
        <v>0</v>
      </c>
      <c r="J302" s="1">
        <v>1708.77</v>
      </c>
      <c r="K302" s="1">
        <v>0</v>
      </c>
      <c r="L302" s="1">
        <v>1600.52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9221.69</v>
      </c>
    </row>
    <row r="303" spans="1:20" s="4" customFormat="1" x14ac:dyDescent="0.2">
      <c r="A303" s="9" t="s">
        <v>36</v>
      </c>
      <c r="C303" s="4" t="s">
        <v>37</v>
      </c>
      <c r="D303" s="4" t="s">
        <v>37</v>
      </c>
      <c r="E303" s="4" t="s">
        <v>37</v>
      </c>
      <c r="F303" s="4" t="s">
        <v>37</v>
      </c>
      <c r="G303" s="4" t="s">
        <v>37</v>
      </c>
      <c r="H303" s="4" t="s">
        <v>37</v>
      </c>
      <c r="I303" s="4" t="s">
        <v>37</v>
      </c>
      <c r="J303" s="4" t="s">
        <v>37</v>
      </c>
      <c r="K303" s="4" t="s">
        <v>37</v>
      </c>
      <c r="L303" s="4" t="s">
        <v>37</v>
      </c>
      <c r="M303" s="4" t="s">
        <v>37</v>
      </c>
      <c r="N303" s="4" t="s">
        <v>37</v>
      </c>
      <c r="O303" s="4" t="s">
        <v>37</v>
      </c>
      <c r="P303" s="4" t="s">
        <v>37</v>
      </c>
      <c r="Q303" s="4" t="s">
        <v>37</v>
      </c>
      <c r="R303" s="4" t="s">
        <v>37</v>
      </c>
      <c r="S303" s="4" t="s">
        <v>37</v>
      </c>
      <c r="T303" s="4" t="s">
        <v>37</v>
      </c>
    </row>
    <row r="304" spans="1:20" x14ac:dyDescent="0.2">
      <c r="C304" s="10">
        <v>46874.85</v>
      </c>
      <c r="D304" s="10">
        <v>0</v>
      </c>
      <c r="E304" s="10">
        <v>569.59</v>
      </c>
      <c r="F304" s="10">
        <v>300</v>
      </c>
      <c r="G304" s="10">
        <v>1812.89</v>
      </c>
      <c r="H304" s="10">
        <v>0</v>
      </c>
      <c r="I304" s="10">
        <v>0</v>
      </c>
      <c r="J304" s="10">
        <v>9374.9699999999993</v>
      </c>
      <c r="K304" s="10">
        <v>0</v>
      </c>
      <c r="L304" s="10">
        <v>8444.32</v>
      </c>
      <c r="M304" s="10">
        <v>134.94999999999999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50353.03</v>
      </c>
    </row>
    <row r="306" spans="1:20" ht="18" customHeight="1" x14ac:dyDescent="0.25">
      <c r="A306" s="5"/>
      <c r="B306" s="20" t="s">
        <v>802</v>
      </c>
      <c r="C306" s="21"/>
      <c r="D306" s="21"/>
      <c r="E306" s="21"/>
    </row>
    <row r="307" spans="1:20" ht="24.95" customHeight="1" x14ac:dyDescent="0.2">
      <c r="A307" s="22" t="s">
        <v>0</v>
      </c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</row>
    <row r="308" spans="1:20" ht="15" x14ac:dyDescent="0.2">
      <c r="A308" s="19" t="s">
        <v>804</v>
      </c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</row>
    <row r="309" spans="1:20" ht="15" customHeight="1" x14ac:dyDescent="0.2">
      <c r="A309" s="18" t="s">
        <v>1</v>
      </c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</row>
    <row r="310" spans="1:20" x14ac:dyDescent="0.2">
      <c r="B310" s="3"/>
    </row>
    <row r="311" spans="1:20" x14ac:dyDescent="0.2">
      <c r="B311" s="3"/>
    </row>
    <row r="313" spans="1:20" s="15" customFormat="1" ht="45.75" thickBot="1" x14ac:dyDescent="0.3">
      <c r="A313" s="12" t="s">
        <v>805</v>
      </c>
      <c r="B313" s="13" t="s">
        <v>2</v>
      </c>
      <c r="C313" s="13" t="s">
        <v>3</v>
      </c>
      <c r="D313" s="13" t="s">
        <v>4</v>
      </c>
      <c r="E313" s="13" t="s">
        <v>5</v>
      </c>
      <c r="F313" s="13" t="s">
        <v>6</v>
      </c>
      <c r="G313" s="13" t="s">
        <v>7</v>
      </c>
      <c r="H313" s="13" t="s">
        <v>8</v>
      </c>
      <c r="I313" s="13" t="s">
        <v>9</v>
      </c>
      <c r="J313" s="13" t="s">
        <v>10</v>
      </c>
      <c r="K313" s="13" t="s">
        <v>11</v>
      </c>
      <c r="L313" s="13" t="s">
        <v>12</v>
      </c>
      <c r="M313" s="13" t="s">
        <v>13</v>
      </c>
      <c r="N313" s="13" t="s">
        <v>14</v>
      </c>
      <c r="O313" s="13" t="s">
        <v>15</v>
      </c>
      <c r="P313" s="13" t="s">
        <v>16</v>
      </c>
      <c r="Q313" s="13" t="s">
        <v>17</v>
      </c>
      <c r="R313" s="13" t="s">
        <v>18</v>
      </c>
      <c r="S313" s="13" t="s">
        <v>19</v>
      </c>
      <c r="T313" s="14" t="s">
        <v>20</v>
      </c>
    </row>
    <row r="314" spans="1:20" ht="12" thickTop="1" x14ac:dyDescent="0.2"/>
    <row r="315" spans="1:20" x14ac:dyDescent="0.2">
      <c r="A315" s="7" t="s">
        <v>803</v>
      </c>
    </row>
    <row r="316" spans="1:20" x14ac:dyDescent="0.2">
      <c r="A316" s="7" t="s">
        <v>21</v>
      </c>
    </row>
    <row r="318" spans="1:20" x14ac:dyDescent="0.2">
      <c r="A318" s="6" t="s">
        <v>194</v>
      </c>
    </row>
    <row r="319" spans="1:20" x14ac:dyDescent="0.2">
      <c r="A319" s="16">
        <v>1618</v>
      </c>
      <c r="B319" s="1" t="s">
        <v>195</v>
      </c>
      <c r="C319" s="1">
        <v>6660.3</v>
      </c>
      <c r="D319" s="1">
        <v>0</v>
      </c>
      <c r="E319" s="1">
        <v>0</v>
      </c>
      <c r="F319" s="1">
        <v>110</v>
      </c>
      <c r="G319" s="1">
        <v>1176.57</v>
      </c>
      <c r="H319" s="1">
        <v>0</v>
      </c>
      <c r="I319" s="1">
        <v>0</v>
      </c>
      <c r="J319" s="1">
        <v>1332.06</v>
      </c>
      <c r="K319" s="1">
        <v>0</v>
      </c>
      <c r="L319" s="1">
        <v>1270.8800000000001</v>
      </c>
      <c r="M319" s="1">
        <v>76.599999999999994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7931.45</v>
      </c>
    </row>
    <row r="320" spans="1:20" x14ac:dyDescent="0.2">
      <c r="A320" s="16">
        <v>2449</v>
      </c>
      <c r="B320" s="1" t="s">
        <v>196</v>
      </c>
      <c r="C320" s="1">
        <v>4561.5</v>
      </c>
      <c r="D320" s="1">
        <v>0</v>
      </c>
      <c r="E320" s="1">
        <v>0</v>
      </c>
      <c r="F320" s="1">
        <v>95</v>
      </c>
      <c r="G320" s="1">
        <v>0</v>
      </c>
      <c r="H320" s="1">
        <v>0</v>
      </c>
      <c r="I320" s="1">
        <v>0</v>
      </c>
      <c r="J320" s="1">
        <v>912.3</v>
      </c>
      <c r="K320" s="1">
        <v>0</v>
      </c>
      <c r="L320" s="1">
        <v>513.96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5054.84</v>
      </c>
    </row>
    <row r="321" spans="1:20" x14ac:dyDescent="0.2">
      <c r="A321" s="16">
        <v>2774</v>
      </c>
      <c r="B321" s="1" t="s">
        <v>197</v>
      </c>
      <c r="C321" s="1">
        <v>2593.0500000000002</v>
      </c>
      <c r="D321" s="1">
        <v>0</v>
      </c>
      <c r="E321" s="1">
        <v>200</v>
      </c>
      <c r="F321" s="1">
        <v>80</v>
      </c>
      <c r="G321" s="1">
        <v>0</v>
      </c>
      <c r="H321" s="1">
        <v>0</v>
      </c>
      <c r="I321" s="1">
        <v>0</v>
      </c>
      <c r="J321" s="1">
        <v>518.61</v>
      </c>
      <c r="K321" s="1">
        <v>0</v>
      </c>
      <c r="L321" s="1">
        <v>125.67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3265.99</v>
      </c>
    </row>
    <row r="322" spans="1:20" x14ac:dyDescent="0.2">
      <c r="A322" s="16">
        <v>3039</v>
      </c>
      <c r="B322" s="1" t="s">
        <v>198</v>
      </c>
      <c r="C322" s="1">
        <v>4530.1499999999996</v>
      </c>
      <c r="D322" s="1">
        <v>0</v>
      </c>
      <c r="E322" s="1">
        <v>2000</v>
      </c>
      <c r="F322" s="1">
        <v>80</v>
      </c>
      <c r="G322" s="1">
        <v>0</v>
      </c>
      <c r="H322" s="1">
        <v>0</v>
      </c>
      <c r="I322" s="1">
        <v>0</v>
      </c>
      <c r="J322" s="1">
        <v>906.03</v>
      </c>
      <c r="K322" s="1">
        <v>0</v>
      </c>
      <c r="L322" s="1">
        <v>894.36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6621.82</v>
      </c>
    </row>
    <row r="323" spans="1:20" x14ac:dyDescent="0.2">
      <c r="A323" s="16">
        <v>3251</v>
      </c>
      <c r="B323" s="1" t="s">
        <v>199</v>
      </c>
      <c r="C323" s="1">
        <v>10256.700000000001</v>
      </c>
      <c r="D323" s="1">
        <v>0</v>
      </c>
      <c r="E323" s="1">
        <v>2000</v>
      </c>
      <c r="F323" s="1">
        <v>0</v>
      </c>
      <c r="G323" s="1">
        <v>0</v>
      </c>
      <c r="H323" s="1">
        <v>0</v>
      </c>
      <c r="I323" s="1">
        <v>0</v>
      </c>
      <c r="J323" s="1">
        <v>2051.34</v>
      </c>
      <c r="K323" s="1">
        <v>0</v>
      </c>
      <c r="L323" s="1">
        <v>2366.5100000000002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11941.53</v>
      </c>
    </row>
    <row r="324" spans="1:20" x14ac:dyDescent="0.2">
      <c r="A324" s="16">
        <v>3380</v>
      </c>
      <c r="B324" s="1" t="s">
        <v>200</v>
      </c>
      <c r="C324" s="1">
        <v>2593.0500000000002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518.61</v>
      </c>
      <c r="K324" s="1">
        <v>0</v>
      </c>
      <c r="L324" s="1">
        <v>78.260000000000005</v>
      </c>
      <c r="M324" s="1">
        <v>0</v>
      </c>
      <c r="N324" s="1">
        <v>0</v>
      </c>
      <c r="O324" s="1">
        <v>0</v>
      </c>
      <c r="P324" s="1">
        <v>19.649999999999999</v>
      </c>
      <c r="Q324" s="1">
        <v>0</v>
      </c>
      <c r="R324" s="1">
        <v>0</v>
      </c>
      <c r="S324" s="1">
        <v>0</v>
      </c>
      <c r="T324" s="1">
        <v>3013.75</v>
      </c>
    </row>
    <row r="325" spans="1:20" x14ac:dyDescent="0.2">
      <c r="A325" s="16">
        <v>3480</v>
      </c>
      <c r="B325" s="1" t="s">
        <v>201</v>
      </c>
      <c r="C325" s="1">
        <v>2593.0500000000002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518.61</v>
      </c>
      <c r="K325" s="1">
        <v>0</v>
      </c>
      <c r="L325" s="1">
        <v>78.260000000000005</v>
      </c>
      <c r="M325" s="1">
        <v>0</v>
      </c>
      <c r="N325" s="1">
        <v>0</v>
      </c>
      <c r="O325" s="1">
        <v>0</v>
      </c>
      <c r="P325" s="1">
        <v>8.59</v>
      </c>
      <c r="Q325" s="1">
        <v>0</v>
      </c>
      <c r="R325" s="1">
        <v>0</v>
      </c>
      <c r="S325" s="1">
        <v>0</v>
      </c>
      <c r="T325" s="1">
        <v>3024.81</v>
      </c>
    </row>
    <row r="326" spans="1:20" x14ac:dyDescent="0.2">
      <c r="A326" s="16">
        <v>3771</v>
      </c>
      <c r="B326" s="1" t="s">
        <v>202</v>
      </c>
      <c r="C326" s="1">
        <v>5758.05</v>
      </c>
      <c r="D326" s="1">
        <v>0</v>
      </c>
      <c r="E326" s="1">
        <v>383.07</v>
      </c>
      <c r="F326" s="1">
        <v>0</v>
      </c>
      <c r="G326" s="1">
        <v>0</v>
      </c>
      <c r="H326" s="1">
        <v>0</v>
      </c>
      <c r="I326" s="1">
        <v>0</v>
      </c>
      <c r="J326" s="1">
        <v>1151.6099999999999</v>
      </c>
      <c r="K326" s="1">
        <v>0</v>
      </c>
      <c r="L326" s="1">
        <v>846.63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6446.1</v>
      </c>
    </row>
    <row r="327" spans="1:20" x14ac:dyDescent="0.2">
      <c r="A327" s="16">
        <v>3822</v>
      </c>
      <c r="B327" s="1" t="s">
        <v>203</v>
      </c>
      <c r="C327" s="1">
        <v>3076.5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410.2</v>
      </c>
      <c r="K327" s="1">
        <v>0</v>
      </c>
      <c r="L327" s="1">
        <v>119.06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3367.64</v>
      </c>
    </row>
    <row r="328" spans="1:20" x14ac:dyDescent="0.2">
      <c r="A328" s="16">
        <v>3870</v>
      </c>
      <c r="B328" s="1" t="s">
        <v>204</v>
      </c>
      <c r="C328" s="1">
        <v>5131.05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684.14</v>
      </c>
      <c r="K328" s="1">
        <v>0</v>
      </c>
      <c r="L328" s="1">
        <v>558.11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5257.08</v>
      </c>
    </row>
    <row r="329" spans="1:20" x14ac:dyDescent="0.2">
      <c r="A329" s="16">
        <v>3872</v>
      </c>
      <c r="B329" s="1" t="s">
        <v>205</v>
      </c>
      <c r="C329" s="1">
        <v>4995</v>
      </c>
      <c r="D329" s="1">
        <v>0</v>
      </c>
      <c r="E329" s="1">
        <v>2000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783.03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6211.97</v>
      </c>
    </row>
    <row r="330" spans="1:20" s="4" customFormat="1" x14ac:dyDescent="0.2">
      <c r="A330" s="9" t="s">
        <v>36</v>
      </c>
      <c r="C330" s="4" t="s">
        <v>37</v>
      </c>
      <c r="D330" s="4" t="s">
        <v>37</v>
      </c>
      <c r="E330" s="4" t="s">
        <v>37</v>
      </c>
      <c r="F330" s="4" t="s">
        <v>37</v>
      </c>
      <c r="G330" s="4" t="s">
        <v>37</v>
      </c>
      <c r="H330" s="4" t="s">
        <v>37</v>
      </c>
      <c r="I330" s="4" t="s">
        <v>37</v>
      </c>
      <c r="J330" s="4" t="s">
        <v>37</v>
      </c>
      <c r="K330" s="4" t="s">
        <v>37</v>
      </c>
      <c r="L330" s="4" t="s">
        <v>37</v>
      </c>
      <c r="M330" s="4" t="s">
        <v>37</v>
      </c>
      <c r="N330" s="4" t="s">
        <v>37</v>
      </c>
      <c r="O330" s="4" t="s">
        <v>37</v>
      </c>
      <c r="P330" s="4" t="s">
        <v>37</v>
      </c>
      <c r="Q330" s="4" t="s">
        <v>37</v>
      </c>
      <c r="R330" s="4" t="s">
        <v>37</v>
      </c>
      <c r="S330" s="4" t="s">
        <v>37</v>
      </c>
      <c r="T330" s="4" t="s">
        <v>37</v>
      </c>
    </row>
    <row r="331" spans="1:20" x14ac:dyDescent="0.2">
      <c r="C331" s="10">
        <v>52748.4</v>
      </c>
      <c r="D331" s="10">
        <v>0</v>
      </c>
      <c r="E331" s="10">
        <v>6583.07</v>
      </c>
      <c r="F331" s="10">
        <v>365</v>
      </c>
      <c r="G331" s="10">
        <v>1176.57</v>
      </c>
      <c r="H331" s="10">
        <v>0</v>
      </c>
      <c r="I331" s="10">
        <v>0</v>
      </c>
      <c r="J331" s="10">
        <v>9003.51</v>
      </c>
      <c r="K331" s="10">
        <v>0</v>
      </c>
      <c r="L331" s="10">
        <v>7634.73</v>
      </c>
      <c r="M331" s="10">
        <v>76.599999999999994</v>
      </c>
      <c r="N331" s="10">
        <v>0</v>
      </c>
      <c r="O331" s="10">
        <v>0</v>
      </c>
      <c r="P331" s="10">
        <v>28.24</v>
      </c>
      <c r="Q331" s="10">
        <v>0</v>
      </c>
      <c r="R331" s="10">
        <v>0</v>
      </c>
      <c r="S331" s="10">
        <v>0</v>
      </c>
      <c r="T331" s="10">
        <v>62136.98</v>
      </c>
    </row>
    <row r="333" spans="1:20" ht="18" customHeight="1" x14ac:dyDescent="0.25">
      <c r="A333" s="5"/>
      <c r="B333" s="20" t="s">
        <v>802</v>
      </c>
      <c r="C333" s="21"/>
      <c r="D333" s="21"/>
      <c r="E333" s="21"/>
    </row>
    <row r="334" spans="1:20" ht="24.95" customHeight="1" x14ac:dyDescent="0.2">
      <c r="A334" s="22" t="s">
        <v>0</v>
      </c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</row>
    <row r="335" spans="1:20" ht="15" x14ac:dyDescent="0.2">
      <c r="A335" s="19" t="s">
        <v>804</v>
      </c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</row>
    <row r="336" spans="1:20" ht="15" customHeight="1" x14ac:dyDescent="0.2">
      <c r="A336" s="18" t="s">
        <v>1</v>
      </c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</row>
    <row r="337" spans="1:20" x14ac:dyDescent="0.2">
      <c r="B337" s="3"/>
    </row>
    <row r="338" spans="1:20" x14ac:dyDescent="0.2">
      <c r="B338" s="3"/>
    </row>
    <row r="340" spans="1:20" s="15" customFormat="1" ht="45.75" thickBot="1" x14ac:dyDescent="0.3">
      <c r="A340" s="12" t="s">
        <v>805</v>
      </c>
      <c r="B340" s="13" t="s">
        <v>2</v>
      </c>
      <c r="C340" s="13" t="s">
        <v>3</v>
      </c>
      <c r="D340" s="13" t="s">
        <v>4</v>
      </c>
      <c r="E340" s="13" t="s">
        <v>5</v>
      </c>
      <c r="F340" s="13" t="s">
        <v>6</v>
      </c>
      <c r="G340" s="13" t="s">
        <v>7</v>
      </c>
      <c r="H340" s="13" t="s">
        <v>8</v>
      </c>
      <c r="I340" s="13" t="s">
        <v>9</v>
      </c>
      <c r="J340" s="13" t="s">
        <v>10</v>
      </c>
      <c r="K340" s="13" t="s">
        <v>11</v>
      </c>
      <c r="L340" s="13" t="s">
        <v>12</v>
      </c>
      <c r="M340" s="13" t="s">
        <v>13</v>
      </c>
      <c r="N340" s="13" t="s">
        <v>14</v>
      </c>
      <c r="O340" s="13" t="s">
        <v>15</v>
      </c>
      <c r="P340" s="13" t="s">
        <v>16</v>
      </c>
      <c r="Q340" s="13" t="s">
        <v>17</v>
      </c>
      <c r="R340" s="13" t="s">
        <v>18</v>
      </c>
      <c r="S340" s="13" t="s">
        <v>19</v>
      </c>
      <c r="T340" s="14" t="s">
        <v>20</v>
      </c>
    </row>
    <row r="341" spans="1:20" ht="12" thickTop="1" x14ac:dyDescent="0.2"/>
    <row r="342" spans="1:20" x14ac:dyDescent="0.2">
      <c r="A342" s="7" t="s">
        <v>803</v>
      </c>
    </row>
    <row r="343" spans="1:20" x14ac:dyDescent="0.2">
      <c r="A343" s="7" t="s">
        <v>21</v>
      </c>
    </row>
    <row r="345" spans="1:20" x14ac:dyDescent="0.2">
      <c r="A345" s="6" t="s">
        <v>206</v>
      </c>
    </row>
    <row r="346" spans="1:20" x14ac:dyDescent="0.2">
      <c r="A346" s="16">
        <v>2376</v>
      </c>
      <c r="B346" s="1" t="s">
        <v>207</v>
      </c>
      <c r="C346" s="1">
        <v>3627.3</v>
      </c>
      <c r="D346" s="1">
        <v>0</v>
      </c>
      <c r="E346" s="1">
        <v>3800</v>
      </c>
      <c r="F346" s="1">
        <v>95</v>
      </c>
      <c r="G346" s="1">
        <v>0</v>
      </c>
      <c r="H346" s="1">
        <v>0</v>
      </c>
      <c r="I346" s="1">
        <v>0</v>
      </c>
      <c r="J346" s="1">
        <v>725.46</v>
      </c>
      <c r="K346" s="1">
        <v>0</v>
      </c>
      <c r="L346" s="1">
        <v>1050.6199999999999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7197.14</v>
      </c>
    </row>
    <row r="347" spans="1:20" x14ac:dyDescent="0.2">
      <c r="A347" s="16">
        <v>2450</v>
      </c>
      <c r="B347" s="1" t="s">
        <v>208</v>
      </c>
      <c r="C347" s="1">
        <v>3190.74</v>
      </c>
      <c r="D347" s="1">
        <v>0</v>
      </c>
      <c r="E347" s="1">
        <v>0</v>
      </c>
      <c r="F347" s="1">
        <v>95</v>
      </c>
      <c r="G347" s="1">
        <v>0</v>
      </c>
      <c r="H347" s="1">
        <v>0</v>
      </c>
      <c r="I347" s="1">
        <v>0</v>
      </c>
      <c r="J347" s="1">
        <v>683.73</v>
      </c>
      <c r="K347" s="1">
        <v>0</v>
      </c>
      <c r="L347" s="1">
        <v>296.69</v>
      </c>
      <c r="M347" s="1">
        <v>0</v>
      </c>
      <c r="N347" s="1">
        <v>0</v>
      </c>
      <c r="O347" s="1">
        <v>0</v>
      </c>
      <c r="P347" s="1">
        <v>0</v>
      </c>
      <c r="Q347" s="1">
        <v>107.37</v>
      </c>
      <c r="R347" s="1">
        <v>0</v>
      </c>
      <c r="S347" s="1">
        <v>0</v>
      </c>
      <c r="T347" s="1">
        <v>3565.41</v>
      </c>
    </row>
    <row r="348" spans="1:20" x14ac:dyDescent="0.2">
      <c r="A348" s="16">
        <v>2668</v>
      </c>
      <c r="B348" s="1" t="s">
        <v>209</v>
      </c>
      <c r="C348" s="1">
        <v>5314.79</v>
      </c>
      <c r="D348" s="1">
        <v>0</v>
      </c>
      <c r="E348" s="1">
        <v>0</v>
      </c>
      <c r="F348" s="1">
        <v>80</v>
      </c>
      <c r="G348" s="1">
        <v>0</v>
      </c>
      <c r="H348" s="1">
        <v>0</v>
      </c>
      <c r="I348" s="1">
        <v>0</v>
      </c>
      <c r="J348" s="1">
        <v>1226.49</v>
      </c>
      <c r="K348" s="1">
        <v>0</v>
      </c>
      <c r="L348" s="1">
        <v>703.2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5918.08</v>
      </c>
    </row>
    <row r="349" spans="1:20" x14ac:dyDescent="0.2">
      <c r="A349" s="16">
        <v>3065</v>
      </c>
      <c r="B349" s="1" t="s">
        <v>210</v>
      </c>
      <c r="C349" s="1">
        <v>2840.85</v>
      </c>
      <c r="D349" s="1">
        <v>0</v>
      </c>
      <c r="E349" s="1">
        <v>0</v>
      </c>
      <c r="F349" s="1">
        <v>80</v>
      </c>
      <c r="G349" s="1">
        <v>0</v>
      </c>
      <c r="H349" s="1">
        <v>0</v>
      </c>
      <c r="I349" s="1">
        <v>0</v>
      </c>
      <c r="J349" s="1">
        <v>568.16999999999996</v>
      </c>
      <c r="K349" s="1">
        <v>0</v>
      </c>
      <c r="L349" s="1">
        <v>119.32</v>
      </c>
      <c r="M349" s="1">
        <v>0</v>
      </c>
      <c r="N349" s="1">
        <v>0</v>
      </c>
      <c r="O349" s="1">
        <v>0</v>
      </c>
      <c r="P349" s="1">
        <v>11.85</v>
      </c>
      <c r="Q349" s="1">
        <v>0</v>
      </c>
      <c r="R349" s="1">
        <v>0</v>
      </c>
      <c r="S349" s="1">
        <v>0</v>
      </c>
      <c r="T349" s="1">
        <v>3357.85</v>
      </c>
    </row>
    <row r="350" spans="1:20" x14ac:dyDescent="0.2">
      <c r="A350" s="16">
        <v>3638</v>
      </c>
      <c r="B350" s="1" t="s">
        <v>211</v>
      </c>
      <c r="C350" s="1">
        <v>2966.04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635.58000000000004</v>
      </c>
      <c r="K350" s="1">
        <v>0</v>
      </c>
      <c r="L350" s="1">
        <v>149.30000000000001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3452.32</v>
      </c>
    </row>
    <row r="351" spans="1:20" s="4" customFormat="1" x14ac:dyDescent="0.2">
      <c r="A351" s="9" t="s">
        <v>36</v>
      </c>
      <c r="C351" s="4" t="s">
        <v>37</v>
      </c>
      <c r="D351" s="4" t="s">
        <v>37</v>
      </c>
      <c r="E351" s="4" t="s">
        <v>37</v>
      </c>
      <c r="F351" s="4" t="s">
        <v>37</v>
      </c>
      <c r="G351" s="4" t="s">
        <v>37</v>
      </c>
      <c r="H351" s="4" t="s">
        <v>37</v>
      </c>
      <c r="I351" s="4" t="s">
        <v>37</v>
      </c>
      <c r="J351" s="4" t="s">
        <v>37</v>
      </c>
      <c r="K351" s="4" t="s">
        <v>37</v>
      </c>
      <c r="L351" s="4" t="s">
        <v>37</v>
      </c>
      <c r="M351" s="4" t="s">
        <v>37</v>
      </c>
      <c r="N351" s="4" t="s">
        <v>37</v>
      </c>
      <c r="O351" s="4" t="s">
        <v>37</v>
      </c>
      <c r="P351" s="4" t="s">
        <v>37</v>
      </c>
      <c r="Q351" s="4" t="s">
        <v>37</v>
      </c>
      <c r="R351" s="4" t="s">
        <v>37</v>
      </c>
      <c r="S351" s="4" t="s">
        <v>37</v>
      </c>
      <c r="T351" s="4" t="s">
        <v>37</v>
      </c>
    </row>
    <row r="352" spans="1:20" x14ac:dyDescent="0.2">
      <c r="C352" s="10">
        <v>17939.72</v>
      </c>
      <c r="D352" s="10">
        <v>0</v>
      </c>
      <c r="E352" s="10">
        <v>3800</v>
      </c>
      <c r="F352" s="10">
        <v>350</v>
      </c>
      <c r="G352" s="10">
        <v>0</v>
      </c>
      <c r="H352" s="10">
        <v>0</v>
      </c>
      <c r="I352" s="10">
        <v>0</v>
      </c>
      <c r="J352" s="10">
        <v>3839.43</v>
      </c>
      <c r="K352" s="10">
        <v>0</v>
      </c>
      <c r="L352" s="10">
        <v>2319.13</v>
      </c>
      <c r="M352" s="10">
        <v>0</v>
      </c>
      <c r="N352" s="10">
        <v>0</v>
      </c>
      <c r="O352" s="10">
        <v>0</v>
      </c>
      <c r="P352" s="10">
        <v>11.85</v>
      </c>
      <c r="Q352" s="10">
        <v>107.37</v>
      </c>
      <c r="R352" s="10">
        <v>0</v>
      </c>
      <c r="S352" s="10">
        <v>0</v>
      </c>
      <c r="T352" s="10">
        <v>23490.799999999999</v>
      </c>
    </row>
    <row r="354" spans="1:20" ht="18" customHeight="1" x14ac:dyDescent="0.25">
      <c r="A354" s="5"/>
      <c r="B354" s="20" t="s">
        <v>802</v>
      </c>
      <c r="C354" s="21"/>
      <c r="D354" s="21"/>
      <c r="E354" s="21"/>
    </row>
    <row r="355" spans="1:20" ht="24.95" customHeight="1" x14ac:dyDescent="0.2">
      <c r="A355" s="22" t="s">
        <v>0</v>
      </c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</row>
    <row r="356" spans="1:20" ht="15" x14ac:dyDescent="0.2">
      <c r="A356" s="19" t="s">
        <v>804</v>
      </c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</row>
    <row r="357" spans="1:20" ht="15" customHeight="1" x14ac:dyDescent="0.2">
      <c r="A357" s="18" t="s">
        <v>1</v>
      </c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</row>
    <row r="358" spans="1:20" x14ac:dyDescent="0.2">
      <c r="B358" s="3"/>
    </row>
    <row r="359" spans="1:20" x14ac:dyDescent="0.2">
      <c r="B359" s="3"/>
    </row>
    <row r="361" spans="1:20" s="15" customFormat="1" ht="45.75" thickBot="1" x14ac:dyDescent="0.3">
      <c r="A361" s="12" t="s">
        <v>805</v>
      </c>
      <c r="B361" s="13" t="s">
        <v>2</v>
      </c>
      <c r="C361" s="13" t="s">
        <v>3</v>
      </c>
      <c r="D361" s="13" t="s">
        <v>4</v>
      </c>
      <c r="E361" s="13" t="s">
        <v>5</v>
      </c>
      <c r="F361" s="13" t="s">
        <v>6</v>
      </c>
      <c r="G361" s="13" t="s">
        <v>7</v>
      </c>
      <c r="H361" s="13" t="s">
        <v>8</v>
      </c>
      <c r="I361" s="13" t="s">
        <v>9</v>
      </c>
      <c r="J361" s="13" t="s">
        <v>10</v>
      </c>
      <c r="K361" s="13" t="s">
        <v>11</v>
      </c>
      <c r="L361" s="13" t="s">
        <v>12</v>
      </c>
      <c r="M361" s="13" t="s">
        <v>13</v>
      </c>
      <c r="N361" s="13" t="s">
        <v>14</v>
      </c>
      <c r="O361" s="13" t="s">
        <v>15</v>
      </c>
      <c r="P361" s="13" t="s">
        <v>16</v>
      </c>
      <c r="Q361" s="13" t="s">
        <v>17</v>
      </c>
      <c r="R361" s="13" t="s">
        <v>18</v>
      </c>
      <c r="S361" s="13" t="s">
        <v>19</v>
      </c>
      <c r="T361" s="14" t="s">
        <v>20</v>
      </c>
    </row>
    <row r="362" spans="1:20" ht="12" thickTop="1" x14ac:dyDescent="0.2"/>
    <row r="363" spans="1:20" x14ac:dyDescent="0.2">
      <c r="A363" s="7" t="s">
        <v>803</v>
      </c>
    </row>
    <row r="364" spans="1:20" x14ac:dyDescent="0.2">
      <c r="A364" s="7" t="s">
        <v>21</v>
      </c>
    </row>
    <row r="366" spans="1:20" x14ac:dyDescent="0.2">
      <c r="A366" s="6" t="s">
        <v>212</v>
      </c>
    </row>
    <row r="367" spans="1:20" x14ac:dyDescent="0.2">
      <c r="A367" s="16">
        <v>80</v>
      </c>
      <c r="B367" s="1" t="s">
        <v>213</v>
      </c>
      <c r="C367" s="1">
        <v>4420.3500000000004</v>
      </c>
      <c r="D367" s="1">
        <v>0</v>
      </c>
      <c r="E367" s="1">
        <v>0</v>
      </c>
      <c r="F367" s="1">
        <v>150</v>
      </c>
      <c r="G367" s="1">
        <v>558.35</v>
      </c>
      <c r="H367" s="1">
        <v>0</v>
      </c>
      <c r="I367" s="1">
        <v>0</v>
      </c>
      <c r="J367" s="1">
        <v>884.07</v>
      </c>
      <c r="K367" s="1">
        <v>0</v>
      </c>
      <c r="L367" s="1">
        <v>593.52</v>
      </c>
      <c r="M367" s="1">
        <v>54.2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5365.05</v>
      </c>
    </row>
    <row r="368" spans="1:20" x14ac:dyDescent="0.2">
      <c r="A368" s="16">
        <v>837</v>
      </c>
      <c r="B368" s="1" t="s">
        <v>214</v>
      </c>
      <c r="C368" s="1">
        <v>9123.6</v>
      </c>
      <c r="D368" s="1">
        <v>0</v>
      </c>
      <c r="E368" s="1">
        <v>0</v>
      </c>
      <c r="F368" s="1">
        <v>130</v>
      </c>
      <c r="G368" s="1">
        <v>2066.52</v>
      </c>
      <c r="H368" s="1">
        <v>0</v>
      </c>
      <c r="I368" s="1">
        <v>0</v>
      </c>
      <c r="J368" s="1">
        <v>1824.72</v>
      </c>
      <c r="K368" s="1">
        <v>0</v>
      </c>
      <c r="L368" s="1">
        <v>2096.64</v>
      </c>
      <c r="M368" s="1">
        <v>101.24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400</v>
      </c>
      <c r="T368" s="1">
        <v>10546.96</v>
      </c>
    </row>
    <row r="369" spans="1:20" x14ac:dyDescent="0.2">
      <c r="A369" s="16">
        <v>1342</v>
      </c>
      <c r="B369" s="1" t="s">
        <v>215</v>
      </c>
      <c r="C369" s="1">
        <v>6070.35</v>
      </c>
      <c r="D369" s="1">
        <v>0</v>
      </c>
      <c r="E369" s="1">
        <v>0</v>
      </c>
      <c r="F369" s="1">
        <v>110</v>
      </c>
      <c r="G369" s="1">
        <v>1001.54</v>
      </c>
      <c r="H369" s="1">
        <v>0</v>
      </c>
      <c r="I369" s="1">
        <v>0</v>
      </c>
      <c r="J369" s="1">
        <v>1214.07</v>
      </c>
      <c r="K369" s="1">
        <v>0</v>
      </c>
      <c r="L369" s="1">
        <v>1082.28</v>
      </c>
      <c r="M369" s="1">
        <v>70.7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7242.98</v>
      </c>
    </row>
    <row r="370" spans="1:20" x14ac:dyDescent="0.2">
      <c r="A370" s="16">
        <v>2811</v>
      </c>
      <c r="B370" s="1" t="s">
        <v>216</v>
      </c>
      <c r="C370" s="1">
        <v>2593.0500000000002</v>
      </c>
      <c r="D370" s="1">
        <v>0</v>
      </c>
      <c r="E370" s="1">
        <v>0</v>
      </c>
      <c r="F370" s="1">
        <v>80</v>
      </c>
      <c r="G370" s="1">
        <v>0</v>
      </c>
      <c r="H370" s="1">
        <v>0</v>
      </c>
      <c r="I370" s="1">
        <v>0</v>
      </c>
      <c r="J370" s="1">
        <v>518.61</v>
      </c>
      <c r="K370" s="1">
        <v>0</v>
      </c>
      <c r="L370" s="1">
        <v>86.96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3104.7</v>
      </c>
    </row>
    <row r="371" spans="1:20" x14ac:dyDescent="0.2">
      <c r="A371" s="16">
        <v>3302</v>
      </c>
      <c r="B371" s="1" t="s">
        <v>217</v>
      </c>
      <c r="C371" s="1">
        <v>12306.15</v>
      </c>
      <c r="D371" s="1">
        <v>0</v>
      </c>
      <c r="E371" s="1">
        <v>2600</v>
      </c>
      <c r="F371" s="1">
        <v>0</v>
      </c>
      <c r="G371" s="1">
        <v>0</v>
      </c>
      <c r="H371" s="1">
        <v>0</v>
      </c>
      <c r="I371" s="1">
        <v>0</v>
      </c>
      <c r="J371" s="1">
        <v>2461.23</v>
      </c>
      <c r="K371" s="1">
        <v>0</v>
      </c>
      <c r="L371" s="1">
        <v>3086.07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14281.31</v>
      </c>
    </row>
    <row r="372" spans="1:20" x14ac:dyDescent="0.2">
      <c r="A372" s="16">
        <v>3317</v>
      </c>
      <c r="B372" s="1" t="s">
        <v>218</v>
      </c>
      <c r="C372" s="1">
        <v>6598.2</v>
      </c>
      <c r="D372" s="1">
        <v>0</v>
      </c>
      <c r="E372" s="1">
        <v>3000</v>
      </c>
      <c r="F372" s="1">
        <v>0</v>
      </c>
      <c r="G372" s="1">
        <v>0</v>
      </c>
      <c r="H372" s="1">
        <v>0</v>
      </c>
      <c r="I372" s="1">
        <v>0</v>
      </c>
      <c r="J372" s="1">
        <v>1319.64</v>
      </c>
      <c r="K372" s="1">
        <v>0</v>
      </c>
      <c r="L372" s="1">
        <v>1620.95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9296.89</v>
      </c>
    </row>
    <row r="373" spans="1:20" x14ac:dyDescent="0.2">
      <c r="A373" s="16">
        <v>3438</v>
      </c>
      <c r="B373" s="1" t="s">
        <v>219</v>
      </c>
      <c r="C373" s="1">
        <v>6210</v>
      </c>
      <c r="D373" s="1">
        <v>0</v>
      </c>
      <c r="E373" s="1">
        <v>3050</v>
      </c>
      <c r="F373" s="1">
        <v>0</v>
      </c>
      <c r="G373" s="1">
        <v>0</v>
      </c>
      <c r="H373" s="1">
        <v>0</v>
      </c>
      <c r="I373" s="1">
        <v>0</v>
      </c>
      <c r="J373" s="1">
        <v>1242</v>
      </c>
      <c r="K373" s="1">
        <v>0</v>
      </c>
      <c r="L373" s="1">
        <v>1532.13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8969.8700000000008</v>
      </c>
    </row>
    <row r="374" spans="1:20" s="4" customFormat="1" x14ac:dyDescent="0.2">
      <c r="A374" s="9" t="s">
        <v>36</v>
      </c>
      <c r="C374" s="4" t="s">
        <v>37</v>
      </c>
      <c r="D374" s="4" t="s">
        <v>37</v>
      </c>
      <c r="E374" s="4" t="s">
        <v>37</v>
      </c>
      <c r="F374" s="4" t="s">
        <v>37</v>
      </c>
      <c r="G374" s="4" t="s">
        <v>37</v>
      </c>
      <c r="H374" s="4" t="s">
        <v>37</v>
      </c>
      <c r="I374" s="4" t="s">
        <v>37</v>
      </c>
      <c r="J374" s="4" t="s">
        <v>37</v>
      </c>
      <c r="K374" s="4" t="s">
        <v>37</v>
      </c>
      <c r="L374" s="4" t="s">
        <v>37</v>
      </c>
      <c r="M374" s="4" t="s">
        <v>37</v>
      </c>
      <c r="N374" s="4" t="s">
        <v>37</v>
      </c>
      <c r="O374" s="4" t="s">
        <v>37</v>
      </c>
      <c r="P374" s="4" t="s">
        <v>37</v>
      </c>
      <c r="Q374" s="4" t="s">
        <v>37</v>
      </c>
      <c r="R374" s="4" t="s">
        <v>37</v>
      </c>
      <c r="S374" s="4" t="s">
        <v>37</v>
      </c>
      <c r="T374" s="4" t="s">
        <v>37</v>
      </c>
    </row>
    <row r="375" spans="1:20" x14ac:dyDescent="0.2">
      <c r="C375" s="10">
        <v>47321.7</v>
      </c>
      <c r="D375" s="10">
        <v>0</v>
      </c>
      <c r="E375" s="10">
        <v>8650</v>
      </c>
      <c r="F375" s="10">
        <v>470</v>
      </c>
      <c r="G375" s="10">
        <v>3626.41</v>
      </c>
      <c r="H375" s="10">
        <v>0</v>
      </c>
      <c r="I375" s="10">
        <v>0</v>
      </c>
      <c r="J375" s="10">
        <v>9464.34</v>
      </c>
      <c r="K375" s="10">
        <v>0</v>
      </c>
      <c r="L375" s="10">
        <v>10098.549999999999</v>
      </c>
      <c r="M375" s="10">
        <v>226.14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400</v>
      </c>
      <c r="T375" s="10">
        <v>58807.76</v>
      </c>
    </row>
    <row r="377" spans="1:20" ht="18" customHeight="1" x14ac:dyDescent="0.25">
      <c r="A377" s="5"/>
      <c r="B377" s="20" t="s">
        <v>802</v>
      </c>
      <c r="C377" s="21"/>
      <c r="D377" s="21"/>
      <c r="E377" s="21"/>
    </row>
    <row r="378" spans="1:20" ht="24.95" customHeight="1" x14ac:dyDescent="0.2">
      <c r="A378" s="22" t="s">
        <v>0</v>
      </c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</row>
    <row r="379" spans="1:20" ht="15" x14ac:dyDescent="0.2">
      <c r="A379" s="19" t="s">
        <v>804</v>
      </c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</row>
    <row r="380" spans="1:20" ht="15" customHeight="1" x14ac:dyDescent="0.2">
      <c r="A380" s="18" t="s">
        <v>1</v>
      </c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</row>
    <row r="381" spans="1:20" x14ac:dyDescent="0.2">
      <c r="B381" s="3"/>
    </row>
    <row r="382" spans="1:20" x14ac:dyDescent="0.2">
      <c r="B382" s="3"/>
    </row>
    <row r="384" spans="1:20" s="15" customFormat="1" ht="45.75" thickBot="1" x14ac:dyDescent="0.3">
      <c r="A384" s="12" t="s">
        <v>805</v>
      </c>
      <c r="B384" s="13" t="s">
        <v>2</v>
      </c>
      <c r="C384" s="13" t="s">
        <v>3</v>
      </c>
      <c r="D384" s="13" t="s">
        <v>4</v>
      </c>
      <c r="E384" s="13" t="s">
        <v>5</v>
      </c>
      <c r="F384" s="13" t="s">
        <v>6</v>
      </c>
      <c r="G384" s="13" t="s">
        <v>7</v>
      </c>
      <c r="H384" s="13" t="s">
        <v>8</v>
      </c>
      <c r="I384" s="13" t="s">
        <v>9</v>
      </c>
      <c r="J384" s="13" t="s">
        <v>10</v>
      </c>
      <c r="K384" s="13" t="s">
        <v>11</v>
      </c>
      <c r="L384" s="13" t="s">
        <v>12</v>
      </c>
      <c r="M384" s="13" t="s">
        <v>13</v>
      </c>
      <c r="N384" s="13" t="s">
        <v>14</v>
      </c>
      <c r="O384" s="13" t="s">
        <v>15</v>
      </c>
      <c r="P384" s="13" t="s">
        <v>16</v>
      </c>
      <c r="Q384" s="13" t="s">
        <v>17</v>
      </c>
      <c r="R384" s="13" t="s">
        <v>18</v>
      </c>
      <c r="S384" s="13" t="s">
        <v>19</v>
      </c>
      <c r="T384" s="14" t="s">
        <v>20</v>
      </c>
    </row>
    <row r="385" spans="1:20" ht="12" thickTop="1" x14ac:dyDescent="0.2"/>
    <row r="386" spans="1:20" x14ac:dyDescent="0.2">
      <c r="A386" s="7" t="s">
        <v>803</v>
      </c>
    </row>
    <row r="387" spans="1:20" x14ac:dyDescent="0.2">
      <c r="A387" s="7" t="s">
        <v>21</v>
      </c>
    </row>
    <row r="389" spans="1:20" x14ac:dyDescent="0.2">
      <c r="A389" s="6" t="s">
        <v>220</v>
      </c>
    </row>
    <row r="390" spans="1:20" x14ac:dyDescent="0.2">
      <c r="A390" s="16">
        <v>21</v>
      </c>
      <c r="B390" s="1" t="s">
        <v>221</v>
      </c>
      <c r="C390" s="1">
        <v>6000</v>
      </c>
      <c r="D390" s="1">
        <v>0</v>
      </c>
      <c r="E390" s="1">
        <v>500</v>
      </c>
      <c r="F390" s="1">
        <v>200</v>
      </c>
      <c r="G390" s="1">
        <v>1130.1400000000001</v>
      </c>
      <c r="H390" s="1">
        <v>0</v>
      </c>
      <c r="I390" s="1">
        <v>0</v>
      </c>
      <c r="J390" s="1">
        <v>1200</v>
      </c>
      <c r="K390" s="1">
        <v>0</v>
      </c>
      <c r="L390" s="1">
        <v>1217.74</v>
      </c>
      <c r="M390" s="1">
        <v>70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7742.4</v>
      </c>
    </row>
    <row r="391" spans="1:20" x14ac:dyDescent="0.2">
      <c r="A391" s="16">
        <v>98</v>
      </c>
      <c r="B391" s="1" t="s">
        <v>222</v>
      </c>
      <c r="C391" s="1">
        <v>8181.75</v>
      </c>
      <c r="D391" s="1">
        <v>0</v>
      </c>
      <c r="E391" s="1">
        <v>500</v>
      </c>
      <c r="F391" s="1">
        <v>200</v>
      </c>
      <c r="G391" s="1">
        <v>1788.9</v>
      </c>
      <c r="H391" s="1">
        <v>0</v>
      </c>
      <c r="I391" s="1">
        <v>0</v>
      </c>
      <c r="J391" s="1">
        <v>1636.35</v>
      </c>
      <c r="K391" s="1">
        <v>0</v>
      </c>
      <c r="L391" s="1">
        <v>1917.67</v>
      </c>
      <c r="M391" s="1">
        <v>91.82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10297.51</v>
      </c>
    </row>
    <row r="392" spans="1:20" x14ac:dyDescent="0.2">
      <c r="A392" s="16">
        <v>161</v>
      </c>
      <c r="B392" s="1" t="s">
        <v>223</v>
      </c>
      <c r="C392" s="1">
        <v>5622.16</v>
      </c>
      <c r="D392" s="1">
        <v>0</v>
      </c>
      <c r="E392" s="1">
        <v>500</v>
      </c>
      <c r="F392" s="1">
        <v>165</v>
      </c>
      <c r="G392" s="1">
        <v>1219.45</v>
      </c>
      <c r="H392" s="1">
        <v>0</v>
      </c>
      <c r="I392" s="1">
        <v>0</v>
      </c>
      <c r="J392" s="1">
        <v>2108.31</v>
      </c>
      <c r="K392" s="1">
        <v>0</v>
      </c>
      <c r="L392" s="1">
        <v>1342.65</v>
      </c>
      <c r="M392" s="1">
        <v>115.42</v>
      </c>
      <c r="N392" s="1">
        <v>0</v>
      </c>
      <c r="O392" s="1">
        <v>0</v>
      </c>
      <c r="P392" s="1">
        <v>0</v>
      </c>
      <c r="Q392" s="1">
        <v>145.38</v>
      </c>
      <c r="R392" s="1">
        <v>1808</v>
      </c>
      <c r="S392" s="1">
        <v>0</v>
      </c>
      <c r="T392" s="1">
        <v>6203.47</v>
      </c>
    </row>
    <row r="393" spans="1:20" x14ac:dyDescent="0.2">
      <c r="A393" s="16">
        <v>304</v>
      </c>
      <c r="B393" s="1" t="s">
        <v>224</v>
      </c>
      <c r="C393" s="1">
        <v>5141.3999999999996</v>
      </c>
      <c r="D393" s="1">
        <v>0</v>
      </c>
      <c r="E393" s="1">
        <v>500</v>
      </c>
      <c r="F393" s="1">
        <v>150</v>
      </c>
      <c r="G393" s="1">
        <v>863.99</v>
      </c>
      <c r="H393" s="1">
        <v>0</v>
      </c>
      <c r="I393" s="1">
        <v>0</v>
      </c>
      <c r="J393" s="1">
        <v>1028.28</v>
      </c>
      <c r="K393" s="1">
        <v>0</v>
      </c>
      <c r="L393" s="1">
        <v>930.13</v>
      </c>
      <c r="M393" s="1">
        <v>61.41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6692.13</v>
      </c>
    </row>
    <row r="394" spans="1:20" x14ac:dyDescent="0.2">
      <c r="A394" s="16">
        <v>1290</v>
      </c>
      <c r="B394" s="1" t="s">
        <v>225</v>
      </c>
      <c r="C394" s="1">
        <v>6287.7</v>
      </c>
      <c r="D394" s="1">
        <v>523.98</v>
      </c>
      <c r="E394" s="1">
        <v>500</v>
      </c>
      <c r="F394" s="1">
        <v>110</v>
      </c>
      <c r="G394" s="1">
        <v>1261.5899999999999</v>
      </c>
      <c r="H394" s="1">
        <v>0</v>
      </c>
      <c r="I394" s="1">
        <v>0</v>
      </c>
      <c r="J394" s="1">
        <v>1257.54</v>
      </c>
      <c r="K394" s="1">
        <v>0</v>
      </c>
      <c r="L394" s="1">
        <v>1356.3</v>
      </c>
      <c r="M394" s="1">
        <v>72.88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8511.6299999999992</v>
      </c>
    </row>
    <row r="395" spans="1:20" x14ac:dyDescent="0.2">
      <c r="A395" s="16">
        <v>2128</v>
      </c>
      <c r="B395" s="1" t="s">
        <v>226</v>
      </c>
      <c r="C395" s="1">
        <v>3627.3</v>
      </c>
      <c r="D395" s="1">
        <v>967.28</v>
      </c>
      <c r="E395" s="1">
        <v>500</v>
      </c>
      <c r="F395" s="1">
        <v>95</v>
      </c>
      <c r="G395" s="1">
        <v>0</v>
      </c>
      <c r="H395" s="1">
        <v>0</v>
      </c>
      <c r="I395" s="1">
        <v>0</v>
      </c>
      <c r="J395" s="1">
        <v>725.46</v>
      </c>
      <c r="K395" s="1">
        <v>0</v>
      </c>
      <c r="L395" s="1">
        <v>490.94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5424.1</v>
      </c>
    </row>
    <row r="396" spans="1:20" x14ac:dyDescent="0.2">
      <c r="A396" s="16">
        <v>3364</v>
      </c>
      <c r="B396" s="1" t="s">
        <v>227</v>
      </c>
      <c r="C396" s="1">
        <v>2985.3</v>
      </c>
      <c r="D396" s="1">
        <v>895.59</v>
      </c>
      <c r="E396" s="1">
        <v>2350</v>
      </c>
      <c r="F396" s="1">
        <v>0</v>
      </c>
      <c r="G396" s="1">
        <v>0</v>
      </c>
      <c r="H396" s="1">
        <v>0</v>
      </c>
      <c r="I396" s="1">
        <v>0</v>
      </c>
      <c r="J396" s="1">
        <v>597.05999999999995</v>
      </c>
      <c r="K396" s="1">
        <v>0</v>
      </c>
      <c r="L396" s="1">
        <v>659.36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6168.59</v>
      </c>
    </row>
    <row r="397" spans="1:20" x14ac:dyDescent="0.2">
      <c r="A397" s="16">
        <v>3779</v>
      </c>
      <c r="B397" s="1" t="s">
        <v>228</v>
      </c>
      <c r="C397" s="1">
        <v>6965.4</v>
      </c>
      <c r="D397" s="1">
        <v>0</v>
      </c>
      <c r="E397" s="1">
        <v>500</v>
      </c>
      <c r="F397" s="1">
        <v>0</v>
      </c>
      <c r="G397" s="1">
        <v>0</v>
      </c>
      <c r="H397" s="1">
        <v>0</v>
      </c>
      <c r="I397" s="1">
        <v>0</v>
      </c>
      <c r="J397" s="1">
        <v>1393.08</v>
      </c>
      <c r="K397" s="1">
        <v>0</v>
      </c>
      <c r="L397" s="1">
        <v>1181.07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3543</v>
      </c>
      <c r="S397" s="1">
        <v>0</v>
      </c>
      <c r="T397" s="1">
        <v>4134.41</v>
      </c>
    </row>
    <row r="398" spans="1:20" s="4" customFormat="1" x14ac:dyDescent="0.2">
      <c r="A398" s="9" t="s">
        <v>36</v>
      </c>
      <c r="C398" s="4" t="s">
        <v>37</v>
      </c>
      <c r="D398" s="4" t="s">
        <v>37</v>
      </c>
      <c r="E398" s="4" t="s">
        <v>37</v>
      </c>
      <c r="F398" s="4" t="s">
        <v>37</v>
      </c>
      <c r="G398" s="4" t="s">
        <v>37</v>
      </c>
      <c r="H398" s="4" t="s">
        <v>37</v>
      </c>
      <c r="I398" s="4" t="s">
        <v>37</v>
      </c>
      <c r="J398" s="4" t="s">
        <v>37</v>
      </c>
      <c r="K398" s="4" t="s">
        <v>37</v>
      </c>
      <c r="L398" s="4" t="s">
        <v>37</v>
      </c>
      <c r="M398" s="4" t="s">
        <v>37</v>
      </c>
      <c r="N398" s="4" t="s">
        <v>37</v>
      </c>
      <c r="O398" s="4" t="s">
        <v>37</v>
      </c>
      <c r="P398" s="4" t="s">
        <v>37</v>
      </c>
      <c r="Q398" s="4" t="s">
        <v>37</v>
      </c>
      <c r="R398" s="4" t="s">
        <v>37</v>
      </c>
      <c r="S398" s="4" t="s">
        <v>37</v>
      </c>
      <c r="T398" s="4" t="s">
        <v>37</v>
      </c>
    </row>
    <row r="399" spans="1:20" x14ac:dyDescent="0.2">
      <c r="C399" s="10">
        <v>44811.01</v>
      </c>
      <c r="D399" s="10">
        <v>2386.85</v>
      </c>
      <c r="E399" s="10">
        <v>5850</v>
      </c>
      <c r="F399" s="10">
        <v>920</v>
      </c>
      <c r="G399" s="10">
        <v>6264.07</v>
      </c>
      <c r="H399" s="10">
        <v>0</v>
      </c>
      <c r="I399" s="10">
        <v>0</v>
      </c>
      <c r="J399" s="10">
        <v>9946.08</v>
      </c>
      <c r="K399" s="10">
        <v>0</v>
      </c>
      <c r="L399" s="10">
        <v>9095.86</v>
      </c>
      <c r="M399" s="10">
        <v>411.53</v>
      </c>
      <c r="N399" s="10">
        <v>0</v>
      </c>
      <c r="O399" s="10">
        <v>0</v>
      </c>
      <c r="P399" s="10">
        <v>0</v>
      </c>
      <c r="Q399" s="10">
        <v>145.38</v>
      </c>
      <c r="R399" s="10">
        <v>5351</v>
      </c>
      <c r="S399" s="10">
        <v>0</v>
      </c>
      <c r="T399" s="10">
        <v>55174.239999999998</v>
      </c>
    </row>
    <row r="401" spans="1:20" ht="18" customHeight="1" x14ac:dyDescent="0.25">
      <c r="A401" s="5"/>
      <c r="B401" s="20" t="s">
        <v>802</v>
      </c>
      <c r="C401" s="21"/>
      <c r="D401" s="21"/>
      <c r="E401" s="21"/>
    </row>
    <row r="402" spans="1:20" ht="24.95" customHeight="1" x14ac:dyDescent="0.2">
      <c r="A402" s="22" t="s">
        <v>0</v>
      </c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</row>
    <row r="403" spans="1:20" ht="15" x14ac:dyDescent="0.2">
      <c r="A403" s="19" t="s">
        <v>804</v>
      </c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</row>
    <row r="404" spans="1:20" ht="15" customHeight="1" x14ac:dyDescent="0.2">
      <c r="A404" s="18" t="s">
        <v>1</v>
      </c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</row>
    <row r="405" spans="1:20" x14ac:dyDescent="0.2">
      <c r="B405" s="3"/>
    </row>
    <row r="406" spans="1:20" x14ac:dyDescent="0.2">
      <c r="B406" s="3"/>
    </row>
    <row r="408" spans="1:20" s="15" customFormat="1" ht="45.75" thickBot="1" x14ac:dyDescent="0.3">
      <c r="A408" s="12" t="s">
        <v>805</v>
      </c>
      <c r="B408" s="13" t="s">
        <v>2</v>
      </c>
      <c r="C408" s="13" t="s">
        <v>3</v>
      </c>
      <c r="D408" s="13" t="s">
        <v>4</v>
      </c>
      <c r="E408" s="13" t="s">
        <v>5</v>
      </c>
      <c r="F408" s="13" t="s">
        <v>6</v>
      </c>
      <c r="G408" s="13" t="s">
        <v>7</v>
      </c>
      <c r="H408" s="13" t="s">
        <v>8</v>
      </c>
      <c r="I408" s="13" t="s">
        <v>9</v>
      </c>
      <c r="J408" s="13" t="s">
        <v>10</v>
      </c>
      <c r="K408" s="13" t="s">
        <v>11</v>
      </c>
      <c r="L408" s="13" t="s">
        <v>12</v>
      </c>
      <c r="M408" s="13" t="s">
        <v>13</v>
      </c>
      <c r="N408" s="13" t="s">
        <v>14</v>
      </c>
      <c r="O408" s="13" t="s">
        <v>15</v>
      </c>
      <c r="P408" s="13" t="s">
        <v>16</v>
      </c>
      <c r="Q408" s="13" t="s">
        <v>17</v>
      </c>
      <c r="R408" s="13" t="s">
        <v>18</v>
      </c>
      <c r="S408" s="13" t="s">
        <v>19</v>
      </c>
      <c r="T408" s="14" t="s">
        <v>20</v>
      </c>
    </row>
    <row r="409" spans="1:20" ht="12" thickTop="1" x14ac:dyDescent="0.2"/>
    <row r="410" spans="1:20" x14ac:dyDescent="0.2">
      <c r="A410" s="7" t="s">
        <v>803</v>
      </c>
    </row>
    <row r="411" spans="1:20" x14ac:dyDescent="0.2">
      <c r="A411" s="7" t="s">
        <v>21</v>
      </c>
    </row>
    <row r="413" spans="1:20" x14ac:dyDescent="0.2">
      <c r="A413" s="6" t="s">
        <v>229</v>
      </c>
    </row>
    <row r="414" spans="1:20" x14ac:dyDescent="0.2">
      <c r="A414" s="16">
        <v>270</v>
      </c>
      <c r="B414" s="1" t="s">
        <v>230</v>
      </c>
      <c r="C414" s="1">
        <v>6900</v>
      </c>
      <c r="D414" s="1">
        <v>0</v>
      </c>
      <c r="E414" s="1">
        <v>0</v>
      </c>
      <c r="F414" s="1">
        <v>130</v>
      </c>
      <c r="G414" s="1">
        <v>1254.1300000000001</v>
      </c>
      <c r="H414" s="1">
        <v>0</v>
      </c>
      <c r="I414" s="1">
        <v>0</v>
      </c>
      <c r="J414" s="1">
        <v>1380</v>
      </c>
      <c r="K414" s="1">
        <v>0</v>
      </c>
      <c r="L414" s="1">
        <v>1353.16</v>
      </c>
      <c r="M414" s="1">
        <v>79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8231.9699999999993</v>
      </c>
    </row>
    <row r="415" spans="1:20" x14ac:dyDescent="0.2">
      <c r="A415" s="16">
        <v>2806</v>
      </c>
      <c r="B415" s="1" t="s">
        <v>231</v>
      </c>
      <c r="C415" s="1">
        <v>7369.5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1473.9</v>
      </c>
      <c r="K415" s="1">
        <v>0</v>
      </c>
      <c r="L415" s="1">
        <v>1177.8499999999999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7665.55</v>
      </c>
    </row>
    <row r="416" spans="1:20" x14ac:dyDescent="0.2">
      <c r="A416" s="16">
        <v>3293</v>
      </c>
      <c r="B416" s="1" t="s">
        <v>232</v>
      </c>
      <c r="C416" s="1">
        <v>7369.5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1473.9</v>
      </c>
      <c r="K416" s="1">
        <v>0</v>
      </c>
      <c r="L416" s="1">
        <v>1177.8499999999999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4422</v>
      </c>
      <c r="S416" s="1">
        <v>0</v>
      </c>
      <c r="T416" s="1">
        <v>3243.55</v>
      </c>
    </row>
    <row r="417" spans="1:20" x14ac:dyDescent="0.2">
      <c r="A417" s="16">
        <v>3360</v>
      </c>
      <c r="B417" s="1" t="s">
        <v>233</v>
      </c>
      <c r="C417" s="1">
        <v>3084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616.79999999999995</v>
      </c>
      <c r="K417" s="1">
        <v>0</v>
      </c>
      <c r="L417" s="1">
        <v>267.45999999999998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3433.34</v>
      </c>
    </row>
    <row r="418" spans="1:20" x14ac:dyDescent="0.2">
      <c r="A418" s="16">
        <v>3388</v>
      </c>
      <c r="B418" s="1" t="s">
        <v>234</v>
      </c>
      <c r="C418" s="1">
        <v>11829.9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2365.98</v>
      </c>
      <c r="K418" s="1">
        <v>0</v>
      </c>
      <c r="L418" s="1">
        <v>2340.13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11855.75</v>
      </c>
    </row>
    <row r="419" spans="1:20" x14ac:dyDescent="0.2">
      <c r="A419" s="16">
        <v>3457</v>
      </c>
      <c r="B419" s="1" t="s">
        <v>235</v>
      </c>
      <c r="C419" s="1">
        <v>3084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616.79999999999995</v>
      </c>
      <c r="K419" s="1">
        <v>0</v>
      </c>
      <c r="L419" s="1">
        <v>267.45999999999998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3433.34</v>
      </c>
    </row>
    <row r="420" spans="1:20" x14ac:dyDescent="0.2">
      <c r="A420" s="16">
        <v>3607</v>
      </c>
      <c r="B420" s="1" t="s">
        <v>236</v>
      </c>
      <c r="C420" s="1">
        <v>6120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1224</v>
      </c>
      <c r="K420" s="1">
        <v>0</v>
      </c>
      <c r="L420" s="1">
        <v>857.58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6486.42</v>
      </c>
    </row>
    <row r="421" spans="1:20" x14ac:dyDescent="0.2">
      <c r="A421" s="16">
        <v>3698</v>
      </c>
      <c r="B421" s="1" t="s">
        <v>237</v>
      </c>
      <c r="C421" s="1">
        <v>3784.95</v>
      </c>
      <c r="D421" s="1">
        <v>0</v>
      </c>
      <c r="E421" s="1">
        <v>3100</v>
      </c>
      <c r="F421" s="1">
        <v>0</v>
      </c>
      <c r="G421" s="1">
        <v>0</v>
      </c>
      <c r="H421" s="1">
        <v>0</v>
      </c>
      <c r="I421" s="1">
        <v>0</v>
      </c>
      <c r="J421" s="1">
        <v>756.99</v>
      </c>
      <c r="K421" s="1">
        <v>0</v>
      </c>
      <c r="L421" s="1">
        <v>921.22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6720.72</v>
      </c>
    </row>
    <row r="422" spans="1:20" x14ac:dyDescent="0.2">
      <c r="A422" s="16">
        <v>3770</v>
      </c>
      <c r="B422" s="1" t="s">
        <v>238</v>
      </c>
      <c r="C422" s="1">
        <v>6120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1224</v>
      </c>
      <c r="K422" s="1">
        <v>0</v>
      </c>
      <c r="L422" s="1">
        <v>857.58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6486.42</v>
      </c>
    </row>
    <row r="423" spans="1:20" x14ac:dyDescent="0.2">
      <c r="A423" s="16">
        <v>3805</v>
      </c>
      <c r="B423" s="1" t="s">
        <v>239</v>
      </c>
      <c r="C423" s="1">
        <v>6120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1224</v>
      </c>
      <c r="K423" s="1">
        <v>0</v>
      </c>
      <c r="L423" s="1">
        <v>857.58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6486.42</v>
      </c>
    </row>
    <row r="424" spans="1:20" x14ac:dyDescent="0.2">
      <c r="A424" s="16">
        <v>3817</v>
      </c>
      <c r="B424" s="1" t="s">
        <v>240</v>
      </c>
      <c r="C424" s="1">
        <v>4337.1000000000004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867.42</v>
      </c>
      <c r="K424" s="1">
        <v>0</v>
      </c>
      <c r="L424" s="1">
        <v>454.64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4749.88</v>
      </c>
    </row>
    <row r="425" spans="1:20" x14ac:dyDescent="0.2">
      <c r="A425" s="16">
        <v>3818</v>
      </c>
      <c r="B425" s="1" t="s">
        <v>241</v>
      </c>
      <c r="C425" s="1">
        <v>4337.1000000000004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867.42</v>
      </c>
      <c r="K425" s="1">
        <v>0</v>
      </c>
      <c r="L425" s="1">
        <v>454.64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4749.88</v>
      </c>
    </row>
    <row r="426" spans="1:20" x14ac:dyDescent="0.2">
      <c r="A426" s="16">
        <v>3871</v>
      </c>
      <c r="B426" s="1" t="s">
        <v>242</v>
      </c>
      <c r="C426" s="1">
        <v>4789.95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638.66</v>
      </c>
      <c r="K426" s="1">
        <v>0</v>
      </c>
      <c r="L426" s="1">
        <v>490.5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4938.1099999999997</v>
      </c>
    </row>
    <row r="427" spans="1:20" s="4" customFormat="1" x14ac:dyDescent="0.2">
      <c r="A427" s="9" t="s">
        <v>36</v>
      </c>
      <c r="C427" s="4" t="s">
        <v>37</v>
      </c>
      <c r="D427" s="4" t="s">
        <v>37</v>
      </c>
      <c r="E427" s="4" t="s">
        <v>37</v>
      </c>
      <c r="F427" s="4" t="s">
        <v>37</v>
      </c>
      <c r="G427" s="4" t="s">
        <v>37</v>
      </c>
      <c r="H427" s="4" t="s">
        <v>37</v>
      </c>
      <c r="I427" s="4" t="s">
        <v>37</v>
      </c>
      <c r="J427" s="4" t="s">
        <v>37</v>
      </c>
      <c r="K427" s="4" t="s">
        <v>37</v>
      </c>
      <c r="L427" s="4" t="s">
        <v>37</v>
      </c>
      <c r="M427" s="4" t="s">
        <v>37</v>
      </c>
      <c r="N427" s="4" t="s">
        <v>37</v>
      </c>
      <c r="O427" s="4" t="s">
        <v>37</v>
      </c>
      <c r="P427" s="4" t="s">
        <v>37</v>
      </c>
      <c r="Q427" s="4" t="s">
        <v>37</v>
      </c>
      <c r="R427" s="4" t="s">
        <v>37</v>
      </c>
      <c r="S427" s="4" t="s">
        <v>37</v>
      </c>
      <c r="T427" s="4" t="s">
        <v>37</v>
      </c>
    </row>
    <row r="428" spans="1:20" x14ac:dyDescent="0.2">
      <c r="C428" s="10">
        <v>75246</v>
      </c>
      <c r="D428" s="10">
        <v>0</v>
      </c>
      <c r="E428" s="10">
        <v>3100</v>
      </c>
      <c r="F428" s="10">
        <v>130</v>
      </c>
      <c r="G428" s="10">
        <v>1254.1300000000001</v>
      </c>
      <c r="H428" s="10">
        <v>0</v>
      </c>
      <c r="I428" s="10">
        <v>0</v>
      </c>
      <c r="J428" s="10">
        <v>14729.87</v>
      </c>
      <c r="K428" s="10">
        <v>0</v>
      </c>
      <c r="L428" s="10">
        <v>11477.65</v>
      </c>
      <c r="M428" s="10">
        <v>79</v>
      </c>
      <c r="N428" s="10">
        <v>0</v>
      </c>
      <c r="O428" s="10">
        <v>0</v>
      </c>
      <c r="P428" s="10">
        <v>0</v>
      </c>
      <c r="Q428" s="10">
        <v>0</v>
      </c>
      <c r="R428" s="10">
        <v>4422</v>
      </c>
      <c r="S428" s="10">
        <v>0</v>
      </c>
      <c r="T428" s="10">
        <v>78481.350000000006</v>
      </c>
    </row>
    <row r="430" spans="1:20" ht="18" customHeight="1" x14ac:dyDescent="0.25">
      <c r="A430" s="5"/>
      <c r="B430" s="20" t="s">
        <v>802</v>
      </c>
      <c r="C430" s="21"/>
      <c r="D430" s="21"/>
      <c r="E430" s="21"/>
    </row>
    <row r="431" spans="1:20" ht="24.95" customHeight="1" x14ac:dyDescent="0.2">
      <c r="A431" s="22" t="s">
        <v>0</v>
      </c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</row>
    <row r="432" spans="1:20" ht="15" x14ac:dyDescent="0.2">
      <c r="A432" s="19" t="s">
        <v>804</v>
      </c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</row>
    <row r="433" spans="1:20" ht="15" customHeight="1" x14ac:dyDescent="0.2">
      <c r="A433" s="18" t="s">
        <v>1</v>
      </c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</row>
    <row r="434" spans="1:20" x14ac:dyDescent="0.2">
      <c r="B434" s="3"/>
    </row>
    <row r="435" spans="1:20" x14ac:dyDescent="0.2">
      <c r="B435" s="3"/>
    </row>
    <row r="437" spans="1:20" s="15" customFormat="1" ht="45.75" thickBot="1" x14ac:dyDescent="0.3">
      <c r="A437" s="12" t="s">
        <v>805</v>
      </c>
      <c r="B437" s="13" t="s">
        <v>2</v>
      </c>
      <c r="C437" s="13" t="s">
        <v>3</v>
      </c>
      <c r="D437" s="13" t="s">
        <v>4</v>
      </c>
      <c r="E437" s="13" t="s">
        <v>5</v>
      </c>
      <c r="F437" s="13" t="s">
        <v>6</v>
      </c>
      <c r="G437" s="13" t="s">
        <v>7</v>
      </c>
      <c r="H437" s="13" t="s">
        <v>8</v>
      </c>
      <c r="I437" s="13" t="s">
        <v>9</v>
      </c>
      <c r="J437" s="13" t="s">
        <v>10</v>
      </c>
      <c r="K437" s="13" t="s">
        <v>11</v>
      </c>
      <c r="L437" s="13" t="s">
        <v>12</v>
      </c>
      <c r="M437" s="13" t="s">
        <v>13</v>
      </c>
      <c r="N437" s="13" t="s">
        <v>14</v>
      </c>
      <c r="O437" s="13" t="s">
        <v>15</v>
      </c>
      <c r="P437" s="13" t="s">
        <v>16</v>
      </c>
      <c r="Q437" s="13" t="s">
        <v>17</v>
      </c>
      <c r="R437" s="13" t="s">
        <v>18</v>
      </c>
      <c r="S437" s="13" t="s">
        <v>19</v>
      </c>
      <c r="T437" s="14" t="s">
        <v>20</v>
      </c>
    </row>
    <row r="438" spans="1:20" ht="12" thickTop="1" x14ac:dyDescent="0.2"/>
    <row r="439" spans="1:20" x14ac:dyDescent="0.2">
      <c r="A439" s="7" t="s">
        <v>803</v>
      </c>
    </row>
    <row r="440" spans="1:20" x14ac:dyDescent="0.2">
      <c r="A440" s="7" t="s">
        <v>21</v>
      </c>
    </row>
    <row r="442" spans="1:20" x14ac:dyDescent="0.2">
      <c r="A442" s="6" t="s">
        <v>243</v>
      </c>
    </row>
    <row r="443" spans="1:20" x14ac:dyDescent="0.2">
      <c r="A443" s="16">
        <v>1829</v>
      </c>
      <c r="B443" s="1" t="s">
        <v>244</v>
      </c>
      <c r="C443" s="1">
        <v>4216.6499999999996</v>
      </c>
      <c r="D443" s="1">
        <v>0</v>
      </c>
      <c r="E443" s="1">
        <v>3000</v>
      </c>
      <c r="F443" s="1">
        <v>95</v>
      </c>
      <c r="G443" s="1">
        <v>1212.51</v>
      </c>
      <c r="H443" s="1">
        <v>0</v>
      </c>
      <c r="I443" s="1">
        <v>0</v>
      </c>
      <c r="J443" s="1">
        <v>843.33</v>
      </c>
      <c r="K443" s="1">
        <v>0</v>
      </c>
      <c r="L443" s="1">
        <v>1289.8</v>
      </c>
      <c r="M443" s="1">
        <v>52.17</v>
      </c>
      <c r="N443" s="1">
        <v>705.87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7319.65</v>
      </c>
    </row>
    <row r="444" spans="1:20" x14ac:dyDescent="0.2">
      <c r="A444" s="16">
        <v>1909</v>
      </c>
      <c r="B444" s="1" t="s">
        <v>245</v>
      </c>
      <c r="C444" s="1">
        <v>4185.3</v>
      </c>
      <c r="D444" s="1">
        <v>0</v>
      </c>
      <c r="E444" s="1">
        <v>0</v>
      </c>
      <c r="F444" s="1">
        <v>95</v>
      </c>
      <c r="G444" s="1">
        <v>493.58</v>
      </c>
      <c r="H444" s="1">
        <v>0</v>
      </c>
      <c r="I444" s="1">
        <v>0</v>
      </c>
      <c r="J444" s="1">
        <v>837.06</v>
      </c>
      <c r="K444" s="1">
        <v>0</v>
      </c>
      <c r="L444" s="1">
        <v>521.51</v>
      </c>
      <c r="M444" s="1">
        <v>51.85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5037.58</v>
      </c>
    </row>
    <row r="445" spans="1:20" x14ac:dyDescent="0.2">
      <c r="A445" s="16">
        <v>2716</v>
      </c>
      <c r="B445" s="1" t="s">
        <v>246</v>
      </c>
      <c r="C445" s="1">
        <v>4686.8999999999996</v>
      </c>
      <c r="D445" s="1">
        <v>0</v>
      </c>
      <c r="E445" s="1">
        <v>0</v>
      </c>
      <c r="F445" s="1">
        <v>80</v>
      </c>
      <c r="G445" s="1">
        <v>0</v>
      </c>
      <c r="H445" s="1">
        <v>0</v>
      </c>
      <c r="I445" s="1">
        <v>0</v>
      </c>
      <c r="J445" s="1">
        <v>937.38</v>
      </c>
      <c r="K445" s="1">
        <v>0</v>
      </c>
      <c r="L445" s="1">
        <v>538.24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5166.04</v>
      </c>
    </row>
    <row r="446" spans="1:20" x14ac:dyDescent="0.2">
      <c r="A446" s="16">
        <v>2788</v>
      </c>
      <c r="B446" s="1" t="s">
        <v>247</v>
      </c>
      <c r="C446" s="1">
        <v>5784.15</v>
      </c>
      <c r="D446" s="1">
        <v>0</v>
      </c>
      <c r="E446" s="1">
        <v>0</v>
      </c>
      <c r="F446" s="1">
        <v>80</v>
      </c>
      <c r="G446" s="1">
        <v>909.67</v>
      </c>
      <c r="H446" s="1">
        <v>0</v>
      </c>
      <c r="I446" s="1">
        <v>0</v>
      </c>
      <c r="J446" s="1">
        <v>1156.83</v>
      </c>
      <c r="K446" s="1">
        <v>0</v>
      </c>
      <c r="L446" s="1">
        <v>982.89</v>
      </c>
      <c r="M446" s="1">
        <v>67.84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6879.92</v>
      </c>
    </row>
    <row r="447" spans="1:20" x14ac:dyDescent="0.2">
      <c r="A447" s="16">
        <v>3294</v>
      </c>
      <c r="B447" s="1" t="s">
        <v>248</v>
      </c>
      <c r="C447" s="1">
        <v>10914.15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2182.83</v>
      </c>
      <c r="K447" s="1">
        <v>0</v>
      </c>
      <c r="L447" s="1">
        <v>2086.41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11010.57</v>
      </c>
    </row>
    <row r="448" spans="1:20" s="4" customFormat="1" x14ac:dyDescent="0.2">
      <c r="A448" s="9" t="s">
        <v>36</v>
      </c>
      <c r="C448" s="4" t="s">
        <v>37</v>
      </c>
      <c r="D448" s="4" t="s">
        <v>37</v>
      </c>
      <c r="E448" s="4" t="s">
        <v>37</v>
      </c>
      <c r="F448" s="4" t="s">
        <v>37</v>
      </c>
      <c r="G448" s="4" t="s">
        <v>37</v>
      </c>
      <c r="H448" s="4" t="s">
        <v>37</v>
      </c>
      <c r="I448" s="4" t="s">
        <v>37</v>
      </c>
      <c r="J448" s="4" t="s">
        <v>37</v>
      </c>
      <c r="K448" s="4" t="s">
        <v>37</v>
      </c>
      <c r="L448" s="4" t="s">
        <v>37</v>
      </c>
      <c r="M448" s="4" t="s">
        <v>37</v>
      </c>
      <c r="N448" s="4" t="s">
        <v>37</v>
      </c>
      <c r="O448" s="4" t="s">
        <v>37</v>
      </c>
      <c r="P448" s="4" t="s">
        <v>37</v>
      </c>
      <c r="Q448" s="4" t="s">
        <v>37</v>
      </c>
      <c r="R448" s="4" t="s">
        <v>37</v>
      </c>
      <c r="S448" s="4" t="s">
        <v>37</v>
      </c>
      <c r="T448" s="4" t="s">
        <v>37</v>
      </c>
    </row>
    <row r="449" spans="1:20" x14ac:dyDescent="0.2">
      <c r="C449" s="10">
        <v>29787.15</v>
      </c>
      <c r="D449" s="10">
        <v>0</v>
      </c>
      <c r="E449" s="10">
        <v>3000</v>
      </c>
      <c r="F449" s="10">
        <v>350</v>
      </c>
      <c r="G449" s="10">
        <v>2615.7600000000002</v>
      </c>
      <c r="H449" s="10">
        <v>0</v>
      </c>
      <c r="I449" s="10">
        <v>0</v>
      </c>
      <c r="J449" s="10">
        <v>5957.43</v>
      </c>
      <c r="K449" s="10">
        <v>0</v>
      </c>
      <c r="L449" s="10">
        <v>5418.85</v>
      </c>
      <c r="M449" s="10">
        <v>171.86</v>
      </c>
      <c r="N449" s="10">
        <v>705.87</v>
      </c>
      <c r="O449" s="10">
        <v>0</v>
      </c>
      <c r="P449" s="10">
        <v>0</v>
      </c>
      <c r="Q449" s="10">
        <v>0</v>
      </c>
      <c r="R449" s="10">
        <v>0</v>
      </c>
      <c r="S449" s="10">
        <v>0</v>
      </c>
      <c r="T449" s="10">
        <v>35413.760000000002</v>
      </c>
    </row>
    <row r="451" spans="1:20" ht="18" customHeight="1" x14ac:dyDescent="0.25">
      <c r="A451" s="5"/>
      <c r="B451" s="20" t="s">
        <v>802</v>
      </c>
      <c r="C451" s="21"/>
      <c r="D451" s="21"/>
      <c r="E451" s="21"/>
    </row>
    <row r="452" spans="1:20" ht="24.95" customHeight="1" x14ac:dyDescent="0.2">
      <c r="A452" s="22" t="s">
        <v>0</v>
      </c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</row>
    <row r="453" spans="1:20" ht="15" x14ac:dyDescent="0.2">
      <c r="A453" s="19" t="s">
        <v>804</v>
      </c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</row>
    <row r="454" spans="1:20" ht="15" customHeight="1" x14ac:dyDescent="0.2">
      <c r="A454" s="18" t="s">
        <v>1</v>
      </c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</row>
    <row r="455" spans="1:20" x14ac:dyDescent="0.2">
      <c r="B455" s="3"/>
    </row>
    <row r="456" spans="1:20" x14ac:dyDescent="0.2">
      <c r="B456" s="3"/>
    </row>
    <row r="458" spans="1:20" s="15" customFormat="1" ht="45.75" thickBot="1" x14ac:dyDescent="0.3">
      <c r="A458" s="12" t="s">
        <v>805</v>
      </c>
      <c r="B458" s="13" t="s">
        <v>2</v>
      </c>
      <c r="C458" s="13" t="s">
        <v>3</v>
      </c>
      <c r="D458" s="13" t="s">
        <v>4</v>
      </c>
      <c r="E458" s="13" t="s">
        <v>5</v>
      </c>
      <c r="F458" s="13" t="s">
        <v>6</v>
      </c>
      <c r="G458" s="13" t="s">
        <v>7</v>
      </c>
      <c r="H458" s="13" t="s">
        <v>8</v>
      </c>
      <c r="I458" s="13" t="s">
        <v>9</v>
      </c>
      <c r="J458" s="13" t="s">
        <v>10</v>
      </c>
      <c r="K458" s="13" t="s">
        <v>11</v>
      </c>
      <c r="L458" s="13" t="s">
        <v>12</v>
      </c>
      <c r="M458" s="13" t="s">
        <v>13</v>
      </c>
      <c r="N458" s="13" t="s">
        <v>14</v>
      </c>
      <c r="O458" s="13" t="s">
        <v>15</v>
      </c>
      <c r="P458" s="13" t="s">
        <v>16</v>
      </c>
      <c r="Q458" s="13" t="s">
        <v>17</v>
      </c>
      <c r="R458" s="13" t="s">
        <v>18</v>
      </c>
      <c r="S458" s="13" t="s">
        <v>19</v>
      </c>
      <c r="T458" s="14" t="s">
        <v>20</v>
      </c>
    </row>
    <row r="459" spans="1:20" ht="12" thickTop="1" x14ac:dyDescent="0.2"/>
    <row r="460" spans="1:20" x14ac:dyDescent="0.2">
      <c r="A460" s="7" t="s">
        <v>803</v>
      </c>
    </row>
    <row r="461" spans="1:20" x14ac:dyDescent="0.2">
      <c r="A461" s="7" t="s">
        <v>21</v>
      </c>
    </row>
    <row r="463" spans="1:20" x14ac:dyDescent="0.2">
      <c r="A463" s="6" t="s">
        <v>249</v>
      </c>
    </row>
    <row r="464" spans="1:20" x14ac:dyDescent="0.2">
      <c r="A464" s="16">
        <v>1302</v>
      </c>
      <c r="B464" s="1" t="s">
        <v>250</v>
      </c>
      <c r="C464" s="1">
        <v>3418.65</v>
      </c>
      <c r="D464" s="1">
        <v>0</v>
      </c>
      <c r="E464" s="1">
        <v>1000</v>
      </c>
      <c r="F464" s="1">
        <v>110</v>
      </c>
      <c r="G464" s="1">
        <v>0</v>
      </c>
      <c r="H464" s="1">
        <v>0</v>
      </c>
      <c r="I464" s="1">
        <v>0</v>
      </c>
      <c r="J464" s="1">
        <v>683.73</v>
      </c>
      <c r="K464" s="1">
        <v>0</v>
      </c>
      <c r="L464" s="1">
        <v>455.9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868</v>
      </c>
      <c r="S464" s="1">
        <v>0</v>
      </c>
      <c r="T464" s="1">
        <v>3888.48</v>
      </c>
    </row>
    <row r="465" spans="1:20" x14ac:dyDescent="0.2">
      <c r="A465" s="16">
        <v>1494</v>
      </c>
      <c r="B465" s="1" t="s">
        <v>251</v>
      </c>
      <c r="C465" s="1">
        <v>3418.65</v>
      </c>
      <c r="D465" s="1">
        <v>0</v>
      </c>
      <c r="E465" s="1">
        <v>1000</v>
      </c>
      <c r="F465" s="1">
        <v>110</v>
      </c>
      <c r="G465" s="1">
        <v>0</v>
      </c>
      <c r="H465" s="1">
        <v>0</v>
      </c>
      <c r="I465" s="1">
        <v>0</v>
      </c>
      <c r="J465" s="1">
        <v>683.73</v>
      </c>
      <c r="K465" s="1">
        <v>0</v>
      </c>
      <c r="L465" s="1">
        <v>455.9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4756.4799999999996</v>
      </c>
    </row>
    <row r="466" spans="1:20" x14ac:dyDescent="0.2">
      <c r="A466" s="16">
        <v>1876</v>
      </c>
      <c r="B466" s="1" t="s">
        <v>252</v>
      </c>
      <c r="C466" s="1">
        <v>3418.65</v>
      </c>
      <c r="D466" s="1">
        <v>0</v>
      </c>
      <c r="E466" s="1">
        <v>1000</v>
      </c>
      <c r="F466" s="1">
        <v>95</v>
      </c>
      <c r="G466" s="1">
        <v>0</v>
      </c>
      <c r="H466" s="1">
        <v>0</v>
      </c>
      <c r="I466" s="1">
        <v>0</v>
      </c>
      <c r="J466" s="1">
        <v>683.73</v>
      </c>
      <c r="K466" s="1">
        <v>0</v>
      </c>
      <c r="L466" s="1">
        <v>453.5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1715</v>
      </c>
      <c r="S466" s="1">
        <v>0</v>
      </c>
      <c r="T466" s="1">
        <v>3028.88</v>
      </c>
    </row>
    <row r="467" spans="1:20" x14ac:dyDescent="0.2">
      <c r="A467" s="16">
        <v>1970</v>
      </c>
      <c r="B467" s="1" t="s">
        <v>253</v>
      </c>
      <c r="C467" s="1">
        <v>6442.95</v>
      </c>
      <c r="D467" s="1">
        <v>0</v>
      </c>
      <c r="E467" s="1">
        <v>0</v>
      </c>
      <c r="F467" s="1">
        <v>95</v>
      </c>
      <c r="G467" s="1">
        <v>0</v>
      </c>
      <c r="H467" s="1">
        <v>0</v>
      </c>
      <c r="I467" s="1">
        <v>0</v>
      </c>
      <c r="J467" s="1">
        <v>1288.5899999999999</v>
      </c>
      <c r="K467" s="1">
        <v>0</v>
      </c>
      <c r="L467" s="1">
        <v>960.65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6865.89</v>
      </c>
    </row>
    <row r="468" spans="1:20" x14ac:dyDescent="0.2">
      <c r="A468" s="16">
        <v>2369</v>
      </c>
      <c r="B468" s="1" t="s">
        <v>254</v>
      </c>
      <c r="C468" s="1">
        <v>3868.05</v>
      </c>
      <c r="D468" s="1">
        <v>0</v>
      </c>
      <c r="E468" s="1">
        <v>0</v>
      </c>
      <c r="F468" s="1">
        <v>95</v>
      </c>
      <c r="G468" s="1">
        <v>0</v>
      </c>
      <c r="H468" s="1">
        <v>0</v>
      </c>
      <c r="I468" s="1">
        <v>0</v>
      </c>
      <c r="J468" s="1">
        <v>773.61</v>
      </c>
      <c r="K468" s="1">
        <v>0</v>
      </c>
      <c r="L468" s="1">
        <v>380.16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4356.5</v>
      </c>
    </row>
    <row r="469" spans="1:20" x14ac:dyDescent="0.2">
      <c r="A469" s="16">
        <v>2416</v>
      </c>
      <c r="B469" s="1" t="s">
        <v>255</v>
      </c>
      <c r="C469" s="1">
        <v>3611.25</v>
      </c>
      <c r="D469" s="1">
        <v>0</v>
      </c>
      <c r="E469" s="1">
        <v>1000</v>
      </c>
      <c r="F469" s="1">
        <v>95</v>
      </c>
      <c r="G469" s="1">
        <v>0</v>
      </c>
      <c r="H469" s="1">
        <v>0</v>
      </c>
      <c r="I469" s="1">
        <v>0</v>
      </c>
      <c r="J469" s="1">
        <v>722.25</v>
      </c>
      <c r="K469" s="1">
        <v>0</v>
      </c>
      <c r="L469" s="1">
        <v>490.48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4938.0200000000004</v>
      </c>
    </row>
    <row r="470" spans="1:20" x14ac:dyDescent="0.2">
      <c r="A470" s="16">
        <v>2461</v>
      </c>
      <c r="B470" s="1" t="s">
        <v>256</v>
      </c>
      <c r="C470" s="1">
        <v>3418.65</v>
      </c>
      <c r="D470" s="1">
        <v>0</v>
      </c>
      <c r="E470" s="1">
        <v>1000</v>
      </c>
      <c r="F470" s="1">
        <v>95</v>
      </c>
      <c r="G470" s="1">
        <v>0</v>
      </c>
      <c r="H470" s="1">
        <v>0</v>
      </c>
      <c r="I470" s="1">
        <v>0</v>
      </c>
      <c r="J470" s="1">
        <v>683.73</v>
      </c>
      <c r="K470" s="1">
        <v>0</v>
      </c>
      <c r="L470" s="1">
        <v>453.5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4743.88</v>
      </c>
    </row>
    <row r="471" spans="1:20" x14ac:dyDescent="0.2">
      <c r="A471" s="16">
        <v>2462</v>
      </c>
      <c r="B471" s="1" t="s">
        <v>257</v>
      </c>
      <c r="C471" s="1">
        <v>3418.65</v>
      </c>
      <c r="D471" s="1">
        <v>0</v>
      </c>
      <c r="E471" s="1">
        <v>1500</v>
      </c>
      <c r="F471" s="1">
        <v>95</v>
      </c>
      <c r="G471" s="1">
        <v>0</v>
      </c>
      <c r="H471" s="1">
        <v>0</v>
      </c>
      <c r="I471" s="1">
        <v>0</v>
      </c>
      <c r="J471" s="1">
        <v>683.73</v>
      </c>
      <c r="K471" s="1">
        <v>0</v>
      </c>
      <c r="L471" s="1">
        <v>537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5160.38</v>
      </c>
    </row>
    <row r="472" spans="1:20" x14ac:dyDescent="0.2">
      <c r="A472" s="16">
        <v>2467</v>
      </c>
      <c r="B472" s="1" t="s">
        <v>258</v>
      </c>
      <c r="C472" s="1">
        <v>3418.65</v>
      </c>
      <c r="D472" s="1">
        <v>0</v>
      </c>
      <c r="E472" s="1">
        <v>1000</v>
      </c>
      <c r="F472" s="1">
        <v>95</v>
      </c>
      <c r="G472" s="1">
        <v>0</v>
      </c>
      <c r="H472" s="1">
        <v>0</v>
      </c>
      <c r="I472" s="1">
        <v>0</v>
      </c>
      <c r="J472" s="1">
        <v>683.73</v>
      </c>
      <c r="K472" s="1">
        <v>0</v>
      </c>
      <c r="L472" s="1">
        <v>453.5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4743.88</v>
      </c>
    </row>
    <row r="473" spans="1:20" x14ac:dyDescent="0.2">
      <c r="A473" s="16">
        <v>2470</v>
      </c>
      <c r="B473" s="1" t="s">
        <v>259</v>
      </c>
      <c r="C473" s="1">
        <v>3418.65</v>
      </c>
      <c r="D473" s="1">
        <v>0</v>
      </c>
      <c r="E473" s="1">
        <v>1000</v>
      </c>
      <c r="F473" s="1">
        <v>95</v>
      </c>
      <c r="G473" s="1">
        <v>0</v>
      </c>
      <c r="H473" s="1">
        <v>0</v>
      </c>
      <c r="I473" s="1">
        <v>0</v>
      </c>
      <c r="J473" s="1">
        <v>683.73</v>
      </c>
      <c r="K473" s="1">
        <v>0</v>
      </c>
      <c r="L473" s="1">
        <v>453.5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4743.88</v>
      </c>
    </row>
    <row r="474" spans="1:20" x14ac:dyDescent="0.2">
      <c r="A474" s="16">
        <v>2471</v>
      </c>
      <c r="B474" s="1" t="s">
        <v>260</v>
      </c>
      <c r="C474" s="1">
        <v>3418.65</v>
      </c>
      <c r="D474" s="1">
        <v>0</v>
      </c>
      <c r="E474" s="1">
        <v>1600</v>
      </c>
      <c r="F474" s="1">
        <v>95</v>
      </c>
      <c r="G474" s="1">
        <v>0</v>
      </c>
      <c r="H474" s="1">
        <v>0</v>
      </c>
      <c r="I474" s="1">
        <v>0</v>
      </c>
      <c r="J474" s="1">
        <v>683.73</v>
      </c>
      <c r="K474" s="1">
        <v>0</v>
      </c>
      <c r="L474" s="1">
        <v>554.91999999999996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5242.46</v>
      </c>
    </row>
    <row r="475" spans="1:20" x14ac:dyDescent="0.2">
      <c r="A475" s="16">
        <v>2504</v>
      </c>
      <c r="B475" s="1" t="s">
        <v>261</v>
      </c>
      <c r="C475" s="1">
        <v>3418.65</v>
      </c>
      <c r="D475" s="1">
        <v>0</v>
      </c>
      <c r="E475" s="1">
        <v>1000</v>
      </c>
      <c r="F475" s="1">
        <v>80</v>
      </c>
      <c r="G475" s="1">
        <v>0</v>
      </c>
      <c r="H475" s="1">
        <v>0</v>
      </c>
      <c r="I475" s="1">
        <v>0</v>
      </c>
      <c r="J475" s="1">
        <v>683.73</v>
      </c>
      <c r="K475" s="1">
        <v>0</v>
      </c>
      <c r="L475" s="1">
        <v>451.1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4731.28</v>
      </c>
    </row>
    <row r="476" spans="1:20" x14ac:dyDescent="0.2">
      <c r="A476" s="16">
        <v>2519</v>
      </c>
      <c r="B476" s="1" t="s">
        <v>262</v>
      </c>
      <c r="C476" s="1">
        <v>3418.65</v>
      </c>
      <c r="D476" s="1">
        <v>0</v>
      </c>
      <c r="E476" s="1">
        <v>1000</v>
      </c>
      <c r="F476" s="1">
        <v>80</v>
      </c>
      <c r="G476" s="1">
        <v>0</v>
      </c>
      <c r="H476" s="1">
        <v>0</v>
      </c>
      <c r="I476" s="1">
        <v>0</v>
      </c>
      <c r="J476" s="1">
        <v>683.73</v>
      </c>
      <c r="K476" s="1">
        <v>0</v>
      </c>
      <c r="L476" s="1">
        <v>451.1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4731.28</v>
      </c>
    </row>
    <row r="477" spans="1:20" x14ac:dyDescent="0.2">
      <c r="A477" s="16">
        <v>2520</v>
      </c>
      <c r="B477" s="1" t="s">
        <v>263</v>
      </c>
      <c r="C477" s="1">
        <v>3418.65</v>
      </c>
      <c r="D477" s="1">
        <v>0</v>
      </c>
      <c r="E477" s="1">
        <v>1000</v>
      </c>
      <c r="F477" s="1">
        <v>80</v>
      </c>
      <c r="G477" s="1">
        <v>0</v>
      </c>
      <c r="H477" s="1">
        <v>0</v>
      </c>
      <c r="I477" s="1">
        <v>0</v>
      </c>
      <c r="J477" s="1">
        <v>683.73</v>
      </c>
      <c r="K477" s="1">
        <v>0</v>
      </c>
      <c r="L477" s="1">
        <v>451.1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1814</v>
      </c>
      <c r="S477" s="1">
        <v>0</v>
      </c>
      <c r="T477" s="1">
        <v>2917.28</v>
      </c>
    </row>
    <row r="478" spans="1:20" x14ac:dyDescent="0.2">
      <c r="A478" s="16">
        <v>2573</v>
      </c>
      <c r="B478" s="1" t="s">
        <v>264</v>
      </c>
      <c r="C478" s="1">
        <v>3418.65</v>
      </c>
      <c r="D478" s="1">
        <v>0</v>
      </c>
      <c r="E478" s="1">
        <v>1500</v>
      </c>
      <c r="F478" s="1">
        <v>80</v>
      </c>
      <c r="G478" s="1">
        <v>0</v>
      </c>
      <c r="H478" s="1">
        <v>0</v>
      </c>
      <c r="I478" s="1">
        <v>0</v>
      </c>
      <c r="J478" s="1">
        <v>683.73</v>
      </c>
      <c r="K478" s="1">
        <v>0</v>
      </c>
      <c r="L478" s="1">
        <v>534.30999999999995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5148.07</v>
      </c>
    </row>
    <row r="479" spans="1:20" x14ac:dyDescent="0.2">
      <c r="A479" s="16">
        <v>2688</v>
      </c>
      <c r="B479" s="1" t="s">
        <v>265</v>
      </c>
      <c r="C479" s="1">
        <v>3418.65</v>
      </c>
      <c r="D479" s="1">
        <v>0</v>
      </c>
      <c r="E479" s="1">
        <v>1000</v>
      </c>
      <c r="F479" s="1">
        <v>80</v>
      </c>
      <c r="G479" s="1">
        <v>0</v>
      </c>
      <c r="H479" s="1">
        <v>0</v>
      </c>
      <c r="I479" s="1">
        <v>0</v>
      </c>
      <c r="J479" s="1">
        <v>683.73</v>
      </c>
      <c r="K479" s="1">
        <v>0</v>
      </c>
      <c r="L479" s="1">
        <v>451.1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4731.28</v>
      </c>
    </row>
    <row r="480" spans="1:20" x14ac:dyDescent="0.2">
      <c r="A480" s="16">
        <v>2692</v>
      </c>
      <c r="B480" s="1" t="s">
        <v>266</v>
      </c>
      <c r="C480" s="1">
        <v>3418.65</v>
      </c>
      <c r="D480" s="1">
        <v>0</v>
      </c>
      <c r="E480" s="1">
        <v>1000</v>
      </c>
      <c r="F480" s="1">
        <v>80</v>
      </c>
      <c r="G480" s="1">
        <v>0</v>
      </c>
      <c r="H480" s="1">
        <v>0</v>
      </c>
      <c r="I480" s="1">
        <v>0</v>
      </c>
      <c r="J480" s="1">
        <v>683.73</v>
      </c>
      <c r="K480" s="1">
        <v>0</v>
      </c>
      <c r="L480" s="1">
        <v>451.1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1036</v>
      </c>
      <c r="S480" s="1">
        <v>0</v>
      </c>
      <c r="T480" s="1">
        <v>3695.28</v>
      </c>
    </row>
    <row r="481" spans="1:20" x14ac:dyDescent="0.2">
      <c r="A481" s="16">
        <v>2755</v>
      </c>
      <c r="B481" s="1" t="s">
        <v>267</v>
      </c>
      <c r="C481" s="1">
        <v>3274.2</v>
      </c>
      <c r="D481" s="1">
        <v>0</v>
      </c>
      <c r="E481" s="1">
        <v>1500</v>
      </c>
      <c r="F481" s="1">
        <v>80</v>
      </c>
      <c r="G481" s="1">
        <v>0</v>
      </c>
      <c r="H481" s="1">
        <v>0</v>
      </c>
      <c r="I481" s="1">
        <v>0</v>
      </c>
      <c r="J481" s="1">
        <v>654.84</v>
      </c>
      <c r="K481" s="1">
        <v>0</v>
      </c>
      <c r="L481" s="1">
        <v>503.36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5005.68</v>
      </c>
    </row>
    <row r="482" spans="1:20" x14ac:dyDescent="0.2">
      <c r="A482" s="16">
        <v>2760</v>
      </c>
      <c r="B482" s="1" t="s">
        <v>268</v>
      </c>
      <c r="C482" s="1">
        <v>3418.65</v>
      </c>
      <c r="D482" s="1">
        <v>0</v>
      </c>
      <c r="E482" s="1">
        <v>1500</v>
      </c>
      <c r="F482" s="1">
        <v>80</v>
      </c>
      <c r="G482" s="1">
        <v>0</v>
      </c>
      <c r="H482" s="1">
        <v>0</v>
      </c>
      <c r="I482" s="1">
        <v>0</v>
      </c>
      <c r="J482" s="1">
        <v>683.73</v>
      </c>
      <c r="K482" s="1">
        <v>0</v>
      </c>
      <c r="L482" s="1">
        <v>534.30999999999995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5148.07</v>
      </c>
    </row>
    <row r="483" spans="1:20" x14ac:dyDescent="0.2">
      <c r="A483" s="16">
        <v>2849</v>
      </c>
      <c r="B483" s="1" t="s">
        <v>269</v>
      </c>
      <c r="C483" s="1">
        <v>3418.65</v>
      </c>
      <c r="D483" s="1">
        <v>0</v>
      </c>
      <c r="E483" s="1">
        <v>1000</v>
      </c>
      <c r="F483" s="1">
        <v>0</v>
      </c>
      <c r="G483" s="1">
        <v>0</v>
      </c>
      <c r="H483" s="1">
        <v>0</v>
      </c>
      <c r="I483" s="1">
        <v>0</v>
      </c>
      <c r="J483" s="1">
        <v>683.73</v>
      </c>
      <c r="K483" s="1">
        <v>0</v>
      </c>
      <c r="L483" s="1">
        <v>438.3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4664.08</v>
      </c>
    </row>
    <row r="484" spans="1:20" x14ac:dyDescent="0.2">
      <c r="A484" s="16">
        <v>2897</v>
      </c>
      <c r="B484" s="1" t="s">
        <v>270</v>
      </c>
      <c r="C484" s="1">
        <v>3290.25</v>
      </c>
      <c r="D484" s="1">
        <v>0</v>
      </c>
      <c r="E484" s="1">
        <v>1000</v>
      </c>
      <c r="F484" s="1">
        <v>80</v>
      </c>
      <c r="G484" s="1">
        <v>0</v>
      </c>
      <c r="H484" s="1">
        <v>0</v>
      </c>
      <c r="I484" s="1">
        <v>0</v>
      </c>
      <c r="J484" s="1">
        <v>658.05</v>
      </c>
      <c r="K484" s="1">
        <v>0</v>
      </c>
      <c r="L484" s="1">
        <v>426.45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4601.8500000000004</v>
      </c>
    </row>
    <row r="485" spans="1:20" x14ac:dyDescent="0.2">
      <c r="A485" s="16">
        <v>2918</v>
      </c>
      <c r="B485" s="1" t="s">
        <v>271</v>
      </c>
      <c r="C485" s="1">
        <v>3418.65</v>
      </c>
      <c r="D485" s="1">
        <v>0</v>
      </c>
      <c r="E485" s="1">
        <v>1000</v>
      </c>
      <c r="F485" s="1">
        <v>80</v>
      </c>
      <c r="G485" s="1">
        <v>0</v>
      </c>
      <c r="H485" s="1">
        <v>0</v>
      </c>
      <c r="I485" s="1">
        <v>0</v>
      </c>
      <c r="J485" s="1">
        <v>683.73</v>
      </c>
      <c r="K485" s="1">
        <v>0</v>
      </c>
      <c r="L485" s="1">
        <v>451.1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4731.28</v>
      </c>
    </row>
    <row r="486" spans="1:20" x14ac:dyDescent="0.2">
      <c r="A486" s="16">
        <v>3002</v>
      </c>
      <c r="B486" s="1" t="s">
        <v>272</v>
      </c>
      <c r="C486" s="1">
        <v>3418.65</v>
      </c>
      <c r="D486" s="1">
        <v>0</v>
      </c>
      <c r="E486" s="1">
        <v>1000</v>
      </c>
      <c r="F486" s="1">
        <v>80</v>
      </c>
      <c r="G486" s="1">
        <v>0</v>
      </c>
      <c r="H486" s="1">
        <v>0</v>
      </c>
      <c r="I486" s="1">
        <v>0</v>
      </c>
      <c r="J486" s="1">
        <v>683.73</v>
      </c>
      <c r="K486" s="1">
        <v>0</v>
      </c>
      <c r="L486" s="1">
        <v>451.1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4731.28</v>
      </c>
    </row>
    <row r="487" spans="1:20" x14ac:dyDescent="0.2">
      <c r="A487" s="16">
        <v>3093</v>
      </c>
      <c r="B487" s="1" t="s">
        <v>273</v>
      </c>
      <c r="C487" s="1">
        <v>2969.25</v>
      </c>
      <c r="D487" s="1">
        <v>0</v>
      </c>
      <c r="E487" s="1">
        <v>1000</v>
      </c>
      <c r="F487" s="1">
        <v>80</v>
      </c>
      <c r="G487" s="1">
        <v>0</v>
      </c>
      <c r="H487" s="1">
        <v>0</v>
      </c>
      <c r="I487" s="1">
        <v>0</v>
      </c>
      <c r="J487" s="1">
        <v>593.85</v>
      </c>
      <c r="K487" s="1">
        <v>0</v>
      </c>
      <c r="L487" s="1">
        <v>369.98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4273.12</v>
      </c>
    </row>
    <row r="488" spans="1:20" x14ac:dyDescent="0.2">
      <c r="A488" s="16">
        <v>3131</v>
      </c>
      <c r="B488" s="1" t="s">
        <v>274</v>
      </c>
      <c r="C488" s="1">
        <v>8942.4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1788.48</v>
      </c>
      <c r="K488" s="1">
        <v>0</v>
      </c>
      <c r="L488" s="1">
        <v>1581.02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9149.86</v>
      </c>
    </row>
    <row r="489" spans="1:20" x14ac:dyDescent="0.2">
      <c r="A489" s="16">
        <v>3147</v>
      </c>
      <c r="B489" s="1" t="s">
        <v>275</v>
      </c>
      <c r="C489" s="1">
        <v>3418.65</v>
      </c>
      <c r="D489" s="1">
        <v>0</v>
      </c>
      <c r="E489" s="1">
        <v>1000</v>
      </c>
      <c r="F489" s="1">
        <v>0</v>
      </c>
      <c r="G489" s="1">
        <v>0</v>
      </c>
      <c r="H489" s="1">
        <v>0</v>
      </c>
      <c r="I489" s="1">
        <v>0</v>
      </c>
      <c r="J489" s="1">
        <v>683.73</v>
      </c>
      <c r="K489" s="1">
        <v>0</v>
      </c>
      <c r="L489" s="1">
        <v>438.3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4664.08</v>
      </c>
    </row>
    <row r="490" spans="1:20" x14ac:dyDescent="0.2">
      <c r="A490" s="16">
        <v>3236</v>
      </c>
      <c r="B490" s="1" t="s">
        <v>276</v>
      </c>
      <c r="C490" s="1">
        <v>3290.25</v>
      </c>
      <c r="D490" s="1">
        <v>0</v>
      </c>
      <c r="E490" s="1">
        <v>1000</v>
      </c>
      <c r="F490" s="1">
        <v>0</v>
      </c>
      <c r="G490" s="1">
        <v>0</v>
      </c>
      <c r="H490" s="1">
        <v>0</v>
      </c>
      <c r="I490" s="1">
        <v>0</v>
      </c>
      <c r="J490" s="1">
        <v>658.05</v>
      </c>
      <c r="K490" s="1">
        <v>0</v>
      </c>
      <c r="L490" s="1">
        <v>413.65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4534.6499999999996</v>
      </c>
    </row>
    <row r="491" spans="1:20" x14ac:dyDescent="0.2">
      <c r="A491" s="16">
        <v>3446</v>
      </c>
      <c r="B491" s="1" t="s">
        <v>277</v>
      </c>
      <c r="C491" s="1">
        <v>3418.65</v>
      </c>
      <c r="D491" s="1">
        <v>0</v>
      </c>
      <c r="E491" s="1">
        <v>1000</v>
      </c>
      <c r="F491" s="1">
        <v>0</v>
      </c>
      <c r="G491" s="1">
        <v>0</v>
      </c>
      <c r="H491" s="1">
        <v>0</v>
      </c>
      <c r="I491" s="1">
        <v>0</v>
      </c>
      <c r="J491" s="1">
        <v>683.73</v>
      </c>
      <c r="K491" s="1">
        <v>0</v>
      </c>
      <c r="L491" s="1">
        <v>438.3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4664.08</v>
      </c>
    </row>
    <row r="492" spans="1:20" x14ac:dyDescent="0.2">
      <c r="A492" s="16">
        <v>3463</v>
      </c>
      <c r="B492" s="1" t="s">
        <v>278</v>
      </c>
      <c r="C492" s="1">
        <v>3418.65</v>
      </c>
      <c r="D492" s="1">
        <v>0</v>
      </c>
      <c r="E492" s="1">
        <v>1000</v>
      </c>
      <c r="F492" s="1">
        <v>0</v>
      </c>
      <c r="G492" s="1">
        <v>0</v>
      </c>
      <c r="H492" s="1">
        <v>0</v>
      </c>
      <c r="I492" s="1">
        <v>0</v>
      </c>
      <c r="J492" s="1">
        <v>683.73</v>
      </c>
      <c r="K492" s="1">
        <v>0</v>
      </c>
      <c r="L492" s="1">
        <v>438.3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4664.08</v>
      </c>
    </row>
    <row r="493" spans="1:20" x14ac:dyDescent="0.2">
      <c r="A493" s="16">
        <v>3689</v>
      </c>
      <c r="B493" s="1" t="s">
        <v>279</v>
      </c>
      <c r="C493" s="1">
        <v>3402.6</v>
      </c>
      <c r="D493" s="1">
        <v>0</v>
      </c>
      <c r="E493" s="1">
        <v>500</v>
      </c>
      <c r="F493" s="1">
        <v>0</v>
      </c>
      <c r="G493" s="1">
        <v>0</v>
      </c>
      <c r="H493" s="1">
        <v>0</v>
      </c>
      <c r="I493" s="1">
        <v>0</v>
      </c>
      <c r="J493" s="1">
        <v>680.52</v>
      </c>
      <c r="K493" s="1">
        <v>0</v>
      </c>
      <c r="L493" s="1">
        <v>363.46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4219.66</v>
      </c>
    </row>
    <row r="494" spans="1:20" x14ac:dyDescent="0.2">
      <c r="A494" s="16">
        <v>3792</v>
      </c>
      <c r="B494" s="1" t="s">
        <v>280</v>
      </c>
      <c r="C494" s="1">
        <v>3418.65</v>
      </c>
      <c r="D494" s="1">
        <v>0</v>
      </c>
      <c r="E494" s="1">
        <v>1000</v>
      </c>
      <c r="F494" s="1">
        <v>0</v>
      </c>
      <c r="G494" s="1">
        <v>0</v>
      </c>
      <c r="H494" s="1">
        <v>0</v>
      </c>
      <c r="I494" s="1">
        <v>0</v>
      </c>
      <c r="J494" s="1">
        <v>683.73</v>
      </c>
      <c r="K494" s="1">
        <v>0</v>
      </c>
      <c r="L494" s="1">
        <v>438.3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4664.08</v>
      </c>
    </row>
    <row r="495" spans="1:20" s="4" customFormat="1" x14ac:dyDescent="0.2">
      <c r="A495" s="9" t="s">
        <v>36</v>
      </c>
      <c r="C495" s="4" t="s">
        <v>37</v>
      </c>
      <c r="D495" s="4" t="s">
        <v>37</v>
      </c>
      <c r="E495" s="4" t="s">
        <v>37</v>
      </c>
      <c r="F495" s="4" t="s">
        <v>37</v>
      </c>
      <c r="G495" s="4" t="s">
        <v>37</v>
      </c>
      <c r="H495" s="4" t="s">
        <v>37</v>
      </c>
      <c r="I495" s="4" t="s">
        <v>37</v>
      </c>
      <c r="J495" s="4" t="s">
        <v>37</v>
      </c>
      <c r="K495" s="4" t="s">
        <v>37</v>
      </c>
      <c r="L495" s="4" t="s">
        <v>37</v>
      </c>
      <c r="M495" s="4" t="s">
        <v>37</v>
      </c>
      <c r="N495" s="4" t="s">
        <v>37</v>
      </c>
      <c r="O495" s="4" t="s">
        <v>37</v>
      </c>
      <c r="P495" s="4" t="s">
        <v>37</v>
      </c>
      <c r="Q495" s="4" t="s">
        <v>37</v>
      </c>
      <c r="R495" s="4" t="s">
        <v>37</v>
      </c>
      <c r="S495" s="4" t="s">
        <v>37</v>
      </c>
      <c r="T495" s="4" t="s">
        <v>37</v>
      </c>
    </row>
    <row r="496" spans="1:20" x14ac:dyDescent="0.2">
      <c r="C496" s="10">
        <v>114301.5</v>
      </c>
      <c r="D496" s="10">
        <v>0</v>
      </c>
      <c r="E496" s="10">
        <v>30100</v>
      </c>
      <c r="F496" s="10">
        <v>2035</v>
      </c>
      <c r="G496" s="10">
        <v>0</v>
      </c>
      <c r="H496" s="10">
        <v>0</v>
      </c>
      <c r="I496" s="10">
        <v>0</v>
      </c>
      <c r="J496" s="10">
        <v>22860.3</v>
      </c>
      <c r="K496" s="10">
        <v>0</v>
      </c>
      <c r="L496" s="10">
        <v>15724.75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5433</v>
      </c>
      <c r="S496" s="10">
        <v>0</v>
      </c>
      <c r="T496" s="10">
        <v>148139.04999999999</v>
      </c>
    </row>
    <row r="498" spans="1:20" ht="18" customHeight="1" x14ac:dyDescent="0.25">
      <c r="A498" s="5"/>
      <c r="B498" s="20" t="s">
        <v>802</v>
      </c>
      <c r="C498" s="21"/>
      <c r="D498" s="21"/>
      <c r="E498" s="21"/>
    </row>
    <row r="499" spans="1:20" ht="24.95" customHeight="1" x14ac:dyDescent="0.2">
      <c r="A499" s="22" t="s">
        <v>0</v>
      </c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</row>
    <row r="500" spans="1:20" ht="15" x14ac:dyDescent="0.2">
      <c r="A500" s="19" t="s">
        <v>804</v>
      </c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</row>
    <row r="501" spans="1:20" ht="15" customHeight="1" x14ac:dyDescent="0.2">
      <c r="A501" s="18" t="s">
        <v>1</v>
      </c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</row>
    <row r="502" spans="1:20" x14ac:dyDescent="0.2">
      <c r="B502" s="3"/>
    </row>
    <row r="503" spans="1:20" x14ac:dyDescent="0.2">
      <c r="B503" s="3"/>
    </row>
    <row r="505" spans="1:20" s="15" customFormat="1" ht="45.75" thickBot="1" x14ac:dyDescent="0.3">
      <c r="A505" s="12" t="s">
        <v>805</v>
      </c>
      <c r="B505" s="13" t="s">
        <v>2</v>
      </c>
      <c r="C505" s="13" t="s">
        <v>3</v>
      </c>
      <c r="D505" s="13" t="s">
        <v>4</v>
      </c>
      <c r="E505" s="13" t="s">
        <v>5</v>
      </c>
      <c r="F505" s="13" t="s">
        <v>6</v>
      </c>
      <c r="G505" s="13" t="s">
        <v>7</v>
      </c>
      <c r="H505" s="13" t="s">
        <v>8</v>
      </c>
      <c r="I505" s="13" t="s">
        <v>9</v>
      </c>
      <c r="J505" s="13" t="s">
        <v>10</v>
      </c>
      <c r="K505" s="13" t="s">
        <v>11</v>
      </c>
      <c r="L505" s="13" t="s">
        <v>12</v>
      </c>
      <c r="M505" s="13" t="s">
        <v>13</v>
      </c>
      <c r="N505" s="13" t="s">
        <v>14</v>
      </c>
      <c r="O505" s="13" t="s">
        <v>15</v>
      </c>
      <c r="P505" s="13" t="s">
        <v>16</v>
      </c>
      <c r="Q505" s="13" t="s">
        <v>17</v>
      </c>
      <c r="R505" s="13" t="s">
        <v>18</v>
      </c>
      <c r="S505" s="13" t="s">
        <v>19</v>
      </c>
      <c r="T505" s="14" t="s">
        <v>20</v>
      </c>
    </row>
    <row r="506" spans="1:20" ht="12" thickTop="1" x14ac:dyDescent="0.2"/>
    <row r="507" spans="1:20" x14ac:dyDescent="0.2">
      <c r="A507" s="7" t="s">
        <v>803</v>
      </c>
    </row>
    <row r="508" spans="1:20" x14ac:dyDescent="0.2">
      <c r="A508" s="7" t="s">
        <v>21</v>
      </c>
    </row>
    <row r="510" spans="1:20" x14ac:dyDescent="0.2">
      <c r="A510" s="6" t="s">
        <v>281</v>
      </c>
    </row>
    <row r="511" spans="1:20" x14ac:dyDescent="0.2">
      <c r="A511" s="16">
        <v>225</v>
      </c>
      <c r="B511" s="1" t="s">
        <v>282</v>
      </c>
      <c r="C511" s="1">
        <v>7374.45</v>
      </c>
      <c r="D511" s="1">
        <v>0</v>
      </c>
      <c r="E511" s="1">
        <v>0</v>
      </c>
      <c r="F511" s="1">
        <v>130</v>
      </c>
      <c r="G511" s="1">
        <v>1397.39</v>
      </c>
      <c r="H511" s="1">
        <v>0</v>
      </c>
      <c r="I511" s="1">
        <v>0</v>
      </c>
      <c r="J511" s="1">
        <v>1474.89</v>
      </c>
      <c r="K511" s="1">
        <v>0</v>
      </c>
      <c r="L511" s="1">
        <v>1505.37</v>
      </c>
      <c r="M511" s="1">
        <v>83.74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8787.6200000000008</v>
      </c>
    </row>
    <row r="512" spans="1:20" x14ac:dyDescent="0.2">
      <c r="A512" s="16">
        <v>741</v>
      </c>
      <c r="B512" s="1" t="s">
        <v>283</v>
      </c>
      <c r="C512" s="1">
        <v>3819.9</v>
      </c>
      <c r="D512" s="1">
        <v>0</v>
      </c>
      <c r="E512" s="1">
        <v>0</v>
      </c>
      <c r="F512" s="1">
        <v>130</v>
      </c>
      <c r="G512" s="1">
        <v>423.27</v>
      </c>
      <c r="H512" s="1">
        <v>0</v>
      </c>
      <c r="I512" s="1">
        <v>0</v>
      </c>
      <c r="J512" s="1">
        <v>763.98</v>
      </c>
      <c r="K512" s="1">
        <v>0</v>
      </c>
      <c r="L512" s="1">
        <v>443.86</v>
      </c>
      <c r="M512" s="1">
        <v>48.2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4645.09</v>
      </c>
    </row>
    <row r="513" spans="1:20" x14ac:dyDescent="0.2">
      <c r="A513" s="16">
        <v>1658</v>
      </c>
      <c r="B513" s="1" t="s">
        <v>284</v>
      </c>
      <c r="C513" s="1">
        <v>3723.6</v>
      </c>
      <c r="D513" s="1">
        <v>0</v>
      </c>
      <c r="E513" s="1">
        <v>0</v>
      </c>
      <c r="F513" s="1">
        <v>110</v>
      </c>
      <c r="G513" s="1">
        <v>399.55</v>
      </c>
      <c r="H513" s="1">
        <v>0</v>
      </c>
      <c r="I513" s="1">
        <v>0</v>
      </c>
      <c r="J513" s="1">
        <v>744.72</v>
      </c>
      <c r="K513" s="1">
        <v>0</v>
      </c>
      <c r="L513" s="1">
        <v>418.38</v>
      </c>
      <c r="M513" s="1">
        <v>47.24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4512.25</v>
      </c>
    </row>
    <row r="514" spans="1:20" x14ac:dyDescent="0.2">
      <c r="A514" s="16">
        <v>1976</v>
      </c>
      <c r="B514" s="1" t="s">
        <v>285</v>
      </c>
      <c r="C514" s="1">
        <v>4075.5</v>
      </c>
      <c r="D514" s="1">
        <v>0</v>
      </c>
      <c r="E514" s="1">
        <v>0</v>
      </c>
      <c r="F514" s="1">
        <v>95</v>
      </c>
      <c r="G514" s="1">
        <v>0</v>
      </c>
      <c r="H514" s="1">
        <v>0</v>
      </c>
      <c r="I514" s="1">
        <v>0</v>
      </c>
      <c r="J514" s="1">
        <v>815.1</v>
      </c>
      <c r="K514" s="1">
        <v>0</v>
      </c>
      <c r="L514" s="1">
        <v>419.61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4565.99</v>
      </c>
    </row>
    <row r="515" spans="1:20" x14ac:dyDescent="0.2">
      <c r="A515" s="16">
        <v>2578</v>
      </c>
      <c r="B515" s="1" t="s">
        <v>286</v>
      </c>
      <c r="C515" s="1">
        <v>3783.45</v>
      </c>
      <c r="D515" s="1">
        <v>0</v>
      </c>
      <c r="E515" s="1">
        <v>0</v>
      </c>
      <c r="F515" s="1">
        <v>80</v>
      </c>
      <c r="G515" s="1">
        <v>0</v>
      </c>
      <c r="H515" s="1">
        <v>0</v>
      </c>
      <c r="I515" s="1">
        <v>0</v>
      </c>
      <c r="J515" s="1">
        <v>756.69</v>
      </c>
      <c r="K515" s="1">
        <v>0</v>
      </c>
      <c r="L515" s="1">
        <v>367.49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4252.6499999999996</v>
      </c>
    </row>
    <row r="516" spans="1:20" x14ac:dyDescent="0.2">
      <c r="A516" s="16">
        <v>2800</v>
      </c>
      <c r="B516" s="1" t="s">
        <v>287</v>
      </c>
      <c r="C516" s="1">
        <v>3723.6</v>
      </c>
      <c r="D516" s="1">
        <v>0</v>
      </c>
      <c r="E516" s="1">
        <v>0</v>
      </c>
      <c r="F516" s="1">
        <v>80</v>
      </c>
      <c r="G516" s="1">
        <v>0</v>
      </c>
      <c r="H516" s="1">
        <v>0</v>
      </c>
      <c r="I516" s="1">
        <v>0</v>
      </c>
      <c r="J516" s="1">
        <v>744.72</v>
      </c>
      <c r="K516" s="1">
        <v>0</v>
      </c>
      <c r="L516" s="1">
        <v>359.67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4188.6499999999996</v>
      </c>
    </row>
    <row r="517" spans="1:20" x14ac:dyDescent="0.2">
      <c r="A517" s="16">
        <v>2979</v>
      </c>
      <c r="B517" s="1" t="s">
        <v>288</v>
      </c>
      <c r="C517" s="1">
        <v>7141.5</v>
      </c>
      <c r="D517" s="1">
        <v>0</v>
      </c>
      <c r="E517" s="1">
        <v>0</v>
      </c>
      <c r="F517" s="1">
        <v>80</v>
      </c>
      <c r="G517" s="1">
        <v>0</v>
      </c>
      <c r="H517" s="1">
        <v>0</v>
      </c>
      <c r="I517" s="1">
        <v>0</v>
      </c>
      <c r="J517" s="1">
        <v>1428.3</v>
      </c>
      <c r="K517" s="1">
        <v>0</v>
      </c>
      <c r="L517" s="1">
        <v>1136.5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7513.3</v>
      </c>
    </row>
    <row r="518" spans="1:20" x14ac:dyDescent="0.2">
      <c r="A518" s="16">
        <v>3014</v>
      </c>
      <c r="B518" s="1" t="s">
        <v>289</v>
      </c>
      <c r="C518" s="1">
        <v>4294.95</v>
      </c>
      <c r="D518" s="1">
        <v>0</v>
      </c>
      <c r="E518" s="1">
        <v>0</v>
      </c>
      <c r="F518" s="1">
        <v>80</v>
      </c>
      <c r="G518" s="1">
        <v>0</v>
      </c>
      <c r="H518" s="1">
        <v>0</v>
      </c>
      <c r="I518" s="1">
        <v>0</v>
      </c>
      <c r="J518" s="1">
        <v>858.99</v>
      </c>
      <c r="K518" s="1">
        <v>0</v>
      </c>
      <c r="L518" s="1">
        <v>459.35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4774.59</v>
      </c>
    </row>
    <row r="519" spans="1:20" x14ac:dyDescent="0.2">
      <c r="A519" s="16">
        <v>3037</v>
      </c>
      <c r="B519" s="1" t="s">
        <v>290</v>
      </c>
      <c r="C519" s="1">
        <v>3868.05</v>
      </c>
      <c r="D519" s="1">
        <v>0</v>
      </c>
      <c r="E519" s="1">
        <v>0</v>
      </c>
      <c r="F519" s="1">
        <v>80</v>
      </c>
      <c r="G519" s="1">
        <v>0</v>
      </c>
      <c r="H519" s="1">
        <v>0</v>
      </c>
      <c r="I519" s="1">
        <v>0</v>
      </c>
      <c r="J519" s="1">
        <v>773.61</v>
      </c>
      <c r="K519" s="1">
        <v>0</v>
      </c>
      <c r="L519" s="1">
        <v>378.53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4343.13</v>
      </c>
    </row>
    <row r="520" spans="1:20" x14ac:dyDescent="0.2">
      <c r="A520" s="16">
        <v>3338</v>
      </c>
      <c r="B520" s="1" t="s">
        <v>291</v>
      </c>
      <c r="C520" s="1">
        <v>4075.5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815.1</v>
      </c>
      <c r="K520" s="1">
        <v>0</v>
      </c>
      <c r="L520" s="1">
        <v>404.41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4486.1899999999996</v>
      </c>
    </row>
    <row r="521" spans="1:20" x14ac:dyDescent="0.2">
      <c r="A521" s="16">
        <v>3372</v>
      </c>
      <c r="B521" s="1" t="s">
        <v>292</v>
      </c>
      <c r="C521" s="1">
        <v>3563.1</v>
      </c>
      <c r="D521" s="1">
        <v>0</v>
      </c>
      <c r="E521" s="1">
        <v>237.54</v>
      </c>
      <c r="F521" s="1">
        <v>0</v>
      </c>
      <c r="G521" s="1">
        <v>0</v>
      </c>
      <c r="H521" s="1">
        <v>0</v>
      </c>
      <c r="I521" s="1">
        <v>0</v>
      </c>
      <c r="J521" s="1">
        <v>712.62</v>
      </c>
      <c r="K521" s="1">
        <v>0</v>
      </c>
      <c r="L521" s="1">
        <v>355.86</v>
      </c>
      <c r="M521" s="1">
        <v>0</v>
      </c>
      <c r="N521" s="1">
        <v>0</v>
      </c>
      <c r="O521" s="1">
        <v>0</v>
      </c>
      <c r="P521" s="1">
        <v>0</v>
      </c>
      <c r="Q521" s="1">
        <v>125.1</v>
      </c>
      <c r="R521" s="1">
        <v>0</v>
      </c>
      <c r="S521" s="1">
        <v>0</v>
      </c>
      <c r="T521" s="1">
        <v>4032.3</v>
      </c>
    </row>
    <row r="522" spans="1:20" x14ac:dyDescent="0.2">
      <c r="A522" s="16">
        <v>3383</v>
      </c>
      <c r="B522" s="1" t="s">
        <v>293</v>
      </c>
      <c r="C522" s="1">
        <v>2420.1799999999998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518.61</v>
      </c>
      <c r="K522" s="1">
        <v>0</v>
      </c>
      <c r="L522" s="1">
        <v>50.22</v>
      </c>
      <c r="M522" s="1">
        <v>0</v>
      </c>
      <c r="N522" s="1">
        <v>0</v>
      </c>
      <c r="O522" s="1">
        <v>0</v>
      </c>
      <c r="P522" s="1">
        <v>8.59</v>
      </c>
      <c r="Q522" s="1">
        <v>0</v>
      </c>
      <c r="R522" s="1">
        <v>0</v>
      </c>
      <c r="S522" s="1">
        <v>0</v>
      </c>
      <c r="T522" s="1">
        <v>2879.98</v>
      </c>
    </row>
    <row r="523" spans="1:20" x14ac:dyDescent="0.2">
      <c r="A523" s="16">
        <v>3811</v>
      </c>
      <c r="B523" s="1" t="s">
        <v>294</v>
      </c>
      <c r="C523" s="1">
        <v>5758.05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1151.6099999999999</v>
      </c>
      <c r="K523" s="1">
        <v>0</v>
      </c>
      <c r="L523" s="1">
        <v>764.8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6144.86</v>
      </c>
    </row>
    <row r="524" spans="1:20" s="4" customFormat="1" x14ac:dyDescent="0.2">
      <c r="A524" s="9" t="s">
        <v>36</v>
      </c>
      <c r="C524" s="4" t="s">
        <v>37</v>
      </c>
      <c r="D524" s="4" t="s">
        <v>37</v>
      </c>
      <c r="E524" s="4" t="s">
        <v>37</v>
      </c>
      <c r="F524" s="4" t="s">
        <v>37</v>
      </c>
      <c r="G524" s="4" t="s">
        <v>37</v>
      </c>
      <c r="H524" s="4" t="s">
        <v>37</v>
      </c>
      <c r="I524" s="4" t="s">
        <v>37</v>
      </c>
      <c r="J524" s="4" t="s">
        <v>37</v>
      </c>
      <c r="K524" s="4" t="s">
        <v>37</v>
      </c>
      <c r="L524" s="4" t="s">
        <v>37</v>
      </c>
      <c r="M524" s="4" t="s">
        <v>37</v>
      </c>
      <c r="N524" s="4" t="s">
        <v>37</v>
      </c>
      <c r="O524" s="4" t="s">
        <v>37</v>
      </c>
      <c r="P524" s="4" t="s">
        <v>37</v>
      </c>
      <c r="Q524" s="4" t="s">
        <v>37</v>
      </c>
      <c r="R524" s="4" t="s">
        <v>37</v>
      </c>
      <c r="S524" s="4" t="s">
        <v>37</v>
      </c>
      <c r="T524" s="4" t="s">
        <v>37</v>
      </c>
    </row>
    <row r="525" spans="1:20" x14ac:dyDescent="0.2">
      <c r="C525" s="10">
        <v>57621.83</v>
      </c>
      <c r="D525" s="10">
        <v>0</v>
      </c>
      <c r="E525" s="10">
        <v>237.54</v>
      </c>
      <c r="F525" s="10">
        <v>865</v>
      </c>
      <c r="G525" s="10">
        <v>2220.21</v>
      </c>
      <c r="H525" s="10">
        <v>0</v>
      </c>
      <c r="I525" s="10">
        <v>0</v>
      </c>
      <c r="J525" s="10">
        <v>11558.94</v>
      </c>
      <c r="K525" s="10">
        <v>0</v>
      </c>
      <c r="L525" s="10">
        <v>7064.05</v>
      </c>
      <c r="M525" s="10">
        <v>179.18</v>
      </c>
      <c r="N525" s="10">
        <v>0</v>
      </c>
      <c r="O525" s="10">
        <v>0</v>
      </c>
      <c r="P525" s="10">
        <v>8.59</v>
      </c>
      <c r="Q525" s="10">
        <v>125.1</v>
      </c>
      <c r="R525" s="10">
        <v>0</v>
      </c>
      <c r="S525" s="10">
        <v>0</v>
      </c>
      <c r="T525" s="10">
        <v>65126.6</v>
      </c>
    </row>
    <row r="527" spans="1:20" ht="18" customHeight="1" x14ac:dyDescent="0.25">
      <c r="A527" s="5"/>
      <c r="B527" s="20" t="s">
        <v>802</v>
      </c>
      <c r="C527" s="21"/>
      <c r="D527" s="21"/>
      <c r="E527" s="21"/>
    </row>
    <row r="528" spans="1:20" ht="24.95" customHeight="1" x14ac:dyDescent="0.2">
      <c r="A528" s="22" t="s">
        <v>0</v>
      </c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</row>
    <row r="529" spans="1:20" ht="15" x14ac:dyDescent="0.2">
      <c r="A529" s="19" t="s">
        <v>804</v>
      </c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</row>
    <row r="530" spans="1:20" ht="15" customHeight="1" x14ac:dyDescent="0.2">
      <c r="A530" s="18" t="s">
        <v>1</v>
      </c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</row>
    <row r="531" spans="1:20" x14ac:dyDescent="0.2">
      <c r="B531" s="3"/>
    </row>
    <row r="532" spans="1:20" x14ac:dyDescent="0.2">
      <c r="B532" s="3"/>
    </row>
    <row r="534" spans="1:20" s="15" customFormat="1" ht="45.75" thickBot="1" x14ac:dyDescent="0.3">
      <c r="A534" s="12" t="s">
        <v>805</v>
      </c>
      <c r="B534" s="13" t="s">
        <v>2</v>
      </c>
      <c r="C534" s="13" t="s">
        <v>3</v>
      </c>
      <c r="D534" s="13" t="s">
        <v>4</v>
      </c>
      <c r="E534" s="13" t="s">
        <v>5</v>
      </c>
      <c r="F534" s="13" t="s">
        <v>6</v>
      </c>
      <c r="G534" s="13" t="s">
        <v>7</v>
      </c>
      <c r="H534" s="13" t="s">
        <v>8</v>
      </c>
      <c r="I534" s="13" t="s">
        <v>9</v>
      </c>
      <c r="J534" s="13" t="s">
        <v>10</v>
      </c>
      <c r="K534" s="13" t="s">
        <v>11</v>
      </c>
      <c r="L534" s="13" t="s">
        <v>12</v>
      </c>
      <c r="M534" s="13" t="s">
        <v>13</v>
      </c>
      <c r="N534" s="13" t="s">
        <v>14</v>
      </c>
      <c r="O534" s="13" t="s">
        <v>15</v>
      </c>
      <c r="P534" s="13" t="s">
        <v>16</v>
      </c>
      <c r="Q534" s="13" t="s">
        <v>17</v>
      </c>
      <c r="R534" s="13" t="s">
        <v>18</v>
      </c>
      <c r="S534" s="13" t="s">
        <v>19</v>
      </c>
      <c r="T534" s="14" t="s">
        <v>20</v>
      </c>
    </row>
    <row r="535" spans="1:20" ht="12" thickTop="1" x14ac:dyDescent="0.2"/>
    <row r="536" spans="1:20" x14ac:dyDescent="0.2">
      <c r="A536" s="7" t="s">
        <v>803</v>
      </c>
    </row>
    <row r="537" spans="1:20" x14ac:dyDescent="0.2">
      <c r="A537" s="7" t="s">
        <v>21</v>
      </c>
    </row>
    <row r="539" spans="1:20" x14ac:dyDescent="0.2">
      <c r="A539" s="6" t="s">
        <v>295</v>
      </c>
    </row>
    <row r="540" spans="1:20" x14ac:dyDescent="0.2">
      <c r="A540" s="16">
        <v>368</v>
      </c>
      <c r="B540" s="1" t="s">
        <v>296</v>
      </c>
      <c r="C540" s="1">
        <v>4279.3500000000004</v>
      </c>
      <c r="D540" s="1">
        <v>0</v>
      </c>
      <c r="E540" s="1">
        <v>0</v>
      </c>
      <c r="F540" s="1">
        <v>130</v>
      </c>
      <c r="G540" s="1">
        <v>521.29999999999995</v>
      </c>
      <c r="H540" s="1">
        <v>0</v>
      </c>
      <c r="I540" s="1">
        <v>0</v>
      </c>
      <c r="J540" s="1">
        <v>855.87</v>
      </c>
      <c r="K540" s="1">
        <v>0</v>
      </c>
      <c r="L540" s="1">
        <v>552.98</v>
      </c>
      <c r="M540" s="1">
        <v>52.79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5180.75</v>
      </c>
    </row>
    <row r="541" spans="1:20" x14ac:dyDescent="0.2">
      <c r="A541" s="16">
        <v>465</v>
      </c>
      <c r="B541" s="1" t="s">
        <v>297</v>
      </c>
      <c r="C541" s="1">
        <v>3948.3</v>
      </c>
      <c r="D541" s="1">
        <v>0</v>
      </c>
      <c r="E541" s="1">
        <v>0</v>
      </c>
      <c r="F541" s="1">
        <v>130</v>
      </c>
      <c r="G541" s="1">
        <v>450.16</v>
      </c>
      <c r="H541" s="1">
        <v>0</v>
      </c>
      <c r="I541" s="1">
        <v>0</v>
      </c>
      <c r="J541" s="1">
        <v>789.66</v>
      </c>
      <c r="K541" s="1">
        <v>0</v>
      </c>
      <c r="L541" s="1">
        <v>472.82</v>
      </c>
      <c r="M541" s="1">
        <v>49.48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  <c r="T541" s="1">
        <v>4795.82</v>
      </c>
    </row>
    <row r="542" spans="1:20" x14ac:dyDescent="0.2">
      <c r="A542" s="16">
        <v>1147</v>
      </c>
      <c r="B542" s="1" t="s">
        <v>298</v>
      </c>
      <c r="C542" s="1">
        <v>2593.0500000000002</v>
      </c>
      <c r="D542" s="1">
        <v>0</v>
      </c>
      <c r="E542" s="1">
        <v>0</v>
      </c>
      <c r="F542" s="1">
        <v>110</v>
      </c>
      <c r="G542" s="1">
        <v>91.7</v>
      </c>
      <c r="H542" s="1">
        <v>0</v>
      </c>
      <c r="I542" s="1">
        <v>0</v>
      </c>
      <c r="J542" s="1">
        <v>518.61</v>
      </c>
      <c r="K542" s="1">
        <v>0</v>
      </c>
      <c r="L542" s="1">
        <v>100.21</v>
      </c>
      <c r="M542" s="1">
        <v>35.93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3177.22</v>
      </c>
    </row>
    <row r="543" spans="1:20" x14ac:dyDescent="0.2">
      <c r="A543" s="16">
        <v>1259</v>
      </c>
      <c r="B543" s="1" t="s">
        <v>299</v>
      </c>
      <c r="C543" s="1">
        <v>2471.6999999999998</v>
      </c>
      <c r="D543" s="1">
        <v>0</v>
      </c>
      <c r="E543" s="1">
        <v>0</v>
      </c>
      <c r="F543" s="1">
        <v>110</v>
      </c>
      <c r="G543" s="1">
        <v>0</v>
      </c>
      <c r="H543" s="1">
        <v>0</v>
      </c>
      <c r="I543" s="1">
        <v>0</v>
      </c>
      <c r="J543" s="1">
        <v>494.34</v>
      </c>
      <c r="K543" s="1">
        <v>0</v>
      </c>
      <c r="L543" s="1">
        <v>74.39</v>
      </c>
      <c r="M543" s="1">
        <v>0</v>
      </c>
      <c r="N543" s="1">
        <v>0</v>
      </c>
      <c r="O543" s="1">
        <v>0</v>
      </c>
      <c r="P543" s="1">
        <v>9.32</v>
      </c>
      <c r="Q543" s="1">
        <v>0</v>
      </c>
      <c r="R543" s="1">
        <v>0</v>
      </c>
      <c r="S543" s="1">
        <v>0</v>
      </c>
      <c r="T543" s="1">
        <v>2992.33</v>
      </c>
    </row>
    <row r="544" spans="1:20" x14ac:dyDescent="0.2">
      <c r="A544" s="16">
        <v>1906</v>
      </c>
      <c r="B544" s="1" t="s">
        <v>300</v>
      </c>
      <c r="C544" s="1">
        <v>3258.15</v>
      </c>
      <c r="D544" s="1">
        <v>0</v>
      </c>
      <c r="E544" s="1">
        <v>0</v>
      </c>
      <c r="F544" s="1">
        <v>95</v>
      </c>
      <c r="G544" s="1">
        <v>0</v>
      </c>
      <c r="H544" s="1">
        <v>0</v>
      </c>
      <c r="I544" s="1">
        <v>0</v>
      </c>
      <c r="J544" s="1">
        <v>651.63</v>
      </c>
      <c r="K544" s="1">
        <v>0</v>
      </c>
      <c r="L544" s="1">
        <v>300.52999999999997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3704.25</v>
      </c>
    </row>
    <row r="545" spans="1:20" x14ac:dyDescent="0.2">
      <c r="A545" s="16">
        <v>1917</v>
      </c>
      <c r="B545" s="1" t="s">
        <v>301</v>
      </c>
      <c r="C545" s="1">
        <v>2593.0500000000002</v>
      </c>
      <c r="D545" s="1">
        <v>0</v>
      </c>
      <c r="E545" s="1">
        <v>0</v>
      </c>
      <c r="F545" s="1">
        <v>95</v>
      </c>
      <c r="G545" s="1">
        <v>0</v>
      </c>
      <c r="H545" s="1">
        <v>0</v>
      </c>
      <c r="I545" s="1">
        <v>0</v>
      </c>
      <c r="J545" s="1">
        <v>518.61</v>
      </c>
      <c r="K545" s="1">
        <v>0</v>
      </c>
      <c r="L545" s="1">
        <v>88.6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3118.06</v>
      </c>
    </row>
    <row r="546" spans="1:20" x14ac:dyDescent="0.2">
      <c r="A546" s="16">
        <v>1985</v>
      </c>
      <c r="B546" s="1" t="s">
        <v>302</v>
      </c>
      <c r="C546" s="1">
        <v>2471.6999999999998</v>
      </c>
      <c r="D546" s="1">
        <v>0</v>
      </c>
      <c r="E546" s="1">
        <v>0</v>
      </c>
      <c r="F546" s="1">
        <v>95</v>
      </c>
      <c r="G546" s="1">
        <v>0</v>
      </c>
      <c r="H546" s="1">
        <v>0</v>
      </c>
      <c r="I546" s="1">
        <v>0</v>
      </c>
      <c r="J546" s="1">
        <v>494.34</v>
      </c>
      <c r="K546" s="1">
        <v>0</v>
      </c>
      <c r="L546" s="1">
        <v>63.53</v>
      </c>
      <c r="M546" s="1">
        <v>0</v>
      </c>
      <c r="N546" s="1">
        <v>0</v>
      </c>
      <c r="O546" s="1">
        <v>0</v>
      </c>
      <c r="P546" s="1">
        <v>10.28</v>
      </c>
      <c r="Q546" s="1">
        <v>0</v>
      </c>
      <c r="R546" s="1">
        <v>0</v>
      </c>
      <c r="S546" s="1">
        <v>0</v>
      </c>
      <c r="T546" s="1">
        <v>2987.23</v>
      </c>
    </row>
    <row r="547" spans="1:20" x14ac:dyDescent="0.2">
      <c r="A547" s="16">
        <v>1986</v>
      </c>
      <c r="B547" s="1" t="s">
        <v>303</v>
      </c>
      <c r="C547" s="1">
        <v>2471.6999999999998</v>
      </c>
      <c r="D547" s="1">
        <v>0</v>
      </c>
      <c r="E547" s="1">
        <v>0</v>
      </c>
      <c r="F547" s="1">
        <v>95</v>
      </c>
      <c r="G547" s="1">
        <v>0</v>
      </c>
      <c r="H547" s="1">
        <v>0</v>
      </c>
      <c r="I547" s="1">
        <v>0</v>
      </c>
      <c r="J547" s="1">
        <v>494.34</v>
      </c>
      <c r="K547" s="1">
        <v>0</v>
      </c>
      <c r="L547" s="1">
        <v>63.53</v>
      </c>
      <c r="M547" s="1">
        <v>0</v>
      </c>
      <c r="N547" s="1">
        <v>0</v>
      </c>
      <c r="O547" s="1">
        <v>0</v>
      </c>
      <c r="P547" s="1">
        <v>10.28</v>
      </c>
      <c r="Q547" s="1">
        <v>0</v>
      </c>
      <c r="R547" s="1">
        <v>0</v>
      </c>
      <c r="S547" s="1">
        <v>0</v>
      </c>
      <c r="T547" s="1">
        <v>2987.23</v>
      </c>
    </row>
    <row r="548" spans="1:20" x14ac:dyDescent="0.2">
      <c r="A548" s="16">
        <v>2032</v>
      </c>
      <c r="B548" s="1" t="s">
        <v>304</v>
      </c>
      <c r="C548" s="1">
        <v>2593.0500000000002</v>
      </c>
      <c r="D548" s="1">
        <v>0</v>
      </c>
      <c r="E548" s="1">
        <v>0</v>
      </c>
      <c r="F548" s="1">
        <v>95</v>
      </c>
      <c r="G548" s="1">
        <v>0</v>
      </c>
      <c r="H548" s="1">
        <v>0</v>
      </c>
      <c r="I548" s="1">
        <v>0</v>
      </c>
      <c r="J548" s="1">
        <v>518.61</v>
      </c>
      <c r="K548" s="1">
        <v>0</v>
      </c>
      <c r="L548" s="1">
        <v>88.6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3118.06</v>
      </c>
    </row>
    <row r="549" spans="1:20" x14ac:dyDescent="0.2">
      <c r="A549" s="16">
        <v>2142</v>
      </c>
      <c r="B549" s="1" t="s">
        <v>305</v>
      </c>
      <c r="C549" s="1">
        <v>3317.1</v>
      </c>
      <c r="D549" s="1">
        <v>0</v>
      </c>
      <c r="E549" s="1">
        <v>0</v>
      </c>
      <c r="F549" s="1">
        <v>95</v>
      </c>
      <c r="G549" s="1">
        <v>0</v>
      </c>
      <c r="H549" s="1">
        <v>0</v>
      </c>
      <c r="I549" s="1">
        <v>0</v>
      </c>
      <c r="J549" s="1">
        <v>663.42</v>
      </c>
      <c r="K549" s="1">
        <v>0</v>
      </c>
      <c r="L549" s="1">
        <v>308.23</v>
      </c>
      <c r="M549" s="1">
        <v>0</v>
      </c>
      <c r="N549" s="1">
        <v>0</v>
      </c>
      <c r="O549" s="1">
        <v>0</v>
      </c>
      <c r="P549" s="1">
        <v>0</v>
      </c>
      <c r="Q549" s="1">
        <v>125.1</v>
      </c>
      <c r="R549" s="1">
        <v>0</v>
      </c>
      <c r="S549" s="1">
        <v>0</v>
      </c>
      <c r="T549" s="1">
        <v>3642.19</v>
      </c>
    </row>
    <row r="550" spans="1:20" x14ac:dyDescent="0.2">
      <c r="A550" s="16">
        <v>2880</v>
      </c>
      <c r="B550" s="1" t="s">
        <v>306</v>
      </c>
      <c r="C550" s="1">
        <v>3210</v>
      </c>
      <c r="D550" s="1">
        <v>0</v>
      </c>
      <c r="E550" s="1">
        <v>2403</v>
      </c>
      <c r="F550" s="1">
        <v>0</v>
      </c>
      <c r="G550" s="1">
        <v>0</v>
      </c>
      <c r="H550" s="1">
        <v>0</v>
      </c>
      <c r="I550" s="1">
        <v>0</v>
      </c>
      <c r="J550" s="1">
        <v>642</v>
      </c>
      <c r="K550" s="1">
        <v>0</v>
      </c>
      <c r="L550" s="1">
        <v>636.92999999999995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5618.07</v>
      </c>
    </row>
    <row r="551" spans="1:20" x14ac:dyDescent="0.2">
      <c r="A551" s="16">
        <v>3074</v>
      </c>
      <c r="B551" s="1" t="s">
        <v>307</v>
      </c>
      <c r="C551" s="1">
        <v>5821.95</v>
      </c>
      <c r="D551" s="1">
        <v>0</v>
      </c>
      <c r="E551" s="1">
        <v>0</v>
      </c>
      <c r="F551" s="1">
        <v>80</v>
      </c>
      <c r="G551" s="1">
        <v>0</v>
      </c>
      <c r="H551" s="1">
        <v>0</v>
      </c>
      <c r="I551" s="1">
        <v>0</v>
      </c>
      <c r="J551" s="1">
        <v>1164.3900000000001</v>
      </c>
      <c r="K551" s="1">
        <v>0</v>
      </c>
      <c r="L551" s="1">
        <v>798.27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6268.07</v>
      </c>
    </row>
    <row r="552" spans="1:20" x14ac:dyDescent="0.2">
      <c r="A552" s="16">
        <v>3215</v>
      </c>
      <c r="B552" s="1" t="s">
        <v>308</v>
      </c>
      <c r="C552" s="1">
        <v>2471.6999999999998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494.34</v>
      </c>
      <c r="K552" s="1">
        <v>0</v>
      </c>
      <c r="L552" s="1">
        <v>53.19</v>
      </c>
      <c r="M552" s="1">
        <v>0</v>
      </c>
      <c r="N552" s="1">
        <v>0</v>
      </c>
      <c r="O552" s="1">
        <v>0</v>
      </c>
      <c r="P552" s="1">
        <v>16.36</v>
      </c>
      <c r="Q552" s="1">
        <v>0</v>
      </c>
      <c r="R552" s="1">
        <v>0</v>
      </c>
      <c r="S552" s="1">
        <v>0</v>
      </c>
      <c r="T552" s="1">
        <v>2896.49</v>
      </c>
    </row>
    <row r="553" spans="1:20" x14ac:dyDescent="0.2">
      <c r="A553" s="16">
        <v>3639</v>
      </c>
      <c r="B553" s="1" t="s">
        <v>309</v>
      </c>
      <c r="C553" s="1">
        <v>3402.6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680.52</v>
      </c>
      <c r="K553" s="1">
        <v>0</v>
      </c>
      <c r="L553" s="1">
        <v>309.06</v>
      </c>
      <c r="M553" s="1">
        <v>0</v>
      </c>
      <c r="N553" s="1">
        <v>0</v>
      </c>
      <c r="O553" s="1">
        <v>0</v>
      </c>
      <c r="P553" s="1">
        <v>0</v>
      </c>
      <c r="Q553" s="1">
        <v>125.1</v>
      </c>
      <c r="R553" s="1">
        <v>0</v>
      </c>
      <c r="S553" s="1">
        <v>0</v>
      </c>
      <c r="T553" s="1">
        <v>3648.96</v>
      </c>
    </row>
    <row r="554" spans="1:20" x14ac:dyDescent="0.2">
      <c r="A554" s="16">
        <v>3670</v>
      </c>
      <c r="B554" s="1" t="s">
        <v>310</v>
      </c>
      <c r="C554" s="1">
        <v>3597.99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981.27</v>
      </c>
      <c r="K554" s="1">
        <v>0</v>
      </c>
      <c r="L554" s="1">
        <v>363.04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4216.22</v>
      </c>
    </row>
    <row r="555" spans="1:20" s="4" customFormat="1" x14ac:dyDescent="0.2">
      <c r="A555" s="9" t="s">
        <v>36</v>
      </c>
      <c r="C555" s="4" t="s">
        <v>37</v>
      </c>
      <c r="D555" s="4" t="s">
        <v>37</v>
      </c>
      <c r="E555" s="4" t="s">
        <v>37</v>
      </c>
      <c r="F555" s="4" t="s">
        <v>37</v>
      </c>
      <c r="G555" s="4" t="s">
        <v>37</v>
      </c>
      <c r="H555" s="4" t="s">
        <v>37</v>
      </c>
      <c r="I555" s="4" t="s">
        <v>37</v>
      </c>
      <c r="J555" s="4" t="s">
        <v>37</v>
      </c>
      <c r="K555" s="4" t="s">
        <v>37</v>
      </c>
      <c r="L555" s="4" t="s">
        <v>37</v>
      </c>
      <c r="M555" s="4" t="s">
        <v>37</v>
      </c>
      <c r="N555" s="4" t="s">
        <v>37</v>
      </c>
      <c r="O555" s="4" t="s">
        <v>37</v>
      </c>
      <c r="P555" s="4" t="s">
        <v>37</v>
      </c>
      <c r="Q555" s="4" t="s">
        <v>37</v>
      </c>
      <c r="R555" s="4" t="s">
        <v>37</v>
      </c>
      <c r="S555" s="4" t="s">
        <v>37</v>
      </c>
      <c r="T555" s="4" t="s">
        <v>37</v>
      </c>
    </row>
    <row r="556" spans="1:20" x14ac:dyDescent="0.2">
      <c r="C556" s="10">
        <v>48501.39</v>
      </c>
      <c r="D556" s="10">
        <v>0</v>
      </c>
      <c r="E556" s="10">
        <v>2403</v>
      </c>
      <c r="F556" s="10">
        <v>1130</v>
      </c>
      <c r="G556" s="10">
        <v>1063.1600000000001</v>
      </c>
      <c r="H556" s="10">
        <v>0</v>
      </c>
      <c r="I556" s="10">
        <v>0</v>
      </c>
      <c r="J556" s="10">
        <v>9961.9500000000007</v>
      </c>
      <c r="K556" s="10">
        <v>0</v>
      </c>
      <c r="L556" s="10">
        <v>4273.91</v>
      </c>
      <c r="M556" s="10">
        <v>138.19999999999999</v>
      </c>
      <c r="N556" s="10">
        <v>0</v>
      </c>
      <c r="O556" s="10">
        <v>0</v>
      </c>
      <c r="P556" s="10">
        <v>46.24</v>
      </c>
      <c r="Q556" s="10">
        <v>250.2</v>
      </c>
      <c r="R556" s="10">
        <v>0</v>
      </c>
      <c r="S556" s="10">
        <v>0</v>
      </c>
      <c r="T556" s="10">
        <v>58350.95</v>
      </c>
    </row>
    <row r="558" spans="1:20" ht="18" customHeight="1" x14ac:dyDescent="0.25">
      <c r="A558" s="5"/>
      <c r="B558" s="20" t="s">
        <v>802</v>
      </c>
      <c r="C558" s="21"/>
      <c r="D558" s="21"/>
      <c r="E558" s="21"/>
    </row>
    <row r="559" spans="1:20" ht="24.95" customHeight="1" x14ac:dyDescent="0.2">
      <c r="A559" s="22" t="s">
        <v>0</v>
      </c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</row>
    <row r="560" spans="1:20" ht="15" x14ac:dyDescent="0.2">
      <c r="A560" s="19" t="s">
        <v>804</v>
      </c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</row>
    <row r="561" spans="1:20" ht="15" customHeight="1" x14ac:dyDescent="0.2">
      <c r="A561" s="18" t="s">
        <v>1</v>
      </c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</row>
    <row r="562" spans="1:20" x14ac:dyDescent="0.2">
      <c r="B562" s="3"/>
    </row>
    <row r="563" spans="1:20" x14ac:dyDescent="0.2">
      <c r="B563" s="3"/>
    </row>
    <row r="565" spans="1:20" s="15" customFormat="1" ht="45.75" thickBot="1" x14ac:dyDescent="0.3">
      <c r="A565" s="12" t="s">
        <v>805</v>
      </c>
      <c r="B565" s="13" t="s">
        <v>2</v>
      </c>
      <c r="C565" s="13" t="s">
        <v>3</v>
      </c>
      <c r="D565" s="13" t="s">
        <v>4</v>
      </c>
      <c r="E565" s="13" t="s">
        <v>5</v>
      </c>
      <c r="F565" s="13" t="s">
        <v>6</v>
      </c>
      <c r="G565" s="13" t="s">
        <v>7</v>
      </c>
      <c r="H565" s="13" t="s">
        <v>8</v>
      </c>
      <c r="I565" s="13" t="s">
        <v>9</v>
      </c>
      <c r="J565" s="13" t="s">
        <v>10</v>
      </c>
      <c r="K565" s="13" t="s">
        <v>11</v>
      </c>
      <c r="L565" s="13" t="s">
        <v>12</v>
      </c>
      <c r="M565" s="13" t="s">
        <v>13</v>
      </c>
      <c r="N565" s="13" t="s">
        <v>14</v>
      </c>
      <c r="O565" s="13" t="s">
        <v>15</v>
      </c>
      <c r="P565" s="13" t="s">
        <v>16</v>
      </c>
      <c r="Q565" s="13" t="s">
        <v>17</v>
      </c>
      <c r="R565" s="13" t="s">
        <v>18</v>
      </c>
      <c r="S565" s="13" t="s">
        <v>19</v>
      </c>
      <c r="T565" s="14" t="s">
        <v>20</v>
      </c>
    </row>
    <row r="566" spans="1:20" ht="12" thickTop="1" x14ac:dyDescent="0.2"/>
    <row r="567" spans="1:20" x14ac:dyDescent="0.2">
      <c r="A567" s="7" t="s">
        <v>803</v>
      </c>
    </row>
    <row r="568" spans="1:20" x14ac:dyDescent="0.2">
      <c r="A568" s="7" t="s">
        <v>21</v>
      </c>
    </row>
    <row r="570" spans="1:20" x14ac:dyDescent="0.2">
      <c r="A570" s="6" t="s">
        <v>311</v>
      </c>
    </row>
    <row r="571" spans="1:20" x14ac:dyDescent="0.2">
      <c r="A571" s="16">
        <v>38</v>
      </c>
      <c r="B571" s="1" t="s">
        <v>312</v>
      </c>
      <c r="C571" s="1">
        <v>9330.6</v>
      </c>
      <c r="D571" s="1">
        <v>0</v>
      </c>
      <c r="E571" s="1">
        <v>0</v>
      </c>
      <c r="F571" s="1">
        <v>150</v>
      </c>
      <c r="G571" s="1">
        <v>1993.22</v>
      </c>
      <c r="H571" s="1">
        <v>0</v>
      </c>
      <c r="I571" s="1">
        <v>0</v>
      </c>
      <c r="J571" s="1">
        <v>1866.12</v>
      </c>
      <c r="K571" s="1">
        <v>0</v>
      </c>
      <c r="L571" s="1">
        <v>2138.8200000000002</v>
      </c>
      <c r="M571" s="1">
        <v>103.31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11097.81</v>
      </c>
    </row>
    <row r="572" spans="1:20" x14ac:dyDescent="0.2">
      <c r="A572" s="16">
        <v>64</v>
      </c>
      <c r="B572" s="1" t="s">
        <v>313</v>
      </c>
      <c r="C572" s="1">
        <v>8958</v>
      </c>
      <c r="D572" s="1">
        <v>0</v>
      </c>
      <c r="E572" s="1">
        <v>0</v>
      </c>
      <c r="F572" s="1">
        <v>200</v>
      </c>
      <c r="G572" s="1">
        <v>1893.69</v>
      </c>
      <c r="H572" s="1">
        <v>0</v>
      </c>
      <c r="I572" s="1">
        <v>0</v>
      </c>
      <c r="J572" s="1">
        <v>1791.6</v>
      </c>
      <c r="K572" s="1">
        <v>0</v>
      </c>
      <c r="L572" s="1">
        <v>2032.23</v>
      </c>
      <c r="M572" s="1">
        <v>99.58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10711.48</v>
      </c>
    </row>
    <row r="573" spans="1:20" x14ac:dyDescent="0.2">
      <c r="A573" s="16">
        <v>114</v>
      </c>
      <c r="B573" s="1" t="s">
        <v>314</v>
      </c>
      <c r="C573" s="1">
        <v>5564.7</v>
      </c>
      <c r="D573" s="1">
        <v>0</v>
      </c>
      <c r="E573" s="1">
        <v>0</v>
      </c>
      <c r="F573" s="1">
        <v>130</v>
      </c>
      <c r="G573" s="1">
        <v>778.37</v>
      </c>
      <c r="H573" s="1">
        <v>0</v>
      </c>
      <c r="I573" s="1">
        <v>0</v>
      </c>
      <c r="J573" s="1">
        <v>741.96</v>
      </c>
      <c r="K573" s="1">
        <v>0</v>
      </c>
      <c r="L573" s="1">
        <v>830.03</v>
      </c>
      <c r="M573" s="1">
        <v>65.650000000000006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6319.35</v>
      </c>
    </row>
    <row r="574" spans="1:20" x14ac:dyDescent="0.2">
      <c r="A574" s="16">
        <v>128</v>
      </c>
      <c r="B574" s="1" t="s">
        <v>315</v>
      </c>
      <c r="C574" s="1">
        <v>10867.5</v>
      </c>
      <c r="D574" s="1">
        <v>0</v>
      </c>
      <c r="E574" s="1">
        <v>4000</v>
      </c>
      <c r="F574" s="1">
        <v>130</v>
      </c>
      <c r="G574" s="1">
        <v>3634.63</v>
      </c>
      <c r="H574" s="1">
        <v>0</v>
      </c>
      <c r="I574" s="1">
        <v>0</v>
      </c>
      <c r="J574" s="1">
        <v>2173.5</v>
      </c>
      <c r="K574" s="1">
        <v>0</v>
      </c>
      <c r="L574" s="1">
        <v>3894.75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16910.88</v>
      </c>
    </row>
    <row r="575" spans="1:20" x14ac:dyDescent="0.2">
      <c r="A575" s="16">
        <v>570</v>
      </c>
      <c r="B575" s="1" t="s">
        <v>316</v>
      </c>
      <c r="C575" s="1">
        <v>6085.8</v>
      </c>
      <c r="D575" s="1">
        <v>0</v>
      </c>
      <c r="E575" s="1">
        <v>0</v>
      </c>
      <c r="F575" s="1">
        <v>130</v>
      </c>
      <c r="G575" s="1">
        <v>1011.13</v>
      </c>
      <c r="H575" s="1">
        <v>0</v>
      </c>
      <c r="I575" s="1">
        <v>0</v>
      </c>
      <c r="J575" s="1">
        <v>1217.1600000000001</v>
      </c>
      <c r="K575" s="1">
        <v>0</v>
      </c>
      <c r="L575" s="1">
        <v>1092.56</v>
      </c>
      <c r="M575" s="1">
        <v>70.86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7280.67</v>
      </c>
    </row>
    <row r="576" spans="1:20" x14ac:dyDescent="0.2">
      <c r="A576" s="16">
        <v>2535</v>
      </c>
      <c r="B576" s="1" t="s">
        <v>317</v>
      </c>
      <c r="C576" s="1">
        <v>6598.2</v>
      </c>
      <c r="D576" s="1">
        <v>0</v>
      </c>
      <c r="E576" s="1">
        <v>900</v>
      </c>
      <c r="F576" s="1">
        <v>110</v>
      </c>
      <c r="G576" s="1">
        <v>1391.12</v>
      </c>
      <c r="H576" s="1">
        <v>0</v>
      </c>
      <c r="I576" s="1">
        <v>0</v>
      </c>
      <c r="J576" s="1">
        <v>1319.64</v>
      </c>
      <c r="K576" s="1">
        <v>0</v>
      </c>
      <c r="L576" s="1">
        <v>1493.03</v>
      </c>
      <c r="M576" s="1">
        <v>75.98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8749.9500000000007</v>
      </c>
    </row>
    <row r="577" spans="1:20" x14ac:dyDescent="0.2">
      <c r="A577" s="16">
        <v>3692</v>
      </c>
      <c r="B577" s="1" t="s">
        <v>318</v>
      </c>
      <c r="C577" s="1">
        <v>3210</v>
      </c>
      <c r="D577" s="1">
        <v>0</v>
      </c>
      <c r="E577" s="1">
        <v>1000</v>
      </c>
      <c r="F577" s="1">
        <v>0</v>
      </c>
      <c r="G577" s="1">
        <v>0</v>
      </c>
      <c r="H577" s="1">
        <v>0</v>
      </c>
      <c r="I577" s="1">
        <v>0</v>
      </c>
      <c r="J577" s="1">
        <v>642</v>
      </c>
      <c r="K577" s="1">
        <v>0</v>
      </c>
      <c r="L577" s="1">
        <v>398.24</v>
      </c>
      <c r="M577" s="1">
        <v>0</v>
      </c>
      <c r="N577" s="1">
        <v>0</v>
      </c>
      <c r="O577" s="1">
        <v>0</v>
      </c>
      <c r="P577" s="1">
        <v>0</v>
      </c>
      <c r="Q577" s="1">
        <v>125.1</v>
      </c>
      <c r="R577" s="1">
        <v>0</v>
      </c>
      <c r="S577" s="1">
        <v>0</v>
      </c>
      <c r="T577" s="1">
        <v>4328.66</v>
      </c>
    </row>
    <row r="578" spans="1:20" s="4" customFormat="1" x14ac:dyDescent="0.2">
      <c r="A578" s="9" t="s">
        <v>36</v>
      </c>
      <c r="C578" s="4" t="s">
        <v>37</v>
      </c>
      <c r="D578" s="4" t="s">
        <v>37</v>
      </c>
      <c r="E578" s="4" t="s">
        <v>37</v>
      </c>
      <c r="F578" s="4" t="s">
        <v>37</v>
      </c>
      <c r="G578" s="4" t="s">
        <v>37</v>
      </c>
      <c r="H578" s="4" t="s">
        <v>37</v>
      </c>
      <c r="I578" s="4" t="s">
        <v>37</v>
      </c>
      <c r="J578" s="4" t="s">
        <v>37</v>
      </c>
      <c r="K578" s="4" t="s">
        <v>37</v>
      </c>
      <c r="L578" s="4" t="s">
        <v>37</v>
      </c>
      <c r="M578" s="4" t="s">
        <v>37</v>
      </c>
      <c r="N578" s="4" t="s">
        <v>37</v>
      </c>
      <c r="O578" s="4" t="s">
        <v>37</v>
      </c>
      <c r="P578" s="4" t="s">
        <v>37</v>
      </c>
      <c r="Q578" s="4" t="s">
        <v>37</v>
      </c>
      <c r="R578" s="4" t="s">
        <v>37</v>
      </c>
      <c r="S578" s="4" t="s">
        <v>37</v>
      </c>
      <c r="T578" s="4" t="s">
        <v>37</v>
      </c>
    </row>
    <row r="579" spans="1:20" x14ac:dyDescent="0.2">
      <c r="C579" s="10">
        <v>50614.8</v>
      </c>
      <c r="D579" s="10">
        <v>0</v>
      </c>
      <c r="E579" s="10">
        <v>5900</v>
      </c>
      <c r="F579" s="10">
        <v>850</v>
      </c>
      <c r="G579" s="10">
        <v>10702.16</v>
      </c>
      <c r="H579" s="10">
        <v>0</v>
      </c>
      <c r="I579" s="10">
        <v>0</v>
      </c>
      <c r="J579" s="10">
        <v>9751.98</v>
      </c>
      <c r="K579" s="10">
        <v>0</v>
      </c>
      <c r="L579" s="10">
        <v>11879.66</v>
      </c>
      <c r="M579" s="10">
        <v>415.38</v>
      </c>
      <c r="N579" s="10">
        <v>0</v>
      </c>
      <c r="O579" s="10">
        <v>0</v>
      </c>
      <c r="P579" s="10">
        <v>0</v>
      </c>
      <c r="Q579" s="10">
        <v>125.1</v>
      </c>
      <c r="R579" s="10">
        <v>0</v>
      </c>
      <c r="S579" s="10">
        <v>0</v>
      </c>
      <c r="T579" s="10">
        <v>65398.8</v>
      </c>
    </row>
    <row r="581" spans="1:20" ht="18" customHeight="1" x14ac:dyDescent="0.25">
      <c r="A581" s="5"/>
      <c r="B581" s="20" t="s">
        <v>802</v>
      </c>
      <c r="C581" s="21"/>
      <c r="D581" s="21"/>
      <c r="E581" s="21"/>
    </row>
    <row r="582" spans="1:20" ht="24.95" customHeight="1" x14ac:dyDescent="0.2">
      <c r="A582" s="22" t="s">
        <v>0</v>
      </c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</row>
    <row r="583" spans="1:20" ht="15" x14ac:dyDescent="0.2">
      <c r="A583" s="19" t="s">
        <v>804</v>
      </c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</row>
    <row r="584" spans="1:20" ht="15" customHeight="1" x14ac:dyDescent="0.2">
      <c r="A584" s="18" t="s">
        <v>1</v>
      </c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</row>
    <row r="585" spans="1:20" x14ac:dyDescent="0.2">
      <c r="B585" s="3"/>
    </row>
    <row r="586" spans="1:20" x14ac:dyDescent="0.2">
      <c r="B586" s="3"/>
    </row>
    <row r="588" spans="1:20" s="15" customFormat="1" ht="45.75" thickBot="1" x14ac:dyDescent="0.3">
      <c r="A588" s="12" t="s">
        <v>805</v>
      </c>
      <c r="B588" s="13" t="s">
        <v>2</v>
      </c>
      <c r="C588" s="13" t="s">
        <v>3</v>
      </c>
      <c r="D588" s="13" t="s">
        <v>4</v>
      </c>
      <c r="E588" s="13" t="s">
        <v>5</v>
      </c>
      <c r="F588" s="13" t="s">
        <v>6</v>
      </c>
      <c r="G588" s="13" t="s">
        <v>7</v>
      </c>
      <c r="H588" s="13" t="s">
        <v>8</v>
      </c>
      <c r="I588" s="13" t="s">
        <v>9</v>
      </c>
      <c r="J588" s="13" t="s">
        <v>10</v>
      </c>
      <c r="K588" s="13" t="s">
        <v>11</v>
      </c>
      <c r="L588" s="13" t="s">
        <v>12</v>
      </c>
      <c r="M588" s="13" t="s">
        <v>13</v>
      </c>
      <c r="N588" s="13" t="s">
        <v>14</v>
      </c>
      <c r="O588" s="13" t="s">
        <v>15</v>
      </c>
      <c r="P588" s="13" t="s">
        <v>16</v>
      </c>
      <c r="Q588" s="13" t="s">
        <v>17</v>
      </c>
      <c r="R588" s="13" t="s">
        <v>18</v>
      </c>
      <c r="S588" s="13" t="s">
        <v>19</v>
      </c>
      <c r="T588" s="14" t="s">
        <v>20</v>
      </c>
    </row>
    <row r="589" spans="1:20" ht="12" thickTop="1" x14ac:dyDescent="0.2"/>
    <row r="590" spans="1:20" x14ac:dyDescent="0.2">
      <c r="A590" s="7" t="s">
        <v>803</v>
      </c>
    </row>
    <row r="591" spans="1:20" x14ac:dyDescent="0.2">
      <c r="A591" s="7" t="s">
        <v>21</v>
      </c>
    </row>
    <row r="593" spans="1:20" x14ac:dyDescent="0.2">
      <c r="A593" s="6" t="s">
        <v>319</v>
      </c>
    </row>
    <row r="594" spans="1:20" x14ac:dyDescent="0.2">
      <c r="A594" s="16">
        <v>2457</v>
      </c>
      <c r="B594" s="1" t="s">
        <v>320</v>
      </c>
      <c r="C594" s="1">
        <v>5674.35</v>
      </c>
      <c r="D594" s="1">
        <v>0</v>
      </c>
      <c r="E594" s="1">
        <v>0</v>
      </c>
      <c r="F594" s="1">
        <v>95</v>
      </c>
      <c r="G594" s="1">
        <v>0</v>
      </c>
      <c r="H594" s="1">
        <v>0</v>
      </c>
      <c r="I594" s="1">
        <v>0</v>
      </c>
      <c r="J594" s="1">
        <v>1134.8699999999999</v>
      </c>
      <c r="K594" s="1">
        <v>0</v>
      </c>
      <c r="L594" s="1">
        <v>763.64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6140.58</v>
      </c>
    </row>
    <row r="595" spans="1:20" x14ac:dyDescent="0.2">
      <c r="A595" s="16">
        <v>3334</v>
      </c>
      <c r="B595" s="1" t="s">
        <v>321</v>
      </c>
      <c r="C595" s="1">
        <v>5094.45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1018.89</v>
      </c>
      <c r="K595" s="1">
        <v>0</v>
      </c>
      <c r="L595" s="1">
        <v>611.54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5501.8</v>
      </c>
    </row>
    <row r="596" spans="1:20" x14ac:dyDescent="0.2">
      <c r="A596" s="16">
        <v>3340</v>
      </c>
      <c r="B596" s="1" t="s">
        <v>322</v>
      </c>
      <c r="C596" s="1">
        <v>4144.2700000000004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956.37</v>
      </c>
      <c r="K596" s="1">
        <v>0</v>
      </c>
      <c r="L596" s="1">
        <v>438.02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4662.62</v>
      </c>
    </row>
    <row r="597" spans="1:20" x14ac:dyDescent="0.2">
      <c r="A597" s="16">
        <v>3441</v>
      </c>
      <c r="B597" s="1" t="s">
        <v>323</v>
      </c>
      <c r="C597" s="1">
        <v>4953.3</v>
      </c>
      <c r="D597" s="1">
        <v>0</v>
      </c>
      <c r="E597" s="1">
        <v>1350</v>
      </c>
      <c r="F597" s="1">
        <v>0</v>
      </c>
      <c r="G597" s="1">
        <v>0</v>
      </c>
      <c r="H597" s="1">
        <v>0</v>
      </c>
      <c r="I597" s="1">
        <v>0</v>
      </c>
      <c r="J597" s="1">
        <v>990.66</v>
      </c>
      <c r="K597" s="1">
        <v>0</v>
      </c>
      <c r="L597" s="1">
        <v>846.89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6447.07</v>
      </c>
    </row>
    <row r="598" spans="1:20" x14ac:dyDescent="0.2">
      <c r="A598" s="16">
        <v>3619</v>
      </c>
      <c r="B598" s="1" t="s">
        <v>324</v>
      </c>
      <c r="C598" s="1">
        <v>5319.15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1063.83</v>
      </c>
      <c r="K598" s="1">
        <v>0</v>
      </c>
      <c r="L598" s="1">
        <v>659.86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5723.12</v>
      </c>
    </row>
    <row r="599" spans="1:20" x14ac:dyDescent="0.2">
      <c r="A599" s="16">
        <v>3661</v>
      </c>
      <c r="B599" s="1" t="s">
        <v>325</v>
      </c>
      <c r="C599" s="1">
        <v>4702.5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940.5</v>
      </c>
      <c r="K599" s="1">
        <v>0</v>
      </c>
      <c r="L599" s="1">
        <v>527.26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5115.74</v>
      </c>
    </row>
    <row r="600" spans="1:20" x14ac:dyDescent="0.2">
      <c r="A600" s="16">
        <v>3731</v>
      </c>
      <c r="B600" s="1" t="s">
        <v>326</v>
      </c>
      <c r="C600" s="1">
        <v>7622.85</v>
      </c>
      <c r="D600" s="1">
        <v>0</v>
      </c>
      <c r="E600" s="1">
        <v>1300</v>
      </c>
      <c r="F600" s="1">
        <v>0</v>
      </c>
      <c r="G600" s="1">
        <v>0</v>
      </c>
      <c r="H600" s="1">
        <v>0</v>
      </c>
      <c r="I600" s="1">
        <v>0</v>
      </c>
      <c r="J600" s="1">
        <v>1524.57</v>
      </c>
      <c r="K600" s="1">
        <v>0</v>
      </c>
      <c r="L600" s="1">
        <v>1520.47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8926.9500000000007</v>
      </c>
    </row>
    <row r="601" spans="1:20" x14ac:dyDescent="0.2">
      <c r="A601" s="16">
        <v>3777</v>
      </c>
      <c r="B601" s="1" t="s">
        <v>327</v>
      </c>
      <c r="C601" s="1">
        <v>9306.44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2147.64</v>
      </c>
      <c r="K601" s="1">
        <v>0</v>
      </c>
      <c r="L601" s="1">
        <v>1735.49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9718.59</v>
      </c>
    </row>
    <row r="602" spans="1:20" s="4" customFormat="1" x14ac:dyDescent="0.2">
      <c r="A602" s="9" t="s">
        <v>36</v>
      </c>
      <c r="C602" s="4" t="s">
        <v>37</v>
      </c>
      <c r="D602" s="4" t="s">
        <v>37</v>
      </c>
      <c r="E602" s="4" t="s">
        <v>37</v>
      </c>
      <c r="F602" s="4" t="s">
        <v>37</v>
      </c>
      <c r="G602" s="4" t="s">
        <v>37</v>
      </c>
      <c r="H602" s="4" t="s">
        <v>37</v>
      </c>
      <c r="I602" s="4" t="s">
        <v>37</v>
      </c>
      <c r="J602" s="4" t="s">
        <v>37</v>
      </c>
      <c r="K602" s="4" t="s">
        <v>37</v>
      </c>
      <c r="L602" s="4" t="s">
        <v>37</v>
      </c>
      <c r="M602" s="4" t="s">
        <v>37</v>
      </c>
      <c r="N602" s="4" t="s">
        <v>37</v>
      </c>
      <c r="O602" s="4" t="s">
        <v>37</v>
      </c>
      <c r="P602" s="4" t="s">
        <v>37</v>
      </c>
      <c r="Q602" s="4" t="s">
        <v>37</v>
      </c>
      <c r="R602" s="4" t="s">
        <v>37</v>
      </c>
      <c r="S602" s="4" t="s">
        <v>37</v>
      </c>
      <c r="T602" s="4" t="s">
        <v>37</v>
      </c>
    </row>
    <row r="603" spans="1:20" x14ac:dyDescent="0.2">
      <c r="C603" s="10">
        <v>46817.31</v>
      </c>
      <c r="D603" s="10">
        <v>0</v>
      </c>
      <c r="E603" s="10">
        <v>2650</v>
      </c>
      <c r="F603" s="10">
        <v>95</v>
      </c>
      <c r="G603" s="10">
        <v>0</v>
      </c>
      <c r="H603" s="10">
        <v>0</v>
      </c>
      <c r="I603" s="10">
        <v>0</v>
      </c>
      <c r="J603" s="10">
        <v>9777.33</v>
      </c>
      <c r="K603" s="10">
        <v>0</v>
      </c>
      <c r="L603" s="10">
        <v>7103.17</v>
      </c>
      <c r="M603" s="10">
        <v>0</v>
      </c>
      <c r="N603" s="10">
        <v>0</v>
      </c>
      <c r="O603" s="10">
        <v>0</v>
      </c>
      <c r="P603" s="10">
        <v>0</v>
      </c>
      <c r="Q603" s="10">
        <v>0</v>
      </c>
      <c r="R603" s="10">
        <v>0</v>
      </c>
      <c r="S603" s="10">
        <v>0</v>
      </c>
      <c r="T603" s="10">
        <v>52236.47</v>
      </c>
    </row>
    <row r="605" spans="1:20" ht="18" customHeight="1" x14ac:dyDescent="0.25">
      <c r="A605" s="5"/>
      <c r="B605" s="20" t="s">
        <v>802</v>
      </c>
      <c r="C605" s="21"/>
      <c r="D605" s="21"/>
      <c r="E605" s="21"/>
    </row>
    <row r="606" spans="1:20" ht="24.95" customHeight="1" x14ac:dyDescent="0.2">
      <c r="A606" s="22" t="s">
        <v>0</v>
      </c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</row>
    <row r="607" spans="1:20" ht="15" x14ac:dyDescent="0.2">
      <c r="A607" s="19" t="s">
        <v>804</v>
      </c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</row>
    <row r="608" spans="1:20" ht="15" customHeight="1" x14ac:dyDescent="0.2">
      <c r="A608" s="18" t="s">
        <v>1</v>
      </c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</row>
    <row r="609" spans="1:20" x14ac:dyDescent="0.2">
      <c r="B609" s="3"/>
    </row>
    <row r="610" spans="1:20" x14ac:dyDescent="0.2">
      <c r="B610" s="3"/>
    </row>
    <row r="612" spans="1:20" s="15" customFormat="1" ht="45.75" thickBot="1" x14ac:dyDescent="0.3">
      <c r="A612" s="12" t="s">
        <v>805</v>
      </c>
      <c r="B612" s="13" t="s">
        <v>2</v>
      </c>
      <c r="C612" s="13" t="s">
        <v>3</v>
      </c>
      <c r="D612" s="13" t="s">
        <v>4</v>
      </c>
      <c r="E612" s="13" t="s">
        <v>5</v>
      </c>
      <c r="F612" s="13" t="s">
        <v>6</v>
      </c>
      <c r="G612" s="13" t="s">
        <v>7</v>
      </c>
      <c r="H612" s="13" t="s">
        <v>8</v>
      </c>
      <c r="I612" s="13" t="s">
        <v>9</v>
      </c>
      <c r="J612" s="13" t="s">
        <v>10</v>
      </c>
      <c r="K612" s="13" t="s">
        <v>11</v>
      </c>
      <c r="L612" s="13" t="s">
        <v>12</v>
      </c>
      <c r="M612" s="13" t="s">
        <v>13</v>
      </c>
      <c r="N612" s="13" t="s">
        <v>14</v>
      </c>
      <c r="O612" s="13" t="s">
        <v>15</v>
      </c>
      <c r="P612" s="13" t="s">
        <v>16</v>
      </c>
      <c r="Q612" s="13" t="s">
        <v>17</v>
      </c>
      <c r="R612" s="13" t="s">
        <v>18</v>
      </c>
      <c r="S612" s="13" t="s">
        <v>19</v>
      </c>
      <c r="T612" s="14" t="s">
        <v>20</v>
      </c>
    </row>
    <row r="613" spans="1:20" ht="12" thickTop="1" x14ac:dyDescent="0.2"/>
    <row r="614" spans="1:20" x14ac:dyDescent="0.2">
      <c r="A614" s="7" t="s">
        <v>803</v>
      </c>
    </row>
    <row r="615" spans="1:20" x14ac:dyDescent="0.2">
      <c r="A615" s="7" t="s">
        <v>21</v>
      </c>
    </row>
    <row r="617" spans="1:20" x14ac:dyDescent="0.2">
      <c r="A617" s="6" t="s">
        <v>328</v>
      </c>
    </row>
    <row r="618" spans="1:20" x14ac:dyDescent="0.2">
      <c r="A618" s="16">
        <v>165</v>
      </c>
      <c r="B618" s="1" t="s">
        <v>329</v>
      </c>
      <c r="C618" s="1">
        <v>2593.0500000000002</v>
      </c>
      <c r="D618" s="1">
        <v>0</v>
      </c>
      <c r="E618" s="1">
        <v>0</v>
      </c>
      <c r="F618" s="1">
        <v>130</v>
      </c>
      <c r="G618" s="1">
        <v>0</v>
      </c>
      <c r="H618" s="1">
        <v>0</v>
      </c>
      <c r="I618" s="1">
        <v>0</v>
      </c>
      <c r="J618" s="1">
        <v>518.61</v>
      </c>
      <c r="K618" s="1">
        <v>0</v>
      </c>
      <c r="L618" s="1">
        <v>92.4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3149.26</v>
      </c>
    </row>
    <row r="619" spans="1:20" x14ac:dyDescent="0.2">
      <c r="A619" s="16">
        <v>1101</v>
      </c>
      <c r="B619" s="1" t="s">
        <v>330</v>
      </c>
      <c r="C619" s="1">
        <v>3434.7</v>
      </c>
      <c r="D619" s="1">
        <v>0</v>
      </c>
      <c r="E619" s="1">
        <v>0</v>
      </c>
      <c r="F619" s="1">
        <v>110</v>
      </c>
      <c r="G619" s="1">
        <v>340.79</v>
      </c>
      <c r="H619" s="1">
        <v>0</v>
      </c>
      <c r="I619" s="1">
        <v>0</v>
      </c>
      <c r="J619" s="1">
        <v>686.94</v>
      </c>
      <c r="K619" s="1">
        <v>0</v>
      </c>
      <c r="L619" s="1">
        <v>362.29</v>
      </c>
      <c r="M619" s="1">
        <v>44.35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4165.79</v>
      </c>
    </row>
    <row r="620" spans="1:20" x14ac:dyDescent="0.2">
      <c r="A620" s="16">
        <v>1577</v>
      </c>
      <c r="B620" s="1" t="s">
        <v>331</v>
      </c>
      <c r="C620" s="1">
        <v>2593.0500000000002</v>
      </c>
      <c r="D620" s="1">
        <v>0</v>
      </c>
      <c r="E620" s="1">
        <v>0</v>
      </c>
      <c r="F620" s="1">
        <v>110</v>
      </c>
      <c r="G620" s="1">
        <v>0</v>
      </c>
      <c r="H620" s="1">
        <v>0</v>
      </c>
      <c r="I620" s="1">
        <v>0</v>
      </c>
      <c r="J620" s="1">
        <v>518.61</v>
      </c>
      <c r="K620" s="1">
        <v>0</v>
      </c>
      <c r="L620" s="1">
        <v>90.23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3131.43</v>
      </c>
    </row>
    <row r="621" spans="1:20" x14ac:dyDescent="0.2">
      <c r="A621" s="16">
        <v>1751</v>
      </c>
      <c r="B621" s="1" t="s">
        <v>332</v>
      </c>
      <c r="C621" s="1">
        <v>3040.94</v>
      </c>
      <c r="D621" s="1">
        <v>0</v>
      </c>
      <c r="E621" s="1">
        <v>0</v>
      </c>
      <c r="F621" s="1">
        <v>95</v>
      </c>
      <c r="G621" s="1">
        <v>0</v>
      </c>
      <c r="H621" s="1">
        <v>0</v>
      </c>
      <c r="I621" s="1">
        <v>0</v>
      </c>
      <c r="J621" s="1">
        <v>651.63</v>
      </c>
      <c r="K621" s="1">
        <v>0</v>
      </c>
      <c r="L621" s="1">
        <v>276.89999999999998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3510.67</v>
      </c>
    </row>
    <row r="622" spans="1:20" x14ac:dyDescent="0.2">
      <c r="A622" s="16">
        <v>2205</v>
      </c>
      <c r="B622" s="1" t="s">
        <v>333</v>
      </c>
      <c r="C622" s="1">
        <v>3402.6</v>
      </c>
      <c r="D622" s="1">
        <v>0</v>
      </c>
      <c r="E622" s="1">
        <v>2450</v>
      </c>
      <c r="F622" s="1">
        <v>0</v>
      </c>
      <c r="G622" s="1">
        <v>0</v>
      </c>
      <c r="H622" s="1">
        <v>0</v>
      </c>
      <c r="I622" s="1">
        <v>0</v>
      </c>
      <c r="J622" s="1">
        <v>680.52</v>
      </c>
      <c r="K622" s="1">
        <v>0</v>
      </c>
      <c r="L622" s="1">
        <v>686.77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5846.35</v>
      </c>
    </row>
    <row r="623" spans="1:20" x14ac:dyDescent="0.2">
      <c r="A623" s="16">
        <v>2475</v>
      </c>
      <c r="B623" s="1" t="s">
        <v>334</v>
      </c>
      <c r="C623" s="1">
        <v>3871.8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774.36</v>
      </c>
      <c r="K623" s="1">
        <v>0</v>
      </c>
      <c r="L623" s="1">
        <v>370.32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4275.84</v>
      </c>
    </row>
    <row r="624" spans="1:20" x14ac:dyDescent="0.2">
      <c r="A624" s="16">
        <v>2587</v>
      </c>
      <c r="B624" s="1" t="s">
        <v>335</v>
      </c>
      <c r="C624" s="1">
        <v>2593.0500000000002</v>
      </c>
      <c r="D624" s="1">
        <v>0</v>
      </c>
      <c r="E624" s="1">
        <v>0</v>
      </c>
      <c r="F624" s="1">
        <v>80</v>
      </c>
      <c r="G624" s="1">
        <v>0</v>
      </c>
      <c r="H624" s="1">
        <v>0</v>
      </c>
      <c r="I624" s="1">
        <v>0</v>
      </c>
      <c r="J624" s="1">
        <v>518.61</v>
      </c>
      <c r="K624" s="1">
        <v>0</v>
      </c>
      <c r="L624" s="1">
        <v>86.96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3104.7</v>
      </c>
    </row>
    <row r="625" spans="1:20" x14ac:dyDescent="0.2">
      <c r="A625" s="16">
        <v>2658</v>
      </c>
      <c r="B625" s="1" t="s">
        <v>336</v>
      </c>
      <c r="C625" s="1">
        <v>6210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1242</v>
      </c>
      <c r="K625" s="1">
        <v>0</v>
      </c>
      <c r="L625" s="1">
        <v>880.65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6571.35</v>
      </c>
    </row>
    <row r="626" spans="1:20" x14ac:dyDescent="0.2">
      <c r="A626" s="16">
        <v>2681</v>
      </c>
      <c r="B626" s="1" t="s">
        <v>337</v>
      </c>
      <c r="C626" s="1">
        <v>6831</v>
      </c>
      <c r="D626" s="1">
        <v>0</v>
      </c>
      <c r="E626" s="1">
        <v>2250</v>
      </c>
      <c r="F626" s="1">
        <v>80</v>
      </c>
      <c r="G626" s="1">
        <v>0</v>
      </c>
      <c r="H626" s="1">
        <v>0</v>
      </c>
      <c r="I626" s="1">
        <v>0</v>
      </c>
      <c r="J626" s="1">
        <v>1366.2</v>
      </c>
      <c r="K626" s="1">
        <v>0</v>
      </c>
      <c r="L626" s="1">
        <v>1537.51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8989.69</v>
      </c>
    </row>
    <row r="627" spans="1:20" x14ac:dyDescent="0.2">
      <c r="A627" s="16">
        <v>3323</v>
      </c>
      <c r="B627" s="1" t="s">
        <v>338</v>
      </c>
      <c r="C627" s="1">
        <v>4310.7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862.14</v>
      </c>
      <c r="K627" s="1">
        <v>0</v>
      </c>
      <c r="L627" s="1">
        <v>449.57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4723.2700000000004</v>
      </c>
    </row>
    <row r="628" spans="1:20" x14ac:dyDescent="0.2">
      <c r="A628" s="16">
        <v>3348</v>
      </c>
      <c r="B628" s="1" t="s">
        <v>339</v>
      </c>
      <c r="C628" s="1">
        <v>8280.15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1656.03</v>
      </c>
      <c r="K628" s="1">
        <v>0</v>
      </c>
      <c r="L628" s="1">
        <v>1411.27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8524.91</v>
      </c>
    </row>
    <row r="629" spans="1:20" x14ac:dyDescent="0.2">
      <c r="A629" s="16">
        <v>3349</v>
      </c>
      <c r="B629" s="1" t="s">
        <v>340</v>
      </c>
      <c r="C629" s="1">
        <v>4310.7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862.14</v>
      </c>
      <c r="K629" s="1">
        <v>0</v>
      </c>
      <c r="L629" s="1">
        <v>449.57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4723.2700000000004</v>
      </c>
    </row>
    <row r="630" spans="1:20" x14ac:dyDescent="0.2">
      <c r="A630" s="16">
        <v>3350</v>
      </c>
      <c r="B630" s="1" t="s">
        <v>341</v>
      </c>
      <c r="C630" s="1">
        <v>4310.7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862.14</v>
      </c>
      <c r="K630" s="1">
        <v>0</v>
      </c>
      <c r="L630" s="1">
        <v>449.57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4723.2700000000004</v>
      </c>
    </row>
    <row r="631" spans="1:20" x14ac:dyDescent="0.2">
      <c r="A631" s="16">
        <v>3355</v>
      </c>
      <c r="B631" s="1" t="s">
        <v>342</v>
      </c>
      <c r="C631" s="1">
        <v>3097.65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619.53</v>
      </c>
      <c r="K631" s="1">
        <v>0</v>
      </c>
      <c r="L631" s="1">
        <v>269.24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3447.94</v>
      </c>
    </row>
    <row r="632" spans="1:20" x14ac:dyDescent="0.2">
      <c r="A632" s="16">
        <v>3442</v>
      </c>
      <c r="B632" s="1" t="s">
        <v>343</v>
      </c>
      <c r="C632" s="1">
        <v>2593.0500000000002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518.61</v>
      </c>
      <c r="K632" s="1">
        <v>0</v>
      </c>
      <c r="L632" s="1">
        <v>78.260000000000005</v>
      </c>
      <c r="M632" s="1">
        <v>0</v>
      </c>
      <c r="N632" s="1">
        <v>0</v>
      </c>
      <c r="O632" s="1">
        <v>0</v>
      </c>
      <c r="P632" s="1">
        <v>8.59</v>
      </c>
      <c r="Q632" s="1">
        <v>0</v>
      </c>
      <c r="R632" s="1">
        <v>0</v>
      </c>
      <c r="S632" s="1">
        <v>0</v>
      </c>
      <c r="T632" s="1">
        <v>3024.81</v>
      </c>
    </row>
    <row r="633" spans="1:20" x14ac:dyDescent="0.2">
      <c r="A633" s="16">
        <v>3484</v>
      </c>
      <c r="B633" s="1" t="s">
        <v>344</v>
      </c>
      <c r="C633" s="1">
        <v>2593.0500000000002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518.61</v>
      </c>
      <c r="K633" s="1">
        <v>0</v>
      </c>
      <c r="L633" s="1">
        <v>78.260000000000005</v>
      </c>
      <c r="M633" s="1">
        <v>0</v>
      </c>
      <c r="N633" s="1">
        <v>0</v>
      </c>
      <c r="O633" s="1">
        <v>0</v>
      </c>
      <c r="P633" s="1">
        <v>8.59</v>
      </c>
      <c r="Q633" s="1">
        <v>0</v>
      </c>
      <c r="R633" s="1">
        <v>0</v>
      </c>
      <c r="S633" s="1">
        <v>0</v>
      </c>
      <c r="T633" s="1">
        <v>3024.81</v>
      </c>
    </row>
    <row r="634" spans="1:20" x14ac:dyDescent="0.2">
      <c r="A634" s="16">
        <v>3626</v>
      </c>
      <c r="B634" s="1" t="s">
        <v>345</v>
      </c>
      <c r="C634" s="1">
        <v>2593.0500000000002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518.61</v>
      </c>
      <c r="K634" s="1">
        <v>0</v>
      </c>
      <c r="L634" s="1">
        <v>78.260000000000005</v>
      </c>
      <c r="M634" s="1">
        <v>0</v>
      </c>
      <c r="N634" s="1">
        <v>0</v>
      </c>
      <c r="O634" s="1">
        <v>0</v>
      </c>
      <c r="P634" s="1">
        <v>8.59</v>
      </c>
      <c r="Q634" s="1">
        <v>0</v>
      </c>
      <c r="R634" s="1">
        <v>0</v>
      </c>
      <c r="S634" s="1">
        <v>0</v>
      </c>
      <c r="T634" s="1">
        <v>3024.81</v>
      </c>
    </row>
    <row r="635" spans="1:20" x14ac:dyDescent="0.2">
      <c r="A635" s="16">
        <v>3653</v>
      </c>
      <c r="B635" s="1" t="s">
        <v>346</v>
      </c>
      <c r="C635" s="1">
        <v>4477.6499999999996</v>
      </c>
      <c r="D635" s="1">
        <v>0</v>
      </c>
      <c r="E635" s="1">
        <v>2000</v>
      </c>
      <c r="F635" s="1">
        <v>0</v>
      </c>
      <c r="G635" s="1">
        <v>0</v>
      </c>
      <c r="H635" s="1">
        <v>0</v>
      </c>
      <c r="I635" s="1">
        <v>0</v>
      </c>
      <c r="J635" s="1">
        <v>895.53</v>
      </c>
      <c r="K635" s="1">
        <v>0</v>
      </c>
      <c r="L635" s="1">
        <v>863.81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6509.37</v>
      </c>
    </row>
    <row r="636" spans="1:20" x14ac:dyDescent="0.2">
      <c r="A636" s="16">
        <v>3663</v>
      </c>
      <c r="B636" s="1" t="s">
        <v>347</v>
      </c>
      <c r="C636" s="1">
        <v>4420.3500000000004</v>
      </c>
      <c r="D636" s="1">
        <v>0</v>
      </c>
      <c r="E636" s="1">
        <v>1000</v>
      </c>
      <c r="F636" s="1">
        <v>0</v>
      </c>
      <c r="G636" s="1">
        <v>0</v>
      </c>
      <c r="H636" s="1">
        <v>0</v>
      </c>
      <c r="I636" s="1">
        <v>0</v>
      </c>
      <c r="J636" s="1">
        <v>884.07</v>
      </c>
      <c r="K636" s="1">
        <v>0</v>
      </c>
      <c r="L636" s="1">
        <v>645.78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5658.64</v>
      </c>
    </row>
    <row r="637" spans="1:20" x14ac:dyDescent="0.2">
      <c r="A637" s="16">
        <v>3677</v>
      </c>
      <c r="B637" s="1" t="s">
        <v>348</v>
      </c>
      <c r="C637" s="1">
        <v>2274.3000000000002</v>
      </c>
      <c r="D637" s="1">
        <v>0</v>
      </c>
      <c r="E637" s="1">
        <v>500</v>
      </c>
      <c r="F637" s="1">
        <v>0</v>
      </c>
      <c r="G637" s="1">
        <v>0</v>
      </c>
      <c r="H637" s="1">
        <v>0</v>
      </c>
      <c r="I637" s="1">
        <v>0</v>
      </c>
      <c r="J637" s="1">
        <v>454.86</v>
      </c>
      <c r="K637" s="1">
        <v>0</v>
      </c>
      <c r="L637" s="1">
        <v>91.04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3138.12</v>
      </c>
    </row>
    <row r="638" spans="1:20" x14ac:dyDescent="0.2">
      <c r="A638" s="16">
        <v>3688</v>
      </c>
      <c r="B638" s="1" t="s">
        <v>349</v>
      </c>
      <c r="C638" s="1">
        <v>2274.3000000000002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454.86</v>
      </c>
      <c r="K638" s="1">
        <v>0</v>
      </c>
      <c r="L638" s="1">
        <v>16.37</v>
      </c>
      <c r="M638" s="1">
        <v>0</v>
      </c>
      <c r="N638" s="1">
        <v>0</v>
      </c>
      <c r="O638" s="1">
        <v>0</v>
      </c>
      <c r="P638" s="1">
        <v>9.9600000000000009</v>
      </c>
      <c r="Q638" s="1">
        <v>0</v>
      </c>
      <c r="R638" s="1">
        <v>0</v>
      </c>
      <c r="S638" s="1">
        <v>0</v>
      </c>
      <c r="T638" s="1">
        <v>2702.83</v>
      </c>
    </row>
    <row r="639" spans="1:20" x14ac:dyDescent="0.2">
      <c r="A639" s="16">
        <v>3718</v>
      </c>
      <c r="B639" s="1" t="s">
        <v>350</v>
      </c>
      <c r="C639" s="1">
        <v>3965.85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793.17</v>
      </c>
      <c r="K639" s="1">
        <v>0</v>
      </c>
      <c r="L639" s="1">
        <v>383.36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4375.66</v>
      </c>
    </row>
    <row r="640" spans="1:20" x14ac:dyDescent="0.2">
      <c r="A640" s="16">
        <v>3873</v>
      </c>
      <c r="B640" s="1" t="s">
        <v>351</v>
      </c>
      <c r="C640" s="1">
        <v>3000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45.84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2954.16</v>
      </c>
    </row>
    <row r="641" spans="1:20" s="4" customFormat="1" x14ac:dyDescent="0.2">
      <c r="A641" s="9" t="s">
        <v>36</v>
      </c>
      <c r="C641" s="4" t="s">
        <v>37</v>
      </c>
      <c r="D641" s="4" t="s">
        <v>37</v>
      </c>
      <c r="E641" s="4" t="s">
        <v>37</v>
      </c>
      <c r="F641" s="4" t="s">
        <v>37</v>
      </c>
      <c r="G641" s="4" t="s">
        <v>37</v>
      </c>
      <c r="H641" s="4" t="s">
        <v>37</v>
      </c>
      <c r="I641" s="4" t="s">
        <v>37</v>
      </c>
      <c r="J641" s="4" t="s">
        <v>37</v>
      </c>
      <c r="K641" s="4" t="s">
        <v>37</v>
      </c>
      <c r="L641" s="4" t="s">
        <v>37</v>
      </c>
      <c r="M641" s="4" t="s">
        <v>37</v>
      </c>
      <c r="N641" s="4" t="s">
        <v>37</v>
      </c>
      <c r="O641" s="4" t="s">
        <v>37</v>
      </c>
      <c r="P641" s="4" t="s">
        <v>37</v>
      </c>
      <c r="Q641" s="4" t="s">
        <v>37</v>
      </c>
      <c r="R641" s="4" t="s">
        <v>37</v>
      </c>
      <c r="S641" s="4" t="s">
        <v>37</v>
      </c>
      <c r="T641" s="4" t="s">
        <v>37</v>
      </c>
    </row>
    <row r="642" spans="1:20" x14ac:dyDescent="0.2">
      <c r="C642" s="10">
        <v>87071.69</v>
      </c>
      <c r="D642" s="10">
        <v>0</v>
      </c>
      <c r="E642" s="10">
        <v>8200</v>
      </c>
      <c r="F642" s="10">
        <v>605</v>
      </c>
      <c r="G642" s="10">
        <v>340.79</v>
      </c>
      <c r="H642" s="10">
        <v>0</v>
      </c>
      <c r="I642" s="10">
        <v>0</v>
      </c>
      <c r="J642" s="10">
        <v>16857.78</v>
      </c>
      <c r="K642" s="10">
        <v>0</v>
      </c>
      <c r="L642" s="10">
        <v>9694.23</v>
      </c>
      <c r="M642" s="10">
        <v>44.35</v>
      </c>
      <c r="N642" s="10">
        <v>0</v>
      </c>
      <c r="O642" s="10">
        <v>0</v>
      </c>
      <c r="P642" s="10">
        <v>35.729999999999997</v>
      </c>
      <c r="Q642" s="10">
        <v>0</v>
      </c>
      <c r="R642" s="10">
        <v>0</v>
      </c>
      <c r="S642" s="10">
        <v>0</v>
      </c>
      <c r="T642" s="10">
        <v>103300.95</v>
      </c>
    </row>
    <row r="644" spans="1:20" ht="18" customHeight="1" x14ac:dyDescent="0.25">
      <c r="A644" s="5"/>
      <c r="B644" s="20" t="s">
        <v>802</v>
      </c>
      <c r="C644" s="21"/>
      <c r="D644" s="21"/>
      <c r="E644" s="21"/>
    </row>
    <row r="645" spans="1:20" ht="24.95" customHeight="1" x14ac:dyDescent="0.2">
      <c r="A645" s="22" t="s">
        <v>0</v>
      </c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</row>
    <row r="646" spans="1:20" ht="15" x14ac:dyDescent="0.2">
      <c r="A646" s="19" t="s">
        <v>804</v>
      </c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</row>
    <row r="647" spans="1:20" ht="15" customHeight="1" x14ac:dyDescent="0.2">
      <c r="A647" s="18" t="s">
        <v>1</v>
      </c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</row>
    <row r="648" spans="1:20" x14ac:dyDescent="0.2">
      <c r="B648" s="3"/>
    </row>
    <row r="649" spans="1:20" x14ac:dyDescent="0.2">
      <c r="B649" s="3"/>
    </row>
    <row r="651" spans="1:20" s="15" customFormat="1" ht="45.75" thickBot="1" x14ac:dyDescent="0.3">
      <c r="A651" s="12" t="s">
        <v>805</v>
      </c>
      <c r="B651" s="13" t="s">
        <v>2</v>
      </c>
      <c r="C651" s="13" t="s">
        <v>3</v>
      </c>
      <c r="D651" s="13" t="s">
        <v>4</v>
      </c>
      <c r="E651" s="13" t="s">
        <v>5</v>
      </c>
      <c r="F651" s="13" t="s">
        <v>6</v>
      </c>
      <c r="G651" s="13" t="s">
        <v>7</v>
      </c>
      <c r="H651" s="13" t="s">
        <v>8</v>
      </c>
      <c r="I651" s="13" t="s">
        <v>9</v>
      </c>
      <c r="J651" s="13" t="s">
        <v>10</v>
      </c>
      <c r="K651" s="13" t="s">
        <v>11</v>
      </c>
      <c r="L651" s="13" t="s">
        <v>12</v>
      </c>
      <c r="M651" s="13" t="s">
        <v>13</v>
      </c>
      <c r="N651" s="13" t="s">
        <v>14</v>
      </c>
      <c r="O651" s="13" t="s">
        <v>15</v>
      </c>
      <c r="P651" s="13" t="s">
        <v>16</v>
      </c>
      <c r="Q651" s="13" t="s">
        <v>17</v>
      </c>
      <c r="R651" s="13" t="s">
        <v>18</v>
      </c>
      <c r="S651" s="13" t="s">
        <v>19</v>
      </c>
      <c r="T651" s="14" t="s">
        <v>20</v>
      </c>
    </row>
    <row r="652" spans="1:20" ht="12" thickTop="1" x14ac:dyDescent="0.2"/>
    <row r="653" spans="1:20" x14ac:dyDescent="0.2">
      <c r="A653" s="7" t="s">
        <v>803</v>
      </c>
    </row>
    <row r="654" spans="1:20" x14ac:dyDescent="0.2">
      <c r="A654" s="7" t="s">
        <v>21</v>
      </c>
    </row>
    <row r="656" spans="1:20" x14ac:dyDescent="0.2">
      <c r="A656" s="6" t="s">
        <v>352</v>
      </c>
    </row>
    <row r="657" spans="1:20" x14ac:dyDescent="0.2">
      <c r="A657" s="16">
        <v>1000</v>
      </c>
      <c r="B657" s="1" t="s">
        <v>353</v>
      </c>
      <c r="C657" s="1">
        <v>3868.05</v>
      </c>
      <c r="D657" s="1">
        <v>0</v>
      </c>
      <c r="E657" s="1">
        <v>0</v>
      </c>
      <c r="F657" s="1">
        <v>130</v>
      </c>
      <c r="G657" s="1">
        <v>433.35</v>
      </c>
      <c r="H657" s="1">
        <v>0</v>
      </c>
      <c r="I657" s="1">
        <v>0</v>
      </c>
      <c r="J657" s="1">
        <v>773.61</v>
      </c>
      <c r="K657" s="1">
        <v>0</v>
      </c>
      <c r="L657" s="1">
        <v>454.72</v>
      </c>
      <c r="M657" s="1">
        <v>48.68</v>
      </c>
      <c r="N657" s="1">
        <v>0</v>
      </c>
      <c r="O657" s="1">
        <v>0</v>
      </c>
      <c r="P657" s="1">
        <v>0</v>
      </c>
      <c r="Q657" s="1">
        <v>0</v>
      </c>
      <c r="R657" s="1">
        <v>1775</v>
      </c>
      <c r="S657" s="1">
        <v>0</v>
      </c>
      <c r="T657" s="1">
        <v>2926.61</v>
      </c>
    </row>
    <row r="658" spans="1:20" x14ac:dyDescent="0.2">
      <c r="A658" s="16">
        <v>1498</v>
      </c>
      <c r="B658" s="1" t="s">
        <v>354</v>
      </c>
      <c r="C658" s="1">
        <v>5110.05</v>
      </c>
      <c r="D658" s="1">
        <v>0</v>
      </c>
      <c r="E658" s="1">
        <v>0</v>
      </c>
      <c r="F658" s="1">
        <v>110</v>
      </c>
      <c r="G658" s="1">
        <v>719.85</v>
      </c>
      <c r="H658" s="1">
        <v>0</v>
      </c>
      <c r="I658" s="1">
        <v>0</v>
      </c>
      <c r="J658" s="1">
        <v>1022.01</v>
      </c>
      <c r="K658" s="1">
        <v>0</v>
      </c>
      <c r="L658" s="1">
        <v>775.96</v>
      </c>
      <c r="M658" s="1">
        <v>61.1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6124.85</v>
      </c>
    </row>
    <row r="659" spans="1:20" x14ac:dyDescent="0.2">
      <c r="A659" s="16">
        <v>1973</v>
      </c>
      <c r="B659" s="1" t="s">
        <v>355</v>
      </c>
      <c r="C659" s="1">
        <v>4200</v>
      </c>
      <c r="D659" s="1">
        <v>0</v>
      </c>
      <c r="E659" s="1">
        <v>0</v>
      </c>
      <c r="F659" s="1">
        <v>95</v>
      </c>
      <c r="G659" s="1">
        <v>0</v>
      </c>
      <c r="H659" s="1">
        <v>0</v>
      </c>
      <c r="I659" s="1">
        <v>0</v>
      </c>
      <c r="J659" s="1">
        <v>840</v>
      </c>
      <c r="K659" s="1">
        <v>0</v>
      </c>
      <c r="L659" s="1">
        <v>443.52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1">
        <v>4691.4799999999996</v>
      </c>
    </row>
    <row r="660" spans="1:20" x14ac:dyDescent="0.2">
      <c r="A660" s="16">
        <v>1993</v>
      </c>
      <c r="B660" s="1" t="s">
        <v>356</v>
      </c>
      <c r="C660" s="1">
        <v>2712.45</v>
      </c>
      <c r="D660" s="1">
        <v>0</v>
      </c>
      <c r="E660" s="1">
        <v>0</v>
      </c>
      <c r="F660" s="1">
        <v>95</v>
      </c>
      <c r="G660" s="1">
        <v>0</v>
      </c>
      <c r="H660" s="1">
        <v>0</v>
      </c>
      <c r="I660" s="1">
        <v>0</v>
      </c>
      <c r="J660" s="1">
        <v>625.95000000000005</v>
      </c>
      <c r="K660" s="1">
        <v>0</v>
      </c>
      <c r="L660" s="1">
        <v>113.27</v>
      </c>
      <c r="M660" s="1">
        <v>0</v>
      </c>
      <c r="N660" s="1">
        <v>0</v>
      </c>
      <c r="O660" s="1">
        <v>0</v>
      </c>
      <c r="P660" s="1">
        <v>8.2200000000000006</v>
      </c>
      <c r="Q660" s="1">
        <v>0</v>
      </c>
      <c r="R660" s="1">
        <v>0</v>
      </c>
      <c r="S660" s="1">
        <v>0</v>
      </c>
      <c r="T660" s="1">
        <v>3311.91</v>
      </c>
    </row>
    <row r="661" spans="1:20" x14ac:dyDescent="0.2">
      <c r="A661" s="16">
        <v>2123</v>
      </c>
      <c r="B661" s="1" t="s">
        <v>357</v>
      </c>
      <c r="C661" s="1">
        <v>2985.3</v>
      </c>
      <c r="D661" s="1">
        <v>0</v>
      </c>
      <c r="E661" s="1">
        <v>300</v>
      </c>
      <c r="F661" s="1">
        <v>95</v>
      </c>
      <c r="G661" s="1">
        <v>0</v>
      </c>
      <c r="H661" s="1">
        <v>0</v>
      </c>
      <c r="I661" s="1">
        <v>0</v>
      </c>
      <c r="J661" s="1">
        <v>597.05999999999995</v>
      </c>
      <c r="K661" s="1">
        <v>0</v>
      </c>
      <c r="L661" s="1">
        <v>297.55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3679.81</v>
      </c>
    </row>
    <row r="662" spans="1:20" x14ac:dyDescent="0.2">
      <c r="A662" s="16">
        <v>2641</v>
      </c>
      <c r="B662" s="1" t="s">
        <v>358</v>
      </c>
      <c r="C662" s="1">
        <v>5225.1000000000004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1045.02</v>
      </c>
      <c r="K662" s="1">
        <v>0</v>
      </c>
      <c r="L662" s="1">
        <v>639.64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5630.48</v>
      </c>
    </row>
    <row r="663" spans="1:20" x14ac:dyDescent="0.2">
      <c r="A663" s="16">
        <v>2804</v>
      </c>
      <c r="B663" s="1" t="s">
        <v>359</v>
      </c>
      <c r="C663" s="1">
        <v>2734.92</v>
      </c>
      <c r="D663" s="1">
        <v>0</v>
      </c>
      <c r="E663" s="1">
        <v>0</v>
      </c>
      <c r="F663" s="1">
        <v>80</v>
      </c>
      <c r="G663" s="1">
        <v>0</v>
      </c>
      <c r="H663" s="1">
        <v>0</v>
      </c>
      <c r="I663" s="1">
        <v>0</v>
      </c>
      <c r="J663" s="1">
        <v>683.73</v>
      </c>
      <c r="K663" s="1">
        <v>0</v>
      </c>
      <c r="L663" s="1">
        <v>120.37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3378.28</v>
      </c>
    </row>
    <row r="664" spans="1:20" x14ac:dyDescent="0.2">
      <c r="A664" s="16">
        <v>2894</v>
      </c>
      <c r="B664" s="1" t="s">
        <v>360</v>
      </c>
      <c r="C664" s="1">
        <v>7628.1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1525.62</v>
      </c>
      <c r="K664" s="1">
        <v>0</v>
      </c>
      <c r="L664" s="1">
        <v>1244.1300000000001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7909.59</v>
      </c>
    </row>
    <row r="665" spans="1:20" x14ac:dyDescent="0.2">
      <c r="A665" s="16">
        <v>3081</v>
      </c>
      <c r="B665" s="1" t="s">
        <v>361</v>
      </c>
      <c r="C665" s="1">
        <v>4780.95</v>
      </c>
      <c r="D665" s="1">
        <v>0</v>
      </c>
      <c r="E665" s="1">
        <v>0</v>
      </c>
      <c r="F665" s="1">
        <v>80</v>
      </c>
      <c r="G665" s="1">
        <v>0</v>
      </c>
      <c r="H665" s="1">
        <v>0</v>
      </c>
      <c r="I665" s="1">
        <v>0</v>
      </c>
      <c r="J665" s="1">
        <v>956.19</v>
      </c>
      <c r="K665" s="1">
        <v>0</v>
      </c>
      <c r="L665" s="1">
        <v>558.46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5258.68</v>
      </c>
    </row>
    <row r="666" spans="1:20" x14ac:dyDescent="0.2">
      <c r="A666" s="16">
        <v>3091</v>
      </c>
      <c r="B666" s="1" t="s">
        <v>362</v>
      </c>
      <c r="C666" s="1">
        <v>3226.05</v>
      </c>
      <c r="D666" s="1">
        <v>0</v>
      </c>
      <c r="E666" s="1">
        <v>0</v>
      </c>
      <c r="F666" s="1">
        <v>80</v>
      </c>
      <c r="G666" s="1">
        <v>0</v>
      </c>
      <c r="H666" s="1">
        <v>0</v>
      </c>
      <c r="I666" s="1">
        <v>0</v>
      </c>
      <c r="J666" s="1">
        <v>645.21</v>
      </c>
      <c r="K666" s="1">
        <v>0</v>
      </c>
      <c r="L666" s="1">
        <v>294.70999999999998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3656.55</v>
      </c>
    </row>
    <row r="667" spans="1:20" x14ac:dyDescent="0.2">
      <c r="A667" s="16">
        <v>3392</v>
      </c>
      <c r="B667" s="1" t="s">
        <v>363</v>
      </c>
      <c r="C667" s="1">
        <v>2593.0500000000002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518.61</v>
      </c>
      <c r="K667" s="1">
        <v>0</v>
      </c>
      <c r="L667" s="1">
        <v>78.260000000000005</v>
      </c>
      <c r="M667" s="1">
        <v>0</v>
      </c>
      <c r="N667" s="1">
        <v>0</v>
      </c>
      <c r="O667" s="1">
        <v>0</v>
      </c>
      <c r="P667" s="1">
        <v>8.59</v>
      </c>
      <c r="Q667" s="1">
        <v>0</v>
      </c>
      <c r="R667" s="1">
        <v>0</v>
      </c>
      <c r="S667" s="1">
        <v>0</v>
      </c>
      <c r="T667" s="1">
        <v>3024.81</v>
      </c>
    </row>
    <row r="668" spans="1:20" x14ac:dyDescent="0.2">
      <c r="A668" s="16">
        <v>3494</v>
      </c>
      <c r="B668" s="1" t="s">
        <v>364</v>
      </c>
      <c r="C668" s="1">
        <v>2593.0500000000002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518.61</v>
      </c>
      <c r="K668" s="1">
        <v>0</v>
      </c>
      <c r="L668" s="1">
        <v>78.260000000000005</v>
      </c>
      <c r="M668" s="1">
        <v>0</v>
      </c>
      <c r="N668" s="1">
        <v>0</v>
      </c>
      <c r="O668" s="1">
        <v>0</v>
      </c>
      <c r="P668" s="1">
        <v>8.59</v>
      </c>
      <c r="Q668" s="1">
        <v>0</v>
      </c>
      <c r="R668" s="1">
        <v>0</v>
      </c>
      <c r="S668" s="1">
        <v>0</v>
      </c>
      <c r="T668" s="1">
        <v>3024.81</v>
      </c>
    </row>
    <row r="669" spans="1:20" s="4" customFormat="1" x14ac:dyDescent="0.2">
      <c r="A669" s="9" t="s">
        <v>36</v>
      </c>
      <c r="C669" s="4" t="s">
        <v>37</v>
      </c>
      <c r="D669" s="4" t="s">
        <v>37</v>
      </c>
      <c r="E669" s="4" t="s">
        <v>37</v>
      </c>
      <c r="F669" s="4" t="s">
        <v>37</v>
      </c>
      <c r="G669" s="4" t="s">
        <v>37</v>
      </c>
      <c r="H669" s="4" t="s">
        <v>37</v>
      </c>
      <c r="I669" s="4" t="s">
        <v>37</v>
      </c>
      <c r="J669" s="4" t="s">
        <v>37</v>
      </c>
      <c r="K669" s="4" t="s">
        <v>37</v>
      </c>
      <c r="L669" s="4" t="s">
        <v>37</v>
      </c>
      <c r="M669" s="4" t="s">
        <v>37</v>
      </c>
      <c r="N669" s="4" t="s">
        <v>37</v>
      </c>
      <c r="O669" s="4" t="s">
        <v>37</v>
      </c>
      <c r="P669" s="4" t="s">
        <v>37</v>
      </c>
      <c r="Q669" s="4" t="s">
        <v>37</v>
      </c>
      <c r="R669" s="4" t="s">
        <v>37</v>
      </c>
      <c r="S669" s="4" t="s">
        <v>37</v>
      </c>
      <c r="T669" s="4" t="s">
        <v>37</v>
      </c>
    </row>
    <row r="670" spans="1:20" x14ac:dyDescent="0.2">
      <c r="C670" s="10">
        <v>47657.07</v>
      </c>
      <c r="D670" s="10">
        <v>0</v>
      </c>
      <c r="E670" s="10">
        <v>300</v>
      </c>
      <c r="F670" s="10">
        <v>765</v>
      </c>
      <c r="G670" s="10">
        <v>1153.2</v>
      </c>
      <c r="H670" s="10">
        <v>0</v>
      </c>
      <c r="I670" s="10">
        <v>0</v>
      </c>
      <c r="J670" s="10">
        <v>9751.6200000000008</v>
      </c>
      <c r="K670" s="10">
        <v>0</v>
      </c>
      <c r="L670" s="10">
        <v>5098.8500000000004</v>
      </c>
      <c r="M670" s="10">
        <v>109.78</v>
      </c>
      <c r="N670" s="10">
        <v>0</v>
      </c>
      <c r="O670" s="10">
        <v>0</v>
      </c>
      <c r="P670" s="10">
        <v>25.4</v>
      </c>
      <c r="Q670" s="10">
        <v>0</v>
      </c>
      <c r="R670" s="10">
        <v>1775</v>
      </c>
      <c r="S670" s="10">
        <v>0</v>
      </c>
      <c r="T670" s="10">
        <v>52617.86</v>
      </c>
    </row>
    <row r="672" spans="1:20" ht="18" customHeight="1" x14ac:dyDescent="0.25">
      <c r="A672" s="5"/>
      <c r="B672" s="20" t="s">
        <v>802</v>
      </c>
      <c r="C672" s="21"/>
      <c r="D672" s="21"/>
      <c r="E672" s="21"/>
    </row>
    <row r="673" spans="1:20" ht="24.95" customHeight="1" x14ac:dyDescent="0.2">
      <c r="A673" s="22" t="s">
        <v>0</v>
      </c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</row>
    <row r="674" spans="1:20" ht="15" x14ac:dyDescent="0.2">
      <c r="A674" s="19" t="s">
        <v>804</v>
      </c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</row>
    <row r="675" spans="1:20" ht="15" customHeight="1" x14ac:dyDescent="0.2">
      <c r="A675" s="18" t="s">
        <v>1</v>
      </c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</row>
    <row r="676" spans="1:20" x14ac:dyDescent="0.2">
      <c r="B676" s="3"/>
    </row>
    <row r="677" spans="1:20" x14ac:dyDescent="0.2">
      <c r="B677" s="3"/>
    </row>
    <row r="679" spans="1:20" s="15" customFormat="1" ht="45.75" thickBot="1" x14ac:dyDescent="0.3">
      <c r="A679" s="12" t="s">
        <v>805</v>
      </c>
      <c r="B679" s="13" t="s">
        <v>2</v>
      </c>
      <c r="C679" s="13" t="s">
        <v>3</v>
      </c>
      <c r="D679" s="13" t="s">
        <v>4</v>
      </c>
      <c r="E679" s="13" t="s">
        <v>5</v>
      </c>
      <c r="F679" s="13" t="s">
        <v>6</v>
      </c>
      <c r="G679" s="13" t="s">
        <v>7</v>
      </c>
      <c r="H679" s="13" t="s">
        <v>8</v>
      </c>
      <c r="I679" s="13" t="s">
        <v>9</v>
      </c>
      <c r="J679" s="13" t="s">
        <v>10</v>
      </c>
      <c r="K679" s="13" t="s">
        <v>11</v>
      </c>
      <c r="L679" s="13" t="s">
        <v>12</v>
      </c>
      <c r="M679" s="13" t="s">
        <v>13</v>
      </c>
      <c r="N679" s="13" t="s">
        <v>14</v>
      </c>
      <c r="O679" s="13" t="s">
        <v>15</v>
      </c>
      <c r="P679" s="13" t="s">
        <v>16</v>
      </c>
      <c r="Q679" s="13" t="s">
        <v>17</v>
      </c>
      <c r="R679" s="13" t="s">
        <v>18</v>
      </c>
      <c r="S679" s="13" t="s">
        <v>19</v>
      </c>
      <c r="T679" s="14" t="s">
        <v>20</v>
      </c>
    </row>
    <row r="680" spans="1:20" ht="12" thickTop="1" x14ac:dyDescent="0.2"/>
    <row r="681" spans="1:20" x14ac:dyDescent="0.2">
      <c r="A681" s="7" t="s">
        <v>803</v>
      </c>
    </row>
    <row r="682" spans="1:20" x14ac:dyDescent="0.2">
      <c r="A682" s="7" t="s">
        <v>21</v>
      </c>
    </row>
    <row r="684" spans="1:20" x14ac:dyDescent="0.2">
      <c r="A684" s="6" t="s">
        <v>365</v>
      </c>
    </row>
    <row r="685" spans="1:20" x14ac:dyDescent="0.2">
      <c r="A685" s="16">
        <v>35</v>
      </c>
      <c r="B685" s="1" t="s">
        <v>366</v>
      </c>
      <c r="C685" s="1">
        <v>9330.6</v>
      </c>
      <c r="D685" s="1">
        <v>0</v>
      </c>
      <c r="E685" s="1">
        <v>0</v>
      </c>
      <c r="F685" s="1">
        <v>200</v>
      </c>
      <c r="G685" s="1">
        <v>2006.18</v>
      </c>
      <c r="H685" s="1">
        <v>0</v>
      </c>
      <c r="I685" s="1">
        <v>0</v>
      </c>
      <c r="J685" s="1">
        <v>1866.12</v>
      </c>
      <c r="K685" s="1">
        <v>0</v>
      </c>
      <c r="L685" s="1">
        <v>2153.62</v>
      </c>
      <c r="M685" s="1">
        <v>103.31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11145.97</v>
      </c>
    </row>
    <row r="686" spans="1:20" x14ac:dyDescent="0.2">
      <c r="A686" s="16">
        <v>70</v>
      </c>
      <c r="B686" s="1" t="s">
        <v>367</v>
      </c>
      <c r="C686" s="1">
        <v>13025.55</v>
      </c>
      <c r="D686" s="1">
        <v>0</v>
      </c>
      <c r="E686" s="1">
        <v>0</v>
      </c>
      <c r="F686" s="1">
        <v>150</v>
      </c>
      <c r="G686" s="1">
        <v>3207.55</v>
      </c>
      <c r="H686" s="1">
        <v>0</v>
      </c>
      <c r="I686" s="1">
        <v>0</v>
      </c>
      <c r="J686" s="1">
        <v>2605.11</v>
      </c>
      <c r="K686" s="1">
        <v>0</v>
      </c>
      <c r="L686" s="1">
        <v>3467.29</v>
      </c>
      <c r="M686" s="1">
        <v>140.26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15380.66</v>
      </c>
    </row>
    <row r="687" spans="1:20" x14ac:dyDescent="0.2">
      <c r="A687" s="16">
        <v>92</v>
      </c>
      <c r="B687" s="1" t="s">
        <v>368</v>
      </c>
      <c r="C687" s="1">
        <v>6147.9</v>
      </c>
      <c r="D687" s="1">
        <v>0</v>
      </c>
      <c r="E687" s="1">
        <v>0</v>
      </c>
      <c r="F687" s="1">
        <v>150</v>
      </c>
      <c r="G687" s="1">
        <v>1034.46</v>
      </c>
      <c r="H687" s="1">
        <v>0</v>
      </c>
      <c r="I687" s="1">
        <v>0</v>
      </c>
      <c r="J687" s="1">
        <v>1229.58</v>
      </c>
      <c r="K687" s="1">
        <v>0</v>
      </c>
      <c r="L687" s="1">
        <v>1117.73</v>
      </c>
      <c r="M687" s="1">
        <v>71.48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0</v>
      </c>
      <c r="T687" s="1">
        <v>7372.73</v>
      </c>
    </row>
    <row r="688" spans="1:20" x14ac:dyDescent="0.2">
      <c r="A688" s="16">
        <v>132</v>
      </c>
      <c r="B688" s="1" t="s">
        <v>369</v>
      </c>
      <c r="C688" s="1">
        <v>3370.5</v>
      </c>
      <c r="D688" s="1">
        <v>1011.15</v>
      </c>
      <c r="E688" s="1">
        <v>1404.37</v>
      </c>
      <c r="F688" s="1">
        <v>200</v>
      </c>
      <c r="G688" s="1">
        <v>710.05</v>
      </c>
      <c r="H688" s="1">
        <v>0</v>
      </c>
      <c r="I688" s="1">
        <v>0</v>
      </c>
      <c r="J688" s="1">
        <v>674.1</v>
      </c>
      <c r="K688" s="1">
        <v>0</v>
      </c>
      <c r="L688" s="1">
        <v>755.18</v>
      </c>
      <c r="M688" s="1">
        <v>43.7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6571.29</v>
      </c>
    </row>
    <row r="689" spans="1:20" x14ac:dyDescent="0.2">
      <c r="A689" s="16">
        <v>144</v>
      </c>
      <c r="B689" s="1" t="s">
        <v>370</v>
      </c>
      <c r="C689" s="1">
        <v>4624.2</v>
      </c>
      <c r="D689" s="1">
        <v>0</v>
      </c>
      <c r="E689" s="1">
        <v>125</v>
      </c>
      <c r="F689" s="1">
        <v>150</v>
      </c>
      <c r="G689" s="1">
        <v>632.41999999999996</v>
      </c>
      <c r="H689" s="1">
        <v>0</v>
      </c>
      <c r="I689" s="1">
        <v>0</v>
      </c>
      <c r="J689" s="1">
        <v>924.84</v>
      </c>
      <c r="K689" s="1">
        <v>0</v>
      </c>
      <c r="L689" s="1">
        <v>673.03</v>
      </c>
      <c r="M689" s="1">
        <v>56.24</v>
      </c>
      <c r="N689" s="1">
        <v>0</v>
      </c>
      <c r="O689" s="1">
        <v>0</v>
      </c>
      <c r="P689" s="1">
        <v>0</v>
      </c>
      <c r="Q689" s="1">
        <v>0</v>
      </c>
      <c r="R689" s="1">
        <v>1000</v>
      </c>
      <c r="S689" s="1">
        <v>0</v>
      </c>
      <c r="T689" s="1">
        <v>4727.1899999999996</v>
      </c>
    </row>
    <row r="690" spans="1:20" x14ac:dyDescent="0.2">
      <c r="A690" s="16">
        <v>180</v>
      </c>
      <c r="B690" s="1" t="s">
        <v>371</v>
      </c>
      <c r="C690" s="1">
        <v>3997.2</v>
      </c>
      <c r="D690" s="1">
        <v>0</v>
      </c>
      <c r="E690" s="1">
        <v>0</v>
      </c>
      <c r="F690" s="1">
        <v>150</v>
      </c>
      <c r="G690" s="1">
        <v>463.94</v>
      </c>
      <c r="H690" s="1">
        <v>0</v>
      </c>
      <c r="I690" s="1">
        <v>0</v>
      </c>
      <c r="J690" s="1">
        <v>799.44</v>
      </c>
      <c r="K690" s="1">
        <v>0</v>
      </c>
      <c r="L690" s="1">
        <v>487.61</v>
      </c>
      <c r="M690" s="1">
        <v>49.97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1">
        <v>4873</v>
      </c>
    </row>
    <row r="691" spans="1:20" x14ac:dyDescent="0.2">
      <c r="A691" s="16">
        <v>217</v>
      </c>
      <c r="B691" s="1" t="s">
        <v>372</v>
      </c>
      <c r="C691" s="1">
        <v>8958</v>
      </c>
      <c r="D691" s="1">
        <v>0</v>
      </c>
      <c r="E691" s="1">
        <v>0</v>
      </c>
      <c r="F691" s="1">
        <v>165</v>
      </c>
      <c r="G691" s="1">
        <v>1884.6</v>
      </c>
      <c r="H691" s="1">
        <v>0</v>
      </c>
      <c r="I691" s="1">
        <v>0</v>
      </c>
      <c r="J691" s="1">
        <v>1791.6</v>
      </c>
      <c r="K691" s="1">
        <v>0</v>
      </c>
      <c r="L691" s="1">
        <v>2022.81</v>
      </c>
      <c r="M691" s="1">
        <v>99.58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10676.81</v>
      </c>
    </row>
    <row r="692" spans="1:20" x14ac:dyDescent="0.2">
      <c r="A692" s="16">
        <v>257</v>
      </c>
      <c r="B692" s="1" t="s">
        <v>373</v>
      </c>
      <c r="C692" s="1">
        <v>7436.55</v>
      </c>
      <c r="D692" s="1">
        <v>0</v>
      </c>
      <c r="E692" s="1">
        <v>0</v>
      </c>
      <c r="F692" s="1">
        <v>130</v>
      </c>
      <c r="G692" s="1">
        <v>1416.14</v>
      </c>
      <c r="H692" s="1">
        <v>0</v>
      </c>
      <c r="I692" s="1">
        <v>0</v>
      </c>
      <c r="J692" s="1">
        <v>1487.31</v>
      </c>
      <c r="K692" s="1">
        <v>0</v>
      </c>
      <c r="L692" s="1">
        <v>1525.29</v>
      </c>
      <c r="M692" s="1">
        <v>84.37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8860.34</v>
      </c>
    </row>
    <row r="693" spans="1:20" x14ac:dyDescent="0.2">
      <c r="A693" s="16">
        <v>328</v>
      </c>
      <c r="B693" s="1" t="s">
        <v>374</v>
      </c>
      <c r="C693" s="1">
        <v>3210</v>
      </c>
      <c r="D693" s="1">
        <v>0</v>
      </c>
      <c r="E693" s="1">
        <v>150</v>
      </c>
      <c r="F693" s="1">
        <v>150</v>
      </c>
      <c r="G693" s="1">
        <v>343.39</v>
      </c>
      <c r="H693" s="1">
        <v>0</v>
      </c>
      <c r="I693" s="1">
        <v>0</v>
      </c>
      <c r="J693" s="1">
        <v>642</v>
      </c>
      <c r="K693" s="1">
        <v>0</v>
      </c>
      <c r="L693" s="1">
        <v>353.91</v>
      </c>
      <c r="M693" s="1">
        <v>42.1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4099.38</v>
      </c>
    </row>
    <row r="694" spans="1:20" x14ac:dyDescent="0.2">
      <c r="A694" s="16">
        <v>352</v>
      </c>
      <c r="B694" s="1" t="s">
        <v>375</v>
      </c>
      <c r="C694" s="1">
        <v>4357.6499999999996</v>
      </c>
      <c r="D694" s="1">
        <v>217.88</v>
      </c>
      <c r="E694" s="1">
        <v>500</v>
      </c>
      <c r="F694" s="1">
        <v>130</v>
      </c>
      <c r="G694" s="1">
        <v>663.9</v>
      </c>
      <c r="H694" s="1">
        <v>0</v>
      </c>
      <c r="I694" s="1">
        <v>0</v>
      </c>
      <c r="J694" s="1">
        <v>871.53</v>
      </c>
      <c r="K694" s="1">
        <v>0</v>
      </c>
      <c r="L694" s="1">
        <v>705.5</v>
      </c>
      <c r="M694" s="1">
        <v>53.58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5981.88</v>
      </c>
    </row>
    <row r="695" spans="1:20" x14ac:dyDescent="0.2">
      <c r="A695" s="16">
        <v>641</v>
      </c>
      <c r="B695" s="1" t="s">
        <v>376</v>
      </c>
      <c r="C695" s="1">
        <v>4749.6000000000004</v>
      </c>
      <c r="D695" s="1">
        <v>0</v>
      </c>
      <c r="E695" s="1">
        <v>500</v>
      </c>
      <c r="F695" s="1">
        <v>130</v>
      </c>
      <c r="G695" s="1">
        <v>743.98</v>
      </c>
      <c r="H695" s="1">
        <v>0</v>
      </c>
      <c r="I695" s="1">
        <v>0</v>
      </c>
      <c r="J695" s="1">
        <v>949.92</v>
      </c>
      <c r="K695" s="1">
        <v>0</v>
      </c>
      <c r="L695" s="1">
        <v>799.8</v>
      </c>
      <c r="M695" s="1">
        <v>57.5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6216.2</v>
      </c>
    </row>
    <row r="696" spans="1:20" x14ac:dyDescent="0.2">
      <c r="A696" s="16">
        <v>671</v>
      </c>
      <c r="B696" s="1" t="s">
        <v>377</v>
      </c>
      <c r="C696" s="1">
        <v>4294.95</v>
      </c>
      <c r="D696" s="1">
        <v>1288.48</v>
      </c>
      <c r="E696" s="1">
        <v>1360.06</v>
      </c>
      <c r="F696" s="1">
        <v>130</v>
      </c>
      <c r="G696" s="1">
        <v>988.38</v>
      </c>
      <c r="H696" s="1">
        <v>0</v>
      </c>
      <c r="I696" s="1">
        <v>0</v>
      </c>
      <c r="J696" s="1">
        <v>858.99</v>
      </c>
      <c r="K696" s="1">
        <v>0</v>
      </c>
      <c r="L696" s="1">
        <v>1056.79</v>
      </c>
      <c r="M696" s="1">
        <v>52.95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7811.12</v>
      </c>
    </row>
    <row r="697" spans="1:20" x14ac:dyDescent="0.2">
      <c r="A697" s="16">
        <v>1022</v>
      </c>
      <c r="B697" s="1" t="s">
        <v>378</v>
      </c>
      <c r="C697" s="1">
        <v>5627.4</v>
      </c>
      <c r="D697" s="1">
        <v>0</v>
      </c>
      <c r="E697" s="1">
        <v>0</v>
      </c>
      <c r="F697" s="1">
        <v>110</v>
      </c>
      <c r="G697" s="1">
        <v>871.05</v>
      </c>
      <c r="H697" s="1">
        <v>0</v>
      </c>
      <c r="I697" s="1">
        <v>0</v>
      </c>
      <c r="J697" s="1">
        <v>1125.48</v>
      </c>
      <c r="K697" s="1">
        <v>0</v>
      </c>
      <c r="L697" s="1">
        <v>940.87</v>
      </c>
      <c r="M697" s="1">
        <v>66.27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6726.79</v>
      </c>
    </row>
    <row r="698" spans="1:20" x14ac:dyDescent="0.2">
      <c r="A698" s="16">
        <v>1120</v>
      </c>
      <c r="B698" s="1" t="s">
        <v>379</v>
      </c>
      <c r="C698" s="1">
        <v>3482.85</v>
      </c>
      <c r="D698" s="1">
        <v>1044.8599999999999</v>
      </c>
      <c r="E698" s="1">
        <v>928.76</v>
      </c>
      <c r="F698" s="1">
        <v>110</v>
      </c>
      <c r="G698" s="1">
        <v>621.62</v>
      </c>
      <c r="H698" s="1">
        <v>0</v>
      </c>
      <c r="I698" s="1">
        <v>0</v>
      </c>
      <c r="J698" s="1">
        <v>696.57</v>
      </c>
      <c r="K698" s="1">
        <v>0</v>
      </c>
      <c r="L698" s="1">
        <v>656.14</v>
      </c>
      <c r="M698" s="1">
        <v>44.83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6183.69</v>
      </c>
    </row>
    <row r="699" spans="1:20" x14ac:dyDescent="0.2">
      <c r="A699" s="16">
        <v>1121</v>
      </c>
      <c r="B699" s="1" t="s">
        <v>380</v>
      </c>
      <c r="C699" s="1">
        <v>4185.3</v>
      </c>
      <c r="D699" s="1">
        <v>1255.5899999999999</v>
      </c>
      <c r="E699" s="1">
        <v>1116.08</v>
      </c>
      <c r="F699" s="1">
        <v>110</v>
      </c>
      <c r="G699" s="1">
        <v>885.45</v>
      </c>
      <c r="H699" s="1">
        <v>0</v>
      </c>
      <c r="I699" s="1">
        <v>0</v>
      </c>
      <c r="J699" s="1">
        <v>837.06</v>
      </c>
      <c r="K699" s="1">
        <v>0</v>
      </c>
      <c r="L699" s="1">
        <v>946.79</v>
      </c>
      <c r="M699" s="1">
        <v>51.85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7390.84</v>
      </c>
    </row>
    <row r="700" spans="1:20" x14ac:dyDescent="0.2">
      <c r="A700" s="16">
        <v>1124</v>
      </c>
      <c r="B700" s="1" t="s">
        <v>381</v>
      </c>
      <c r="C700" s="1">
        <v>3418.65</v>
      </c>
      <c r="D700" s="1">
        <v>0</v>
      </c>
      <c r="E700" s="1">
        <v>0</v>
      </c>
      <c r="F700" s="1">
        <v>110</v>
      </c>
      <c r="G700" s="1">
        <v>338.5</v>
      </c>
      <c r="H700" s="1">
        <v>0</v>
      </c>
      <c r="I700" s="1">
        <v>0</v>
      </c>
      <c r="J700" s="1">
        <v>683.73</v>
      </c>
      <c r="K700" s="1">
        <v>0</v>
      </c>
      <c r="L700" s="1">
        <v>359.95</v>
      </c>
      <c r="M700" s="1">
        <v>44.19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4146.74</v>
      </c>
    </row>
    <row r="701" spans="1:20" x14ac:dyDescent="0.2">
      <c r="A701" s="16">
        <v>1125</v>
      </c>
      <c r="B701" s="1" t="s">
        <v>382</v>
      </c>
      <c r="C701" s="1">
        <v>2593.0500000000002</v>
      </c>
      <c r="D701" s="1">
        <v>0</v>
      </c>
      <c r="E701" s="1">
        <v>150</v>
      </c>
      <c r="F701" s="1">
        <v>110</v>
      </c>
      <c r="G701" s="1">
        <v>109.8</v>
      </c>
      <c r="H701" s="1">
        <v>0</v>
      </c>
      <c r="I701" s="1">
        <v>0</v>
      </c>
      <c r="J701" s="1">
        <v>518.61</v>
      </c>
      <c r="K701" s="1">
        <v>0</v>
      </c>
      <c r="L701" s="1">
        <v>118.49</v>
      </c>
      <c r="M701" s="1">
        <v>35.93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3327.04</v>
      </c>
    </row>
    <row r="702" spans="1:20" x14ac:dyDescent="0.2">
      <c r="A702" s="16">
        <v>1152</v>
      </c>
      <c r="B702" s="1" t="s">
        <v>383</v>
      </c>
      <c r="C702" s="1">
        <v>2593.0500000000002</v>
      </c>
      <c r="D702" s="1">
        <v>777.91</v>
      </c>
      <c r="E702" s="1">
        <v>60</v>
      </c>
      <c r="F702" s="1">
        <v>110</v>
      </c>
      <c r="G702" s="1">
        <v>0</v>
      </c>
      <c r="H702" s="1">
        <v>0</v>
      </c>
      <c r="I702" s="1">
        <v>0</v>
      </c>
      <c r="J702" s="1">
        <v>518.61</v>
      </c>
      <c r="K702" s="1">
        <v>0</v>
      </c>
      <c r="L702" s="1">
        <v>264.18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3795.39</v>
      </c>
    </row>
    <row r="703" spans="1:20" x14ac:dyDescent="0.2">
      <c r="A703" s="16">
        <v>1508</v>
      </c>
      <c r="B703" s="1" t="s">
        <v>384</v>
      </c>
      <c r="C703" s="1">
        <v>2593.0500000000002</v>
      </c>
      <c r="D703" s="1">
        <v>0</v>
      </c>
      <c r="E703" s="1">
        <v>0</v>
      </c>
      <c r="F703" s="1">
        <v>110</v>
      </c>
      <c r="G703" s="1">
        <v>0</v>
      </c>
      <c r="H703" s="1">
        <v>0</v>
      </c>
      <c r="I703" s="1">
        <v>0</v>
      </c>
      <c r="J703" s="1">
        <v>518.61</v>
      </c>
      <c r="K703" s="1">
        <v>0</v>
      </c>
      <c r="L703" s="1">
        <v>90.23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3131.43</v>
      </c>
    </row>
    <row r="704" spans="1:20" x14ac:dyDescent="0.2">
      <c r="A704" s="16">
        <v>1634</v>
      </c>
      <c r="B704" s="1" t="s">
        <v>385</v>
      </c>
      <c r="C704" s="1">
        <v>2700</v>
      </c>
      <c r="D704" s="1">
        <v>0</v>
      </c>
      <c r="E704" s="1">
        <v>0</v>
      </c>
      <c r="F704" s="1">
        <v>110</v>
      </c>
      <c r="G704" s="1">
        <v>232.62</v>
      </c>
      <c r="H704" s="1">
        <v>0</v>
      </c>
      <c r="I704" s="1">
        <v>0</v>
      </c>
      <c r="J704" s="1">
        <v>540</v>
      </c>
      <c r="K704" s="1">
        <v>0</v>
      </c>
      <c r="L704" s="1">
        <v>254.6</v>
      </c>
      <c r="M704" s="1">
        <v>37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3291.02</v>
      </c>
    </row>
    <row r="705" spans="1:20" x14ac:dyDescent="0.2">
      <c r="A705" s="16">
        <v>1681</v>
      </c>
      <c r="B705" s="1" t="s">
        <v>386</v>
      </c>
      <c r="C705" s="1">
        <v>3226.05</v>
      </c>
      <c r="D705" s="1">
        <v>0</v>
      </c>
      <c r="E705" s="1">
        <v>0</v>
      </c>
      <c r="F705" s="1">
        <v>110</v>
      </c>
      <c r="G705" s="1">
        <v>0</v>
      </c>
      <c r="H705" s="1">
        <v>0</v>
      </c>
      <c r="I705" s="1">
        <v>0</v>
      </c>
      <c r="J705" s="1">
        <v>645.21</v>
      </c>
      <c r="K705" s="1">
        <v>0</v>
      </c>
      <c r="L705" s="1">
        <v>297.97000000000003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3683.29</v>
      </c>
    </row>
    <row r="706" spans="1:20" x14ac:dyDescent="0.2">
      <c r="A706" s="16">
        <v>1693</v>
      </c>
      <c r="B706" s="1" t="s">
        <v>387</v>
      </c>
      <c r="C706" s="1">
        <v>2840.85</v>
      </c>
      <c r="D706" s="1">
        <v>757.56</v>
      </c>
      <c r="E706" s="1">
        <v>1500</v>
      </c>
      <c r="F706" s="1">
        <v>95</v>
      </c>
      <c r="G706" s="1">
        <v>550.91999999999996</v>
      </c>
      <c r="H706" s="1">
        <v>0</v>
      </c>
      <c r="I706" s="1">
        <v>0</v>
      </c>
      <c r="J706" s="1">
        <v>568.16999999999996</v>
      </c>
      <c r="K706" s="1">
        <v>0</v>
      </c>
      <c r="L706" s="1">
        <v>579.35</v>
      </c>
      <c r="M706" s="1">
        <v>38.409999999999997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5694.74</v>
      </c>
    </row>
    <row r="707" spans="1:20" x14ac:dyDescent="0.2">
      <c r="A707" s="16">
        <v>1826</v>
      </c>
      <c r="B707" s="1" t="s">
        <v>388</v>
      </c>
      <c r="C707" s="1">
        <v>8694</v>
      </c>
      <c r="D707" s="1">
        <v>0</v>
      </c>
      <c r="E707" s="1">
        <v>2000</v>
      </c>
      <c r="F707" s="1">
        <v>95</v>
      </c>
      <c r="G707" s="1">
        <v>0</v>
      </c>
      <c r="H707" s="1">
        <v>0</v>
      </c>
      <c r="I707" s="1">
        <v>0</v>
      </c>
      <c r="J707" s="1">
        <v>1738.8</v>
      </c>
      <c r="K707" s="1">
        <v>0</v>
      </c>
      <c r="L707" s="1">
        <v>1964.84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10562.96</v>
      </c>
    </row>
    <row r="708" spans="1:20" x14ac:dyDescent="0.2">
      <c r="A708" s="16">
        <v>2018</v>
      </c>
      <c r="B708" s="1" t="s">
        <v>389</v>
      </c>
      <c r="C708" s="1">
        <v>3595.2</v>
      </c>
      <c r="D708" s="1">
        <v>179.76</v>
      </c>
      <c r="E708" s="1">
        <v>0</v>
      </c>
      <c r="F708" s="1">
        <v>95</v>
      </c>
      <c r="G708" s="1">
        <v>0</v>
      </c>
      <c r="H708" s="1">
        <v>0</v>
      </c>
      <c r="I708" s="1">
        <v>0</v>
      </c>
      <c r="J708" s="1">
        <v>719.04</v>
      </c>
      <c r="K708" s="1">
        <v>0</v>
      </c>
      <c r="L708" s="1">
        <v>354.32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4234.68</v>
      </c>
    </row>
    <row r="709" spans="1:20" x14ac:dyDescent="0.2">
      <c r="A709" s="16">
        <v>2186</v>
      </c>
      <c r="B709" s="1" t="s">
        <v>390</v>
      </c>
      <c r="C709" s="1">
        <v>3424.05</v>
      </c>
      <c r="D709" s="1">
        <v>1027.22</v>
      </c>
      <c r="E709" s="1">
        <v>342.4</v>
      </c>
      <c r="F709" s="1">
        <v>95</v>
      </c>
      <c r="G709" s="1">
        <v>0</v>
      </c>
      <c r="H709" s="1">
        <v>0</v>
      </c>
      <c r="I709" s="1">
        <v>0</v>
      </c>
      <c r="J709" s="1">
        <v>684.81</v>
      </c>
      <c r="K709" s="1">
        <v>0</v>
      </c>
      <c r="L709" s="1">
        <v>431.5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5141.9799999999996</v>
      </c>
    </row>
    <row r="710" spans="1:20" x14ac:dyDescent="0.2">
      <c r="A710" s="16">
        <v>2367</v>
      </c>
      <c r="B710" s="1" t="s">
        <v>391</v>
      </c>
      <c r="C710" s="1">
        <v>4294.95</v>
      </c>
      <c r="D710" s="1">
        <v>0</v>
      </c>
      <c r="E710" s="1">
        <v>0</v>
      </c>
      <c r="F710" s="1">
        <v>95</v>
      </c>
      <c r="G710" s="1">
        <v>0</v>
      </c>
      <c r="H710" s="1">
        <v>0</v>
      </c>
      <c r="I710" s="1">
        <v>0</v>
      </c>
      <c r="J710" s="1">
        <v>858.99</v>
      </c>
      <c r="K710" s="1">
        <v>0</v>
      </c>
      <c r="L710" s="1">
        <v>461.75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4787.1899999999996</v>
      </c>
    </row>
    <row r="711" spans="1:20" x14ac:dyDescent="0.2">
      <c r="A711" s="16">
        <v>2436</v>
      </c>
      <c r="B711" s="1" t="s">
        <v>392</v>
      </c>
      <c r="C711" s="1">
        <v>5376.75</v>
      </c>
      <c r="D711" s="1">
        <v>0</v>
      </c>
      <c r="E711" s="1">
        <v>0</v>
      </c>
      <c r="F711" s="1">
        <v>95</v>
      </c>
      <c r="G711" s="1">
        <v>0</v>
      </c>
      <c r="H711" s="1">
        <v>0</v>
      </c>
      <c r="I711" s="1">
        <v>0</v>
      </c>
      <c r="J711" s="1">
        <v>1075.3499999999999</v>
      </c>
      <c r="K711" s="1">
        <v>0</v>
      </c>
      <c r="L711" s="1">
        <v>689.27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0</v>
      </c>
      <c r="T711" s="1">
        <v>5857.83</v>
      </c>
    </row>
    <row r="712" spans="1:20" x14ac:dyDescent="0.2">
      <c r="A712" s="16">
        <v>2453</v>
      </c>
      <c r="B712" s="1" t="s">
        <v>393</v>
      </c>
      <c r="C712" s="1">
        <v>2593.0500000000002</v>
      </c>
      <c r="D712" s="1">
        <v>777.91</v>
      </c>
      <c r="E712" s="1">
        <v>0</v>
      </c>
      <c r="F712" s="1">
        <v>95</v>
      </c>
      <c r="G712" s="1">
        <v>0</v>
      </c>
      <c r="H712" s="1">
        <v>0</v>
      </c>
      <c r="I712" s="1">
        <v>0</v>
      </c>
      <c r="J712" s="1">
        <v>518.61</v>
      </c>
      <c r="K712" s="1">
        <v>0</v>
      </c>
      <c r="L712" s="1">
        <v>148.63999999999999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1">
        <v>3835.93</v>
      </c>
    </row>
    <row r="713" spans="1:20" x14ac:dyDescent="0.2">
      <c r="A713" s="16">
        <v>2547</v>
      </c>
      <c r="B713" s="1" t="s">
        <v>394</v>
      </c>
      <c r="C713" s="1">
        <v>3868.05</v>
      </c>
      <c r="D713" s="1">
        <v>1160.4100000000001</v>
      </c>
      <c r="E713" s="1">
        <v>4383.79</v>
      </c>
      <c r="F713" s="1">
        <v>80</v>
      </c>
      <c r="G713" s="1">
        <v>0</v>
      </c>
      <c r="H713" s="1">
        <v>0</v>
      </c>
      <c r="I713" s="1">
        <v>0</v>
      </c>
      <c r="J713" s="1">
        <v>773.61</v>
      </c>
      <c r="K713" s="1">
        <v>0</v>
      </c>
      <c r="L713" s="1">
        <v>1357.75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8908.11</v>
      </c>
    </row>
    <row r="714" spans="1:20" x14ac:dyDescent="0.2">
      <c r="A714" s="16">
        <v>2798</v>
      </c>
      <c r="B714" s="1" t="s">
        <v>395</v>
      </c>
      <c r="C714" s="1">
        <v>2593.0500000000002</v>
      </c>
      <c r="D714" s="1">
        <v>0</v>
      </c>
      <c r="E714" s="1">
        <v>90</v>
      </c>
      <c r="F714" s="1">
        <v>80</v>
      </c>
      <c r="G714" s="1">
        <v>0</v>
      </c>
      <c r="H714" s="1">
        <v>0</v>
      </c>
      <c r="I714" s="1">
        <v>0</v>
      </c>
      <c r="J714" s="1">
        <v>518.61</v>
      </c>
      <c r="K714" s="1">
        <v>0</v>
      </c>
      <c r="L714" s="1">
        <v>96.76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0</v>
      </c>
      <c r="T714" s="1">
        <v>3184.9</v>
      </c>
    </row>
    <row r="715" spans="1:20" x14ac:dyDescent="0.2">
      <c r="A715" s="16">
        <v>2876</v>
      </c>
      <c r="B715" s="1" t="s">
        <v>396</v>
      </c>
      <c r="C715" s="1">
        <v>2593.0500000000002</v>
      </c>
      <c r="D715" s="1">
        <v>777.91</v>
      </c>
      <c r="E715" s="1">
        <v>0</v>
      </c>
      <c r="F715" s="1">
        <v>80</v>
      </c>
      <c r="G715" s="1">
        <v>0</v>
      </c>
      <c r="H715" s="1">
        <v>0</v>
      </c>
      <c r="I715" s="1">
        <v>0</v>
      </c>
      <c r="J715" s="1">
        <v>518.61</v>
      </c>
      <c r="K715" s="1">
        <v>0</v>
      </c>
      <c r="L715" s="1">
        <v>147.01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3822.56</v>
      </c>
    </row>
    <row r="716" spans="1:20" x14ac:dyDescent="0.2">
      <c r="A716" s="16">
        <v>2881</v>
      </c>
      <c r="B716" s="1" t="s">
        <v>397</v>
      </c>
      <c r="C716" s="1">
        <v>2074.44</v>
      </c>
      <c r="D716" s="1">
        <v>777.91</v>
      </c>
      <c r="E716" s="1">
        <v>60</v>
      </c>
      <c r="F716" s="1">
        <v>80</v>
      </c>
      <c r="G716" s="1">
        <v>0</v>
      </c>
      <c r="H716" s="1">
        <v>0</v>
      </c>
      <c r="I716" s="1">
        <v>0</v>
      </c>
      <c r="J716" s="1">
        <v>518.61</v>
      </c>
      <c r="K716" s="1">
        <v>0</v>
      </c>
      <c r="L716" s="1">
        <v>79.39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0</v>
      </c>
      <c r="T716" s="1">
        <v>3431.57</v>
      </c>
    </row>
    <row r="717" spans="1:20" x14ac:dyDescent="0.2">
      <c r="A717" s="16">
        <v>2886</v>
      </c>
      <c r="B717" s="1" t="s">
        <v>398</v>
      </c>
      <c r="C717" s="1">
        <v>2593.0500000000002</v>
      </c>
      <c r="D717" s="1">
        <v>0</v>
      </c>
      <c r="E717" s="1">
        <v>90</v>
      </c>
      <c r="F717" s="1">
        <v>80</v>
      </c>
      <c r="G717" s="1">
        <v>0</v>
      </c>
      <c r="H717" s="1">
        <v>0</v>
      </c>
      <c r="I717" s="1">
        <v>0</v>
      </c>
      <c r="J717" s="1">
        <v>518.61</v>
      </c>
      <c r="K717" s="1">
        <v>0</v>
      </c>
      <c r="L717" s="1">
        <v>96.76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3184.9</v>
      </c>
    </row>
    <row r="718" spans="1:20" x14ac:dyDescent="0.2">
      <c r="A718" s="16">
        <v>2910</v>
      </c>
      <c r="B718" s="1" t="s">
        <v>399</v>
      </c>
      <c r="C718" s="1">
        <v>2593.0500000000002</v>
      </c>
      <c r="D718" s="1">
        <v>734.7</v>
      </c>
      <c r="E718" s="1">
        <v>0</v>
      </c>
      <c r="F718" s="1">
        <v>80</v>
      </c>
      <c r="G718" s="1">
        <v>0</v>
      </c>
      <c r="H718" s="1">
        <v>0</v>
      </c>
      <c r="I718" s="1">
        <v>0</v>
      </c>
      <c r="J718" s="1">
        <v>518.61</v>
      </c>
      <c r="K718" s="1">
        <v>0</v>
      </c>
      <c r="L718" s="1">
        <v>144.66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3781.7</v>
      </c>
    </row>
    <row r="719" spans="1:20" x14ac:dyDescent="0.2">
      <c r="A719" s="16">
        <v>3052</v>
      </c>
      <c r="B719" s="1" t="s">
        <v>400</v>
      </c>
      <c r="C719" s="1">
        <v>2593.0500000000002</v>
      </c>
      <c r="D719" s="1">
        <v>0</v>
      </c>
      <c r="E719" s="1">
        <v>150</v>
      </c>
      <c r="F719" s="1">
        <v>80</v>
      </c>
      <c r="G719" s="1">
        <v>0</v>
      </c>
      <c r="H719" s="1">
        <v>0</v>
      </c>
      <c r="I719" s="1">
        <v>0</v>
      </c>
      <c r="J719" s="1">
        <v>518.61</v>
      </c>
      <c r="K719" s="1">
        <v>0</v>
      </c>
      <c r="L719" s="1">
        <v>103.28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3238.38</v>
      </c>
    </row>
    <row r="720" spans="1:20" x14ac:dyDescent="0.2">
      <c r="A720" s="16">
        <v>3066</v>
      </c>
      <c r="B720" s="1" t="s">
        <v>401</v>
      </c>
      <c r="C720" s="1">
        <v>4294.95</v>
      </c>
      <c r="D720" s="1">
        <v>0</v>
      </c>
      <c r="E720" s="1">
        <v>0</v>
      </c>
      <c r="F720" s="1">
        <v>80</v>
      </c>
      <c r="G720" s="1">
        <v>0</v>
      </c>
      <c r="H720" s="1">
        <v>0</v>
      </c>
      <c r="I720" s="1">
        <v>0</v>
      </c>
      <c r="J720" s="1">
        <v>858.99</v>
      </c>
      <c r="K720" s="1">
        <v>0</v>
      </c>
      <c r="L720" s="1">
        <v>459.35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4774.59</v>
      </c>
    </row>
    <row r="721" spans="1:20" x14ac:dyDescent="0.2">
      <c r="A721" s="16">
        <v>3154</v>
      </c>
      <c r="B721" s="1" t="s">
        <v>402</v>
      </c>
      <c r="C721" s="1">
        <v>2840.85</v>
      </c>
      <c r="D721" s="1">
        <v>0</v>
      </c>
      <c r="E721" s="1">
        <v>0</v>
      </c>
      <c r="F721" s="1">
        <v>0</v>
      </c>
      <c r="G721" s="1">
        <v>0</v>
      </c>
      <c r="H721" s="1">
        <v>0</v>
      </c>
      <c r="I721" s="1">
        <v>0</v>
      </c>
      <c r="J721" s="1">
        <v>568.16999999999996</v>
      </c>
      <c r="K721" s="1">
        <v>0</v>
      </c>
      <c r="L721" s="1">
        <v>127.56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3281.46</v>
      </c>
    </row>
    <row r="722" spans="1:20" x14ac:dyDescent="0.2">
      <c r="A722" s="16">
        <v>3193</v>
      </c>
      <c r="B722" s="1" t="s">
        <v>403</v>
      </c>
      <c r="C722" s="1">
        <v>2593.0500000000002</v>
      </c>
      <c r="D722" s="1">
        <v>0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  <c r="J722" s="1">
        <v>518.61</v>
      </c>
      <c r="K722" s="1">
        <v>0</v>
      </c>
      <c r="L722" s="1">
        <v>78.260000000000005</v>
      </c>
      <c r="M722" s="1">
        <v>0</v>
      </c>
      <c r="N722" s="1">
        <v>0</v>
      </c>
      <c r="O722" s="1">
        <v>0</v>
      </c>
      <c r="P722" s="1">
        <v>8.59</v>
      </c>
      <c r="Q722" s="1">
        <v>0</v>
      </c>
      <c r="R722" s="1">
        <v>0</v>
      </c>
      <c r="S722" s="1">
        <v>0</v>
      </c>
      <c r="T722" s="1">
        <v>3024.81</v>
      </c>
    </row>
    <row r="723" spans="1:20" x14ac:dyDescent="0.2">
      <c r="A723" s="16">
        <v>3396</v>
      </c>
      <c r="B723" s="1" t="s">
        <v>404</v>
      </c>
      <c r="C723" s="1">
        <v>10339.65</v>
      </c>
      <c r="D723" s="1">
        <v>0</v>
      </c>
      <c r="E723" s="1">
        <v>2000</v>
      </c>
      <c r="F723" s="1">
        <v>0</v>
      </c>
      <c r="G723" s="1">
        <v>0</v>
      </c>
      <c r="H723" s="1">
        <v>0</v>
      </c>
      <c r="I723" s="1">
        <v>0</v>
      </c>
      <c r="J723" s="1">
        <v>2067.9299999999998</v>
      </c>
      <c r="K723" s="1">
        <v>0</v>
      </c>
      <c r="L723" s="1">
        <v>2389.9299999999998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12017.65</v>
      </c>
    </row>
    <row r="724" spans="1:20" x14ac:dyDescent="0.2">
      <c r="A724" s="16">
        <v>3632</v>
      </c>
      <c r="B724" s="1" t="s">
        <v>405</v>
      </c>
      <c r="C724" s="1">
        <v>3563.1</v>
      </c>
      <c r="D724" s="1">
        <v>0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712.62</v>
      </c>
      <c r="K724" s="1">
        <v>0</v>
      </c>
      <c r="L724" s="1">
        <v>330.01</v>
      </c>
      <c r="M724" s="1">
        <v>0</v>
      </c>
      <c r="N724" s="1">
        <v>0</v>
      </c>
      <c r="O724" s="1">
        <v>0</v>
      </c>
      <c r="P724" s="1">
        <v>0</v>
      </c>
      <c r="Q724" s="1">
        <v>107.37</v>
      </c>
      <c r="R724" s="1">
        <v>0</v>
      </c>
      <c r="S724" s="1">
        <v>0</v>
      </c>
      <c r="T724" s="1">
        <v>3838.34</v>
      </c>
    </row>
    <row r="725" spans="1:20" x14ac:dyDescent="0.2">
      <c r="A725" s="16">
        <v>3655</v>
      </c>
      <c r="B725" s="1" t="s">
        <v>406</v>
      </c>
      <c r="C725" s="1">
        <v>6210</v>
      </c>
      <c r="D725" s="1">
        <v>0</v>
      </c>
      <c r="E725" s="1">
        <v>0</v>
      </c>
      <c r="F725" s="1">
        <v>0</v>
      </c>
      <c r="G725" s="1">
        <v>0</v>
      </c>
      <c r="H725" s="1">
        <v>0</v>
      </c>
      <c r="I725" s="1">
        <v>0</v>
      </c>
      <c r="J725" s="1">
        <v>1242</v>
      </c>
      <c r="K725" s="1">
        <v>0</v>
      </c>
      <c r="L725" s="1">
        <v>880.65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6571.35</v>
      </c>
    </row>
    <row r="726" spans="1:20" x14ac:dyDescent="0.2">
      <c r="A726" s="16">
        <v>3703</v>
      </c>
      <c r="B726" s="1" t="s">
        <v>407</v>
      </c>
      <c r="C726" s="1">
        <v>2247.31</v>
      </c>
      <c r="D726" s="1">
        <v>0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v>518.61</v>
      </c>
      <c r="K726" s="1">
        <v>0</v>
      </c>
      <c r="L726" s="1">
        <v>31.42</v>
      </c>
      <c r="M726" s="1">
        <v>0</v>
      </c>
      <c r="N726" s="1">
        <v>0</v>
      </c>
      <c r="O726" s="1">
        <v>0</v>
      </c>
      <c r="P726" s="1">
        <v>8.59</v>
      </c>
      <c r="Q726" s="1">
        <v>0</v>
      </c>
      <c r="R726" s="1">
        <v>0</v>
      </c>
      <c r="S726" s="1">
        <v>0</v>
      </c>
      <c r="T726" s="1">
        <v>2725.91</v>
      </c>
    </row>
    <row r="727" spans="1:20" x14ac:dyDescent="0.2">
      <c r="A727" s="16">
        <v>3794</v>
      </c>
      <c r="B727" s="1" t="s">
        <v>408</v>
      </c>
      <c r="C727" s="1">
        <v>5744.25</v>
      </c>
      <c r="D727" s="1">
        <v>0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1148.8499999999999</v>
      </c>
      <c r="K727" s="1">
        <v>0</v>
      </c>
      <c r="L727" s="1">
        <v>761.27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6131.83</v>
      </c>
    </row>
    <row r="728" spans="1:20" x14ac:dyDescent="0.2">
      <c r="A728" s="16">
        <v>3795</v>
      </c>
      <c r="B728" s="1" t="s">
        <v>409</v>
      </c>
      <c r="C728" s="1">
        <v>2593.0500000000002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518.61</v>
      </c>
      <c r="K728" s="1">
        <v>0</v>
      </c>
      <c r="L728" s="1">
        <v>78.260000000000005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3033.4</v>
      </c>
    </row>
    <row r="729" spans="1:20" s="4" customFormat="1" x14ac:dyDescent="0.2">
      <c r="A729" s="9" t="s">
        <v>36</v>
      </c>
      <c r="C729" s="4" t="s">
        <v>37</v>
      </c>
      <c r="D729" s="4" t="s">
        <v>37</v>
      </c>
      <c r="E729" s="4" t="s">
        <v>37</v>
      </c>
      <c r="F729" s="4" t="s">
        <v>37</v>
      </c>
      <c r="G729" s="4" t="s">
        <v>37</v>
      </c>
      <c r="H729" s="4" t="s">
        <v>37</v>
      </c>
      <c r="I729" s="4" t="s">
        <v>37</v>
      </c>
      <c r="J729" s="4" t="s">
        <v>37</v>
      </c>
      <c r="K729" s="4" t="s">
        <v>37</v>
      </c>
      <c r="L729" s="4" t="s">
        <v>37</v>
      </c>
      <c r="M729" s="4" t="s">
        <v>37</v>
      </c>
      <c r="N729" s="4" t="s">
        <v>37</v>
      </c>
      <c r="O729" s="4" t="s">
        <v>37</v>
      </c>
      <c r="P729" s="4" t="s">
        <v>37</v>
      </c>
      <c r="Q729" s="4" t="s">
        <v>37</v>
      </c>
      <c r="R729" s="4" t="s">
        <v>37</v>
      </c>
      <c r="S729" s="4" t="s">
        <v>37</v>
      </c>
      <c r="T729" s="4" t="s">
        <v>37</v>
      </c>
    </row>
    <row r="730" spans="1:20" x14ac:dyDescent="0.2">
      <c r="C730" s="10">
        <v>194074.9</v>
      </c>
      <c r="D730" s="10">
        <v>11789.25</v>
      </c>
      <c r="E730" s="10">
        <v>16910.46</v>
      </c>
      <c r="F730" s="10">
        <v>4130</v>
      </c>
      <c r="G730" s="10">
        <v>17704.95</v>
      </c>
      <c r="H730" s="10">
        <v>0</v>
      </c>
      <c r="I730" s="10">
        <v>0</v>
      </c>
      <c r="J730" s="10">
        <v>38987.85</v>
      </c>
      <c r="K730" s="10">
        <v>0</v>
      </c>
      <c r="L730" s="10">
        <v>30839.77</v>
      </c>
      <c r="M730" s="10">
        <v>1173.52</v>
      </c>
      <c r="N730" s="10">
        <v>0</v>
      </c>
      <c r="O730" s="10">
        <v>0</v>
      </c>
      <c r="P730" s="10">
        <v>17.18</v>
      </c>
      <c r="Q730" s="10">
        <v>107.37</v>
      </c>
      <c r="R730" s="10">
        <v>1000</v>
      </c>
      <c r="S730" s="10">
        <v>0</v>
      </c>
      <c r="T730" s="10">
        <v>250459.57</v>
      </c>
    </row>
    <row r="732" spans="1:20" ht="18" customHeight="1" x14ac:dyDescent="0.25">
      <c r="A732" s="5"/>
      <c r="B732" s="20" t="s">
        <v>802</v>
      </c>
      <c r="C732" s="21"/>
      <c r="D732" s="21"/>
      <c r="E732" s="21"/>
    </row>
    <row r="733" spans="1:20" ht="24.95" customHeight="1" x14ac:dyDescent="0.2">
      <c r="A733" s="22" t="s">
        <v>0</v>
      </c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</row>
    <row r="734" spans="1:20" ht="15" x14ac:dyDescent="0.2">
      <c r="A734" s="19" t="s">
        <v>804</v>
      </c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</row>
    <row r="735" spans="1:20" ht="15" customHeight="1" x14ac:dyDescent="0.2">
      <c r="A735" s="18" t="s">
        <v>1</v>
      </c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</row>
    <row r="736" spans="1:20" x14ac:dyDescent="0.2">
      <c r="B736" s="3"/>
    </row>
    <row r="737" spans="1:20" x14ac:dyDescent="0.2">
      <c r="B737" s="3"/>
    </row>
    <row r="739" spans="1:20" s="15" customFormat="1" ht="45.75" thickBot="1" x14ac:dyDescent="0.3">
      <c r="A739" s="12" t="s">
        <v>805</v>
      </c>
      <c r="B739" s="13" t="s">
        <v>2</v>
      </c>
      <c r="C739" s="13" t="s">
        <v>3</v>
      </c>
      <c r="D739" s="13" t="s">
        <v>4</v>
      </c>
      <c r="E739" s="13" t="s">
        <v>5</v>
      </c>
      <c r="F739" s="13" t="s">
        <v>6</v>
      </c>
      <c r="G739" s="13" t="s">
        <v>7</v>
      </c>
      <c r="H739" s="13" t="s">
        <v>8</v>
      </c>
      <c r="I739" s="13" t="s">
        <v>9</v>
      </c>
      <c r="J739" s="13" t="s">
        <v>10</v>
      </c>
      <c r="K739" s="13" t="s">
        <v>11</v>
      </c>
      <c r="L739" s="13" t="s">
        <v>12</v>
      </c>
      <c r="M739" s="13" t="s">
        <v>13</v>
      </c>
      <c r="N739" s="13" t="s">
        <v>14</v>
      </c>
      <c r="O739" s="13" t="s">
        <v>15</v>
      </c>
      <c r="P739" s="13" t="s">
        <v>16</v>
      </c>
      <c r="Q739" s="13" t="s">
        <v>17</v>
      </c>
      <c r="R739" s="13" t="s">
        <v>18</v>
      </c>
      <c r="S739" s="13" t="s">
        <v>19</v>
      </c>
      <c r="T739" s="14" t="s">
        <v>20</v>
      </c>
    </row>
    <row r="740" spans="1:20" ht="12" thickTop="1" x14ac:dyDescent="0.2"/>
    <row r="741" spans="1:20" x14ac:dyDescent="0.2">
      <c r="A741" s="7" t="s">
        <v>803</v>
      </c>
    </row>
    <row r="742" spans="1:20" x14ac:dyDescent="0.2">
      <c r="A742" s="7" t="s">
        <v>21</v>
      </c>
    </row>
    <row r="744" spans="1:20" x14ac:dyDescent="0.2">
      <c r="A744" s="6" t="s">
        <v>410</v>
      </c>
    </row>
    <row r="745" spans="1:20" x14ac:dyDescent="0.2">
      <c r="A745" s="16">
        <v>23</v>
      </c>
      <c r="B745" s="1" t="s">
        <v>411</v>
      </c>
      <c r="C745" s="1">
        <v>5585.7</v>
      </c>
      <c r="D745" s="1">
        <v>0</v>
      </c>
      <c r="E745" s="1">
        <v>0</v>
      </c>
      <c r="F745" s="1">
        <v>130</v>
      </c>
      <c r="G745" s="1">
        <v>0</v>
      </c>
      <c r="H745" s="1">
        <v>0</v>
      </c>
      <c r="I745" s="1">
        <v>0</v>
      </c>
      <c r="J745" s="1">
        <v>1117.1400000000001</v>
      </c>
      <c r="K745" s="1">
        <v>0</v>
      </c>
      <c r="L745" s="1">
        <v>748.39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6084.45</v>
      </c>
    </row>
    <row r="746" spans="1:20" x14ac:dyDescent="0.2">
      <c r="A746" s="16">
        <v>313</v>
      </c>
      <c r="B746" s="1" t="s">
        <v>412</v>
      </c>
      <c r="C746" s="1">
        <v>5407.95</v>
      </c>
      <c r="D746" s="1">
        <v>721.06</v>
      </c>
      <c r="E746" s="1">
        <v>0</v>
      </c>
      <c r="F746" s="1">
        <v>130</v>
      </c>
      <c r="G746" s="1">
        <v>902.24</v>
      </c>
      <c r="H746" s="1">
        <v>0</v>
      </c>
      <c r="I746" s="1">
        <v>0</v>
      </c>
      <c r="J746" s="1">
        <v>1081.5899999999999</v>
      </c>
      <c r="K746" s="1">
        <v>0</v>
      </c>
      <c r="L746" s="1">
        <v>972.56</v>
      </c>
      <c r="M746" s="1">
        <v>64.08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7206.2</v>
      </c>
    </row>
    <row r="747" spans="1:20" x14ac:dyDescent="0.2">
      <c r="A747" s="16">
        <v>1057</v>
      </c>
      <c r="B747" s="1" t="s">
        <v>413</v>
      </c>
      <c r="C747" s="1">
        <v>4969.05</v>
      </c>
      <c r="D747" s="1">
        <v>662.54</v>
      </c>
      <c r="E747" s="1">
        <v>0</v>
      </c>
      <c r="F747" s="1">
        <v>110</v>
      </c>
      <c r="G747" s="1">
        <v>760.97</v>
      </c>
      <c r="H747" s="1">
        <v>0</v>
      </c>
      <c r="I747" s="1">
        <v>0</v>
      </c>
      <c r="J747" s="1">
        <v>993.81</v>
      </c>
      <c r="K747" s="1">
        <v>0</v>
      </c>
      <c r="L747" s="1">
        <v>819.36</v>
      </c>
      <c r="M747" s="1">
        <v>59.69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6617.32</v>
      </c>
    </row>
    <row r="748" spans="1:20" x14ac:dyDescent="0.2">
      <c r="A748" s="16">
        <v>1965</v>
      </c>
      <c r="B748" s="1" t="s">
        <v>414</v>
      </c>
      <c r="C748" s="1">
        <v>3675.45</v>
      </c>
      <c r="D748" s="1">
        <v>367.55</v>
      </c>
      <c r="E748" s="1">
        <v>0</v>
      </c>
      <c r="F748" s="1">
        <v>95</v>
      </c>
      <c r="G748" s="1">
        <v>0</v>
      </c>
      <c r="H748" s="1">
        <v>0</v>
      </c>
      <c r="I748" s="1">
        <v>0</v>
      </c>
      <c r="J748" s="1">
        <v>735.09</v>
      </c>
      <c r="K748" s="1">
        <v>0</v>
      </c>
      <c r="L748" s="1">
        <v>375.01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4498.08</v>
      </c>
    </row>
    <row r="749" spans="1:20" x14ac:dyDescent="0.2">
      <c r="A749" s="16">
        <v>2175</v>
      </c>
      <c r="B749" s="1" t="s">
        <v>415</v>
      </c>
      <c r="C749" s="1">
        <v>2969.25</v>
      </c>
      <c r="D749" s="1">
        <v>296.92</v>
      </c>
      <c r="E749" s="1">
        <v>700</v>
      </c>
      <c r="F749" s="1">
        <v>95</v>
      </c>
      <c r="G749" s="1">
        <v>0</v>
      </c>
      <c r="H749" s="1">
        <v>0</v>
      </c>
      <c r="I749" s="1">
        <v>0</v>
      </c>
      <c r="J749" s="1">
        <v>593.85</v>
      </c>
      <c r="K749" s="1">
        <v>0</v>
      </c>
      <c r="L749" s="1">
        <v>355.13</v>
      </c>
      <c r="M749" s="1">
        <v>0</v>
      </c>
      <c r="N749" s="1">
        <v>0</v>
      </c>
      <c r="O749" s="1">
        <v>0</v>
      </c>
      <c r="P749" s="1">
        <v>0</v>
      </c>
      <c r="Q749" s="1">
        <v>107.37</v>
      </c>
      <c r="R749" s="1">
        <v>0</v>
      </c>
      <c r="S749" s="1">
        <v>0</v>
      </c>
      <c r="T749" s="1">
        <v>4192.5200000000004</v>
      </c>
    </row>
    <row r="750" spans="1:20" x14ac:dyDescent="0.2">
      <c r="A750" s="16">
        <v>2792</v>
      </c>
      <c r="B750" s="1" t="s">
        <v>416</v>
      </c>
      <c r="C750" s="1">
        <v>4294.95</v>
      </c>
      <c r="D750" s="1">
        <v>0</v>
      </c>
      <c r="E750" s="1">
        <v>0</v>
      </c>
      <c r="F750" s="1">
        <v>80</v>
      </c>
      <c r="G750" s="1">
        <v>0</v>
      </c>
      <c r="H750" s="1">
        <v>0</v>
      </c>
      <c r="I750" s="1">
        <v>0</v>
      </c>
      <c r="J750" s="1">
        <v>858.99</v>
      </c>
      <c r="K750" s="1">
        <v>0</v>
      </c>
      <c r="L750" s="1">
        <v>459.35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4774.59</v>
      </c>
    </row>
    <row r="751" spans="1:20" x14ac:dyDescent="0.2">
      <c r="A751" s="16">
        <v>3017</v>
      </c>
      <c r="B751" s="1" t="s">
        <v>417</v>
      </c>
      <c r="C751" s="1">
        <v>4483.05</v>
      </c>
      <c r="D751" s="1">
        <v>747.17</v>
      </c>
      <c r="E751" s="1">
        <v>0</v>
      </c>
      <c r="F751" s="1">
        <v>80</v>
      </c>
      <c r="G751" s="1">
        <v>0</v>
      </c>
      <c r="H751" s="1">
        <v>0</v>
      </c>
      <c r="I751" s="1">
        <v>0</v>
      </c>
      <c r="J751" s="1">
        <v>896.61</v>
      </c>
      <c r="K751" s="1">
        <v>0</v>
      </c>
      <c r="L751" s="1">
        <v>561.35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5645.48</v>
      </c>
    </row>
    <row r="752" spans="1:20" x14ac:dyDescent="0.2">
      <c r="A752" s="16">
        <v>3868</v>
      </c>
      <c r="B752" s="1" t="s">
        <v>418</v>
      </c>
      <c r="C752" s="1">
        <v>7369.5</v>
      </c>
      <c r="D752" s="1">
        <v>0</v>
      </c>
      <c r="E752" s="1">
        <v>3439.1</v>
      </c>
      <c r="F752" s="1">
        <v>0</v>
      </c>
      <c r="G752" s="1">
        <v>0</v>
      </c>
      <c r="H752" s="1">
        <v>0</v>
      </c>
      <c r="I752" s="1">
        <v>0</v>
      </c>
      <c r="J752" s="1">
        <v>982.6</v>
      </c>
      <c r="K752" s="1">
        <v>0</v>
      </c>
      <c r="L752" s="1">
        <v>1807.5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9983.7000000000007</v>
      </c>
    </row>
    <row r="753" spans="1:20" s="4" customFormat="1" x14ac:dyDescent="0.2">
      <c r="A753" s="9" t="s">
        <v>36</v>
      </c>
      <c r="C753" s="4" t="s">
        <v>37</v>
      </c>
      <c r="D753" s="4" t="s">
        <v>37</v>
      </c>
      <c r="E753" s="4" t="s">
        <v>37</v>
      </c>
      <c r="F753" s="4" t="s">
        <v>37</v>
      </c>
      <c r="G753" s="4" t="s">
        <v>37</v>
      </c>
      <c r="H753" s="4" t="s">
        <v>37</v>
      </c>
      <c r="I753" s="4" t="s">
        <v>37</v>
      </c>
      <c r="J753" s="4" t="s">
        <v>37</v>
      </c>
      <c r="K753" s="4" t="s">
        <v>37</v>
      </c>
      <c r="L753" s="4" t="s">
        <v>37</v>
      </c>
      <c r="M753" s="4" t="s">
        <v>37</v>
      </c>
      <c r="N753" s="4" t="s">
        <v>37</v>
      </c>
      <c r="O753" s="4" t="s">
        <v>37</v>
      </c>
      <c r="P753" s="4" t="s">
        <v>37</v>
      </c>
      <c r="Q753" s="4" t="s">
        <v>37</v>
      </c>
      <c r="R753" s="4" t="s">
        <v>37</v>
      </c>
      <c r="S753" s="4" t="s">
        <v>37</v>
      </c>
      <c r="T753" s="4" t="s">
        <v>37</v>
      </c>
    </row>
    <row r="754" spans="1:20" x14ac:dyDescent="0.2">
      <c r="C754" s="10">
        <v>38754.9</v>
      </c>
      <c r="D754" s="10">
        <v>2795.24</v>
      </c>
      <c r="E754" s="10">
        <v>4139.1000000000004</v>
      </c>
      <c r="F754" s="10">
        <v>720</v>
      </c>
      <c r="G754" s="10">
        <v>1663.21</v>
      </c>
      <c r="H754" s="10">
        <v>0</v>
      </c>
      <c r="I754" s="10">
        <v>0</v>
      </c>
      <c r="J754" s="10">
        <v>7259.68</v>
      </c>
      <c r="K754" s="10">
        <v>0</v>
      </c>
      <c r="L754" s="10">
        <v>6098.65</v>
      </c>
      <c r="M754" s="10">
        <v>123.77</v>
      </c>
      <c r="N754" s="10">
        <v>0</v>
      </c>
      <c r="O754" s="10">
        <v>0</v>
      </c>
      <c r="P754" s="10">
        <v>0</v>
      </c>
      <c r="Q754" s="10">
        <v>107.37</v>
      </c>
      <c r="R754" s="10">
        <v>0</v>
      </c>
      <c r="S754" s="10">
        <v>0</v>
      </c>
      <c r="T754" s="10">
        <v>49002.34</v>
      </c>
    </row>
    <row r="756" spans="1:20" ht="18" customHeight="1" x14ac:dyDescent="0.25">
      <c r="A756" s="5"/>
      <c r="B756" s="20" t="s">
        <v>802</v>
      </c>
      <c r="C756" s="21"/>
      <c r="D756" s="21"/>
      <c r="E756" s="21"/>
    </row>
    <row r="757" spans="1:20" ht="24.95" customHeight="1" x14ac:dyDescent="0.2">
      <c r="A757" s="22" t="s">
        <v>0</v>
      </c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</row>
    <row r="758" spans="1:20" ht="15" x14ac:dyDescent="0.2">
      <c r="A758" s="19" t="s">
        <v>804</v>
      </c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</row>
    <row r="759" spans="1:20" ht="15" customHeight="1" x14ac:dyDescent="0.2">
      <c r="A759" s="18" t="s">
        <v>1</v>
      </c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</row>
    <row r="760" spans="1:20" x14ac:dyDescent="0.2">
      <c r="B760" s="3"/>
    </row>
    <row r="761" spans="1:20" x14ac:dyDescent="0.2">
      <c r="B761" s="3"/>
    </row>
    <row r="763" spans="1:20" s="15" customFormat="1" ht="45.75" thickBot="1" x14ac:dyDescent="0.3">
      <c r="A763" s="12" t="s">
        <v>805</v>
      </c>
      <c r="B763" s="13" t="s">
        <v>2</v>
      </c>
      <c r="C763" s="13" t="s">
        <v>3</v>
      </c>
      <c r="D763" s="13" t="s">
        <v>4</v>
      </c>
      <c r="E763" s="13" t="s">
        <v>5</v>
      </c>
      <c r="F763" s="13" t="s">
        <v>6</v>
      </c>
      <c r="G763" s="13" t="s">
        <v>7</v>
      </c>
      <c r="H763" s="13" t="s">
        <v>8</v>
      </c>
      <c r="I763" s="13" t="s">
        <v>9</v>
      </c>
      <c r="J763" s="13" t="s">
        <v>10</v>
      </c>
      <c r="K763" s="13" t="s">
        <v>11</v>
      </c>
      <c r="L763" s="13" t="s">
        <v>12</v>
      </c>
      <c r="M763" s="13" t="s">
        <v>13</v>
      </c>
      <c r="N763" s="13" t="s">
        <v>14</v>
      </c>
      <c r="O763" s="13" t="s">
        <v>15</v>
      </c>
      <c r="P763" s="13" t="s">
        <v>16</v>
      </c>
      <c r="Q763" s="13" t="s">
        <v>17</v>
      </c>
      <c r="R763" s="13" t="s">
        <v>18</v>
      </c>
      <c r="S763" s="13" t="s">
        <v>19</v>
      </c>
      <c r="T763" s="14" t="s">
        <v>20</v>
      </c>
    </row>
    <row r="764" spans="1:20" ht="12" thickTop="1" x14ac:dyDescent="0.2"/>
    <row r="765" spans="1:20" x14ac:dyDescent="0.2">
      <c r="A765" s="7" t="s">
        <v>803</v>
      </c>
    </row>
    <row r="766" spans="1:20" x14ac:dyDescent="0.2">
      <c r="A766" s="7" t="s">
        <v>21</v>
      </c>
    </row>
    <row r="768" spans="1:20" x14ac:dyDescent="0.2">
      <c r="A768" s="6" t="s">
        <v>419</v>
      </c>
    </row>
    <row r="769" spans="1:20" x14ac:dyDescent="0.2">
      <c r="A769" s="16">
        <v>31</v>
      </c>
      <c r="B769" s="1" t="s">
        <v>420</v>
      </c>
      <c r="C769" s="1">
        <v>5188.5</v>
      </c>
      <c r="D769" s="1">
        <v>1383.6</v>
      </c>
      <c r="E769" s="1">
        <v>691.8</v>
      </c>
      <c r="F769" s="1">
        <v>130</v>
      </c>
      <c r="G769" s="1">
        <v>1149.4100000000001</v>
      </c>
      <c r="H769" s="1">
        <v>250</v>
      </c>
      <c r="I769" s="1">
        <v>0</v>
      </c>
      <c r="J769" s="1">
        <v>1037.7</v>
      </c>
      <c r="K769" s="1">
        <v>0</v>
      </c>
      <c r="L769" s="1">
        <v>1241.03</v>
      </c>
      <c r="M769" s="1">
        <v>61.88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8528.1</v>
      </c>
    </row>
    <row r="770" spans="1:20" x14ac:dyDescent="0.2">
      <c r="A770" s="16">
        <v>89</v>
      </c>
      <c r="B770" s="1" t="s">
        <v>421</v>
      </c>
      <c r="C770" s="1">
        <v>3787.8</v>
      </c>
      <c r="D770" s="1">
        <v>1136.3399999999999</v>
      </c>
      <c r="E770" s="1">
        <v>1262.5999999999999</v>
      </c>
      <c r="F770" s="1">
        <v>130</v>
      </c>
      <c r="G770" s="1">
        <v>848.67</v>
      </c>
      <c r="H770" s="1">
        <v>250</v>
      </c>
      <c r="I770" s="1">
        <v>0</v>
      </c>
      <c r="J770" s="1">
        <v>757.56</v>
      </c>
      <c r="K770" s="1">
        <v>0</v>
      </c>
      <c r="L770" s="1">
        <v>913.28</v>
      </c>
      <c r="M770" s="1">
        <v>47.88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7211.81</v>
      </c>
    </row>
    <row r="771" spans="1:20" x14ac:dyDescent="0.2">
      <c r="A771" s="16">
        <v>137</v>
      </c>
      <c r="B771" s="1" t="s">
        <v>422</v>
      </c>
      <c r="C771" s="1">
        <v>3675.45</v>
      </c>
      <c r="D771" s="1">
        <v>0</v>
      </c>
      <c r="E771" s="1">
        <v>0</v>
      </c>
      <c r="F771" s="1">
        <v>130</v>
      </c>
      <c r="G771" s="1">
        <v>433.02</v>
      </c>
      <c r="H771" s="1">
        <v>250</v>
      </c>
      <c r="I771" s="1">
        <v>0</v>
      </c>
      <c r="J771" s="1">
        <v>735.09</v>
      </c>
      <c r="K771" s="1">
        <v>0</v>
      </c>
      <c r="L771" s="1">
        <v>457.69</v>
      </c>
      <c r="M771" s="1">
        <v>46.75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4719.12</v>
      </c>
    </row>
    <row r="772" spans="1:20" x14ac:dyDescent="0.2">
      <c r="A772" s="16">
        <v>277</v>
      </c>
      <c r="B772" s="1" t="s">
        <v>423</v>
      </c>
      <c r="C772" s="1">
        <v>3370.5</v>
      </c>
      <c r="D772" s="1">
        <v>449.4</v>
      </c>
      <c r="E772" s="1">
        <v>0</v>
      </c>
      <c r="F772" s="1">
        <v>130</v>
      </c>
      <c r="G772" s="1">
        <v>409.02</v>
      </c>
      <c r="H772" s="1">
        <v>250</v>
      </c>
      <c r="I772" s="1">
        <v>0</v>
      </c>
      <c r="J772" s="1">
        <v>674.1</v>
      </c>
      <c r="K772" s="1">
        <v>0</v>
      </c>
      <c r="L772" s="1">
        <v>431.25</v>
      </c>
      <c r="M772" s="1">
        <v>43.7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4808.07</v>
      </c>
    </row>
    <row r="773" spans="1:20" x14ac:dyDescent="0.2">
      <c r="A773" s="16">
        <v>446</v>
      </c>
      <c r="B773" s="1" t="s">
        <v>424</v>
      </c>
      <c r="C773" s="1">
        <v>5763</v>
      </c>
      <c r="D773" s="1">
        <v>1728.9</v>
      </c>
      <c r="E773" s="1">
        <v>1536.8</v>
      </c>
      <c r="F773" s="1">
        <v>130</v>
      </c>
      <c r="G773" s="1">
        <v>1586.68</v>
      </c>
      <c r="H773" s="1">
        <v>250</v>
      </c>
      <c r="I773" s="1">
        <v>0</v>
      </c>
      <c r="J773" s="1">
        <v>1152.5999999999999</v>
      </c>
      <c r="K773" s="1">
        <v>0</v>
      </c>
      <c r="L773" s="1">
        <v>1699.06</v>
      </c>
      <c r="M773" s="1">
        <v>67.63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10381.290000000001</v>
      </c>
    </row>
    <row r="774" spans="1:20" x14ac:dyDescent="0.2">
      <c r="A774" s="16">
        <v>645</v>
      </c>
      <c r="B774" s="1" t="s">
        <v>425</v>
      </c>
      <c r="C774" s="1">
        <v>2593.0500000000002</v>
      </c>
      <c r="D774" s="1">
        <v>0</v>
      </c>
      <c r="E774" s="1">
        <v>0</v>
      </c>
      <c r="F774" s="1">
        <v>0</v>
      </c>
      <c r="G774" s="1">
        <v>0</v>
      </c>
      <c r="H774" s="1">
        <v>250</v>
      </c>
      <c r="I774" s="1">
        <v>0</v>
      </c>
      <c r="J774" s="1">
        <v>518.61</v>
      </c>
      <c r="K774" s="1">
        <v>0</v>
      </c>
      <c r="L774" s="1">
        <v>105.46</v>
      </c>
      <c r="M774" s="1">
        <v>0</v>
      </c>
      <c r="N774" s="1">
        <v>0</v>
      </c>
      <c r="O774" s="1">
        <v>0</v>
      </c>
      <c r="P774" s="1">
        <v>8.59</v>
      </c>
      <c r="Q774" s="1">
        <v>0</v>
      </c>
      <c r="R774" s="1">
        <v>0</v>
      </c>
      <c r="S774" s="1">
        <v>0</v>
      </c>
      <c r="T774" s="1">
        <v>3247.61</v>
      </c>
    </row>
    <row r="775" spans="1:20" x14ac:dyDescent="0.2">
      <c r="A775" s="16">
        <v>1134</v>
      </c>
      <c r="B775" s="1" t="s">
        <v>426</v>
      </c>
      <c r="C775" s="1">
        <v>8797.5</v>
      </c>
      <c r="D775" s="1">
        <v>0</v>
      </c>
      <c r="E775" s="1">
        <v>1000</v>
      </c>
      <c r="F775" s="1">
        <v>110</v>
      </c>
      <c r="G775" s="1">
        <v>2081.11</v>
      </c>
      <c r="H775" s="1">
        <v>0</v>
      </c>
      <c r="I775" s="1">
        <v>0</v>
      </c>
      <c r="J775" s="1">
        <v>1759.5</v>
      </c>
      <c r="K775" s="1">
        <v>0</v>
      </c>
      <c r="L775" s="1">
        <v>2234.8200000000002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11513.29</v>
      </c>
    </row>
    <row r="776" spans="1:20" x14ac:dyDescent="0.2">
      <c r="A776" s="16">
        <v>1136</v>
      </c>
      <c r="B776" s="1" t="s">
        <v>427</v>
      </c>
      <c r="C776" s="1">
        <v>4780.95</v>
      </c>
      <c r="D776" s="1">
        <v>0</v>
      </c>
      <c r="E776" s="1">
        <v>0</v>
      </c>
      <c r="F776" s="1">
        <v>110</v>
      </c>
      <c r="G776" s="1">
        <v>636.32000000000005</v>
      </c>
      <c r="H776" s="1">
        <v>0</v>
      </c>
      <c r="I776" s="1">
        <v>0</v>
      </c>
      <c r="J776" s="1">
        <v>956.19</v>
      </c>
      <c r="K776" s="1">
        <v>0</v>
      </c>
      <c r="L776" s="1">
        <v>677.87</v>
      </c>
      <c r="M776" s="1">
        <v>57.81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5747.78</v>
      </c>
    </row>
    <row r="777" spans="1:20" x14ac:dyDescent="0.2">
      <c r="A777" s="16">
        <v>1363</v>
      </c>
      <c r="B777" s="1" t="s">
        <v>428</v>
      </c>
      <c r="C777" s="1">
        <v>3498.9</v>
      </c>
      <c r="D777" s="1">
        <v>0</v>
      </c>
      <c r="E777" s="1">
        <v>0</v>
      </c>
      <c r="F777" s="1">
        <v>110</v>
      </c>
      <c r="G777" s="1">
        <v>392.5</v>
      </c>
      <c r="H777" s="1">
        <v>250</v>
      </c>
      <c r="I777" s="1">
        <v>0</v>
      </c>
      <c r="J777" s="1">
        <v>699.78</v>
      </c>
      <c r="K777" s="1">
        <v>0</v>
      </c>
      <c r="L777" s="1">
        <v>414.11</v>
      </c>
      <c r="M777" s="1">
        <v>44.99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4492.08</v>
      </c>
    </row>
    <row r="778" spans="1:20" x14ac:dyDescent="0.2">
      <c r="A778" s="16">
        <v>1406</v>
      </c>
      <c r="B778" s="1" t="s">
        <v>429</v>
      </c>
      <c r="C778" s="1">
        <v>2593.0500000000002</v>
      </c>
      <c r="D778" s="1">
        <v>0</v>
      </c>
      <c r="E778" s="1">
        <v>0</v>
      </c>
      <c r="F778" s="1">
        <v>110</v>
      </c>
      <c r="G778" s="1">
        <v>0</v>
      </c>
      <c r="H778" s="1">
        <v>250</v>
      </c>
      <c r="I778" s="1">
        <v>0</v>
      </c>
      <c r="J778" s="1">
        <v>518.61</v>
      </c>
      <c r="K778" s="1">
        <v>0</v>
      </c>
      <c r="L778" s="1">
        <v>117.43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3354.23</v>
      </c>
    </row>
    <row r="779" spans="1:20" x14ac:dyDescent="0.2">
      <c r="A779" s="16">
        <v>1457</v>
      </c>
      <c r="B779" s="1" t="s">
        <v>430</v>
      </c>
      <c r="C779" s="1">
        <v>3001.35</v>
      </c>
      <c r="D779" s="1">
        <v>0</v>
      </c>
      <c r="E779" s="1">
        <v>0</v>
      </c>
      <c r="F779" s="1">
        <v>0</v>
      </c>
      <c r="G779" s="1">
        <v>0</v>
      </c>
      <c r="H779" s="1">
        <v>250</v>
      </c>
      <c r="I779" s="1">
        <v>0</v>
      </c>
      <c r="J779" s="1">
        <v>600.27</v>
      </c>
      <c r="K779" s="1">
        <v>0</v>
      </c>
      <c r="L779" s="1">
        <v>283.87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3567.75</v>
      </c>
    </row>
    <row r="780" spans="1:20" x14ac:dyDescent="0.2">
      <c r="A780" s="16">
        <v>1506</v>
      </c>
      <c r="B780" s="1" t="s">
        <v>431</v>
      </c>
      <c r="C780" s="1">
        <v>2593.0500000000002</v>
      </c>
      <c r="D780" s="1">
        <v>0</v>
      </c>
      <c r="E780" s="1">
        <v>0</v>
      </c>
      <c r="F780" s="1">
        <v>110</v>
      </c>
      <c r="G780" s="1">
        <v>0</v>
      </c>
      <c r="H780" s="1">
        <v>250</v>
      </c>
      <c r="I780" s="1">
        <v>0</v>
      </c>
      <c r="J780" s="1">
        <v>518.61</v>
      </c>
      <c r="K780" s="1">
        <v>0</v>
      </c>
      <c r="L780" s="1">
        <v>117.43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3354.23</v>
      </c>
    </row>
    <row r="781" spans="1:20" x14ac:dyDescent="0.2">
      <c r="A781" s="16">
        <v>1568</v>
      </c>
      <c r="B781" s="1" t="s">
        <v>432</v>
      </c>
      <c r="C781" s="1">
        <v>2247.31</v>
      </c>
      <c r="D781" s="1">
        <v>0</v>
      </c>
      <c r="E781" s="1">
        <v>0</v>
      </c>
      <c r="F781" s="1">
        <v>110</v>
      </c>
      <c r="G781" s="1">
        <v>0</v>
      </c>
      <c r="H781" s="1">
        <v>250</v>
      </c>
      <c r="I781" s="1">
        <v>0</v>
      </c>
      <c r="J781" s="1">
        <v>518.61</v>
      </c>
      <c r="K781" s="1">
        <v>0</v>
      </c>
      <c r="L781" s="1">
        <v>79.81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3046.11</v>
      </c>
    </row>
    <row r="782" spans="1:20" x14ac:dyDescent="0.2">
      <c r="A782" s="16">
        <v>1572</v>
      </c>
      <c r="B782" s="1" t="s">
        <v>433</v>
      </c>
      <c r="C782" s="1">
        <v>3097.65</v>
      </c>
      <c r="D782" s="1">
        <v>877.67</v>
      </c>
      <c r="E782" s="1">
        <v>51.62</v>
      </c>
      <c r="F782" s="1">
        <v>110</v>
      </c>
      <c r="G782" s="1">
        <v>395.49</v>
      </c>
      <c r="H782" s="1">
        <v>250</v>
      </c>
      <c r="I782" s="1">
        <v>0</v>
      </c>
      <c r="J782" s="1">
        <v>619.53</v>
      </c>
      <c r="K782" s="1">
        <v>0</v>
      </c>
      <c r="L782" s="1">
        <v>416.02</v>
      </c>
      <c r="M782" s="1">
        <v>40.98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4944.96</v>
      </c>
    </row>
    <row r="783" spans="1:20" x14ac:dyDescent="0.2">
      <c r="A783" s="16">
        <v>1653</v>
      </c>
      <c r="B783" s="1" t="s">
        <v>434</v>
      </c>
      <c r="C783" s="1">
        <v>2593.0500000000002</v>
      </c>
      <c r="D783" s="1">
        <v>0</v>
      </c>
      <c r="E783" s="1">
        <v>0</v>
      </c>
      <c r="F783" s="1">
        <v>110</v>
      </c>
      <c r="G783" s="1">
        <v>0</v>
      </c>
      <c r="H783" s="1">
        <v>250</v>
      </c>
      <c r="I783" s="1">
        <v>0</v>
      </c>
      <c r="J783" s="1">
        <v>518.61</v>
      </c>
      <c r="K783" s="1">
        <v>0</v>
      </c>
      <c r="L783" s="1">
        <v>117.43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3354.23</v>
      </c>
    </row>
    <row r="784" spans="1:20" x14ac:dyDescent="0.2">
      <c r="A784" s="16">
        <v>1664</v>
      </c>
      <c r="B784" s="1" t="s">
        <v>435</v>
      </c>
      <c r="C784" s="1">
        <v>2593.0500000000002</v>
      </c>
      <c r="D784" s="1">
        <v>777.91</v>
      </c>
      <c r="E784" s="1">
        <v>0</v>
      </c>
      <c r="F784" s="1">
        <v>110</v>
      </c>
      <c r="G784" s="1">
        <v>0</v>
      </c>
      <c r="H784" s="1">
        <v>250</v>
      </c>
      <c r="I784" s="1">
        <v>0</v>
      </c>
      <c r="J784" s="1">
        <v>518.61</v>
      </c>
      <c r="K784" s="1">
        <v>0</v>
      </c>
      <c r="L784" s="1">
        <v>284.85000000000002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3964.72</v>
      </c>
    </row>
    <row r="785" spans="1:20" x14ac:dyDescent="0.2">
      <c r="A785" s="16">
        <v>1764</v>
      </c>
      <c r="B785" s="1" t="s">
        <v>436</v>
      </c>
      <c r="C785" s="1">
        <v>2593.0500000000002</v>
      </c>
      <c r="D785" s="1">
        <v>0</v>
      </c>
      <c r="E785" s="1">
        <v>0</v>
      </c>
      <c r="F785" s="1">
        <v>95</v>
      </c>
      <c r="G785" s="1">
        <v>0</v>
      </c>
      <c r="H785" s="1">
        <v>250</v>
      </c>
      <c r="I785" s="1">
        <v>0</v>
      </c>
      <c r="J785" s="1">
        <v>518.61</v>
      </c>
      <c r="K785" s="1">
        <v>0</v>
      </c>
      <c r="L785" s="1">
        <v>115.8</v>
      </c>
      <c r="M785" s="1">
        <v>0</v>
      </c>
      <c r="N785" s="1">
        <v>0</v>
      </c>
      <c r="O785" s="1">
        <v>0</v>
      </c>
      <c r="P785" s="1">
        <v>13.57</v>
      </c>
      <c r="Q785" s="1">
        <v>0</v>
      </c>
      <c r="R785" s="1">
        <v>0</v>
      </c>
      <c r="S785" s="1">
        <v>0</v>
      </c>
      <c r="T785" s="1">
        <v>3327.29</v>
      </c>
    </row>
    <row r="786" spans="1:20" x14ac:dyDescent="0.2">
      <c r="A786" s="16">
        <v>1854</v>
      </c>
      <c r="B786" s="1" t="s">
        <v>437</v>
      </c>
      <c r="C786" s="1">
        <v>2593.0500000000002</v>
      </c>
      <c r="D786" s="1">
        <v>0</v>
      </c>
      <c r="E786" s="1">
        <v>0</v>
      </c>
      <c r="F786" s="1">
        <v>95</v>
      </c>
      <c r="G786" s="1">
        <v>0</v>
      </c>
      <c r="H786" s="1">
        <v>250</v>
      </c>
      <c r="I786" s="1">
        <v>0</v>
      </c>
      <c r="J786" s="1">
        <v>518.61</v>
      </c>
      <c r="K786" s="1">
        <v>0</v>
      </c>
      <c r="L786" s="1">
        <v>115.8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3340.86</v>
      </c>
    </row>
    <row r="787" spans="1:20" x14ac:dyDescent="0.2">
      <c r="A787" s="16">
        <v>1982</v>
      </c>
      <c r="B787" s="1" t="s">
        <v>438</v>
      </c>
      <c r="C787" s="1">
        <v>2593.0500000000002</v>
      </c>
      <c r="D787" s="1">
        <v>0</v>
      </c>
      <c r="E787" s="1">
        <v>0</v>
      </c>
      <c r="F787" s="1">
        <v>95</v>
      </c>
      <c r="G787" s="1">
        <v>0</v>
      </c>
      <c r="H787" s="1">
        <v>250</v>
      </c>
      <c r="I787" s="1">
        <v>0</v>
      </c>
      <c r="J787" s="1">
        <v>518.61</v>
      </c>
      <c r="K787" s="1">
        <v>0</v>
      </c>
      <c r="L787" s="1">
        <v>115.8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3340.86</v>
      </c>
    </row>
    <row r="788" spans="1:20" x14ac:dyDescent="0.2">
      <c r="A788" s="16">
        <v>2028</v>
      </c>
      <c r="B788" s="1" t="s">
        <v>439</v>
      </c>
      <c r="C788" s="1">
        <v>2593.0500000000002</v>
      </c>
      <c r="D788" s="1">
        <v>777.91</v>
      </c>
      <c r="E788" s="1">
        <v>0</v>
      </c>
      <c r="F788" s="1">
        <v>95</v>
      </c>
      <c r="G788" s="1">
        <v>0</v>
      </c>
      <c r="H788" s="1">
        <v>250</v>
      </c>
      <c r="I788" s="1">
        <v>0</v>
      </c>
      <c r="J788" s="1">
        <v>518.61</v>
      </c>
      <c r="K788" s="1">
        <v>0</v>
      </c>
      <c r="L788" s="1">
        <v>283.22000000000003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3951.35</v>
      </c>
    </row>
    <row r="789" spans="1:20" x14ac:dyDescent="0.2">
      <c r="A789" s="16">
        <v>2180</v>
      </c>
      <c r="B789" s="1" t="s">
        <v>440</v>
      </c>
      <c r="C789" s="1">
        <v>2593.0500000000002</v>
      </c>
      <c r="D789" s="1">
        <v>0</v>
      </c>
      <c r="E789" s="1">
        <v>0</v>
      </c>
      <c r="F789" s="1">
        <v>95</v>
      </c>
      <c r="G789" s="1">
        <v>0</v>
      </c>
      <c r="H789" s="1">
        <v>250</v>
      </c>
      <c r="I789" s="1">
        <v>0</v>
      </c>
      <c r="J789" s="1">
        <v>518.61</v>
      </c>
      <c r="K789" s="1">
        <v>0</v>
      </c>
      <c r="L789" s="1">
        <v>115.8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3340.86</v>
      </c>
    </row>
    <row r="790" spans="1:20" x14ac:dyDescent="0.2">
      <c r="A790" s="16">
        <v>2402</v>
      </c>
      <c r="B790" s="1" t="s">
        <v>441</v>
      </c>
      <c r="C790" s="1">
        <v>2593.0500000000002</v>
      </c>
      <c r="D790" s="1">
        <v>0</v>
      </c>
      <c r="E790" s="1">
        <v>0</v>
      </c>
      <c r="F790" s="1">
        <v>95</v>
      </c>
      <c r="G790" s="1">
        <v>0</v>
      </c>
      <c r="H790" s="1">
        <v>250</v>
      </c>
      <c r="I790" s="1">
        <v>0</v>
      </c>
      <c r="J790" s="1">
        <v>518.61</v>
      </c>
      <c r="K790" s="1">
        <v>0</v>
      </c>
      <c r="L790" s="1">
        <v>115.8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3340.86</v>
      </c>
    </row>
    <row r="791" spans="1:20" x14ac:dyDescent="0.2">
      <c r="A791" s="16">
        <v>2524</v>
      </c>
      <c r="B791" s="1" t="s">
        <v>442</v>
      </c>
      <c r="C791" s="1">
        <v>2593.0500000000002</v>
      </c>
      <c r="D791" s="1">
        <v>0</v>
      </c>
      <c r="E791" s="1">
        <v>0</v>
      </c>
      <c r="F791" s="1">
        <v>80</v>
      </c>
      <c r="G791" s="1">
        <v>0</v>
      </c>
      <c r="H791" s="1">
        <v>250</v>
      </c>
      <c r="I791" s="1">
        <v>0</v>
      </c>
      <c r="J791" s="1">
        <v>518.61</v>
      </c>
      <c r="K791" s="1">
        <v>0</v>
      </c>
      <c r="L791" s="1">
        <v>114.16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3327.5</v>
      </c>
    </row>
    <row r="792" spans="1:20" x14ac:dyDescent="0.2">
      <c r="A792" s="16">
        <v>2581</v>
      </c>
      <c r="B792" s="1" t="s">
        <v>443</v>
      </c>
      <c r="C792" s="1">
        <v>2375.4</v>
      </c>
      <c r="D792" s="1">
        <v>0</v>
      </c>
      <c r="E792" s="1">
        <v>0</v>
      </c>
      <c r="F792" s="1">
        <v>80</v>
      </c>
      <c r="G792" s="1">
        <v>0</v>
      </c>
      <c r="H792" s="1">
        <v>250</v>
      </c>
      <c r="I792" s="1">
        <v>0</v>
      </c>
      <c r="J792" s="1">
        <v>593.85</v>
      </c>
      <c r="K792" s="1">
        <v>0</v>
      </c>
      <c r="L792" s="1">
        <v>115.61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3183.64</v>
      </c>
    </row>
    <row r="793" spans="1:20" x14ac:dyDescent="0.2">
      <c r="A793" s="16">
        <v>2657</v>
      </c>
      <c r="B793" s="1" t="s">
        <v>444</v>
      </c>
      <c r="C793" s="1">
        <v>2593.0500000000002</v>
      </c>
      <c r="D793" s="1">
        <v>345.74</v>
      </c>
      <c r="E793" s="1">
        <v>0</v>
      </c>
      <c r="F793" s="1">
        <v>80</v>
      </c>
      <c r="G793" s="1">
        <v>0</v>
      </c>
      <c r="H793" s="1">
        <v>250</v>
      </c>
      <c r="I793" s="1">
        <v>0</v>
      </c>
      <c r="J793" s="1">
        <v>518.61</v>
      </c>
      <c r="K793" s="1">
        <v>0</v>
      </c>
      <c r="L793" s="1">
        <v>150.69999999999999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3636.7</v>
      </c>
    </row>
    <row r="794" spans="1:20" x14ac:dyDescent="0.2">
      <c r="A794" s="16">
        <v>2708</v>
      </c>
      <c r="B794" s="1" t="s">
        <v>445</v>
      </c>
      <c r="C794" s="1">
        <v>2074.44</v>
      </c>
      <c r="D794" s="1">
        <v>0</v>
      </c>
      <c r="E794" s="1">
        <v>0</v>
      </c>
      <c r="F794" s="1">
        <v>80</v>
      </c>
      <c r="G794" s="1">
        <v>0</v>
      </c>
      <c r="H794" s="1">
        <v>250</v>
      </c>
      <c r="I794" s="1">
        <v>0</v>
      </c>
      <c r="J794" s="1">
        <v>518.61</v>
      </c>
      <c r="K794" s="1">
        <v>0</v>
      </c>
      <c r="L794" s="1">
        <v>48.51</v>
      </c>
      <c r="M794" s="1">
        <v>0</v>
      </c>
      <c r="N794" s="1">
        <v>0</v>
      </c>
      <c r="O794" s="1">
        <v>0</v>
      </c>
      <c r="P794" s="1">
        <v>14.53</v>
      </c>
      <c r="Q794" s="1">
        <v>0</v>
      </c>
      <c r="R794" s="1">
        <v>0</v>
      </c>
      <c r="S794" s="1">
        <v>0</v>
      </c>
      <c r="T794" s="1">
        <v>2860.01</v>
      </c>
    </row>
    <row r="795" spans="1:20" x14ac:dyDescent="0.2">
      <c r="A795" s="16">
        <v>2711</v>
      </c>
      <c r="B795" s="1" t="s">
        <v>446</v>
      </c>
      <c r="C795" s="1">
        <v>2593.0500000000002</v>
      </c>
      <c r="D795" s="1">
        <v>777.91</v>
      </c>
      <c r="E795" s="1">
        <v>1123.6400000000001</v>
      </c>
      <c r="F795" s="1">
        <v>80</v>
      </c>
      <c r="G795" s="1">
        <v>0</v>
      </c>
      <c r="H795" s="1">
        <v>250</v>
      </c>
      <c r="I795" s="1">
        <v>0</v>
      </c>
      <c r="J795" s="1">
        <v>518.61</v>
      </c>
      <c r="K795" s="1">
        <v>0</v>
      </c>
      <c r="L795" s="1">
        <v>414.6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4928.6099999999997</v>
      </c>
    </row>
    <row r="796" spans="1:20" x14ac:dyDescent="0.2">
      <c r="A796" s="16">
        <v>2713</v>
      </c>
      <c r="B796" s="1" t="s">
        <v>447</v>
      </c>
      <c r="C796" s="1">
        <v>2593.0500000000002</v>
      </c>
      <c r="D796" s="1">
        <v>0</v>
      </c>
      <c r="E796" s="1">
        <v>300</v>
      </c>
      <c r="F796" s="1">
        <v>80</v>
      </c>
      <c r="G796" s="1">
        <v>0</v>
      </c>
      <c r="H796" s="1">
        <v>250</v>
      </c>
      <c r="I796" s="1">
        <v>0</v>
      </c>
      <c r="J796" s="1">
        <v>518.61</v>
      </c>
      <c r="K796" s="1">
        <v>0</v>
      </c>
      <c r="L796" s="1">
        <v>271.91000000000003</v>
      </c>
      <c r="M796" s="1">
        <v>0</v>
      </c>
      <c r="N796" s="1">
        <v>0</v>
      </c>
      <c r="O796" s="1">
        <v>1000</v>
      </c>
      <c r="P796" s="1">
        <v>0</v>
      </c>
      <c r="Q796" s="1">
        <v>0</v>
      </c>
      <c r="R796" s="1">
        <v>0</v>
      </c>
      <c r="S796" s="1">
        <v>0</v>
      </c>
      <c r="T796" s="1">
        <v>2469.75</v>
      </c>
    </row>
    <row r="797" spans="1:20" x14ac:dyDescent="0.2">
      <c r="A797" s="16">
        <v>2714</v>
      </c>
      <c r="B797" s="1" t="s">
        <v>448</v>
      </c>
      <c r="C797" s="1">
        <v>2593.0500000000002</v>
      </c>
      <c r="D797" s="1">
        <v>518.61</v>
      </c>
      <c r="E797" s="1">
        <v>0</v>
      </c>
      <c r="F797" s="1">
        <v>80</v>
      </c>
      <c r="G797" s="1">
        <v>0</v>
      </c>
      <c r="H797" s="1">
        <v>250</v>
      </c>
      <c r="I797" s="1">
        <v>0</v>
      </c>
      <c r="J797" s="1">
        <v>518.61</v>
      </c>
      <c r="K797" s="1">
        <v>0</v>
      </c>
      <c r="L797" s="1">
        <v>267.48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3692.79</v>
      </c>
    </row>
    <row r="798" spans="1:20" x14ac:dyDescent="0.2">
      <c r="A798" s="16">
        <v>2715</v>
      </c>
      <c r="B798" s="1" t="s">
        <v>449</v>
      </c>
      <c r="C798" s="1">
        <v>2863.32</v>
      </c>
      <c r="D798" s="1">
        <v>715.83</v>
      </c>
      <c r="E798" s="1">
        <v>0</v>
      </c>
      <c r="F798" s="1">
        <v>80</v>
      </c>
      <c r="G798" s="1">
        <v>0</v>
      </c>
      <c r="H798" s="1">
        <v>250</v>
      </c>
      <c r="I798" s="1">
        <v>0</v>
      </c>
      <c r="J798" s="1">
        <v>715.83</v>
      </c>
      <c r="K798" s="1">
        <v>0</v>
      </c>
      <c r="L798" s="1">
        <v>329.07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4295.91</v>
      </c>
    </row>
    <row r="799" spans="1:20" x14ac:dyDescent="0.2">
      <c r="A799" s="16">
        <v>2741</v>
      </c>
      <c r="B799" s="1" t="s">
        <v>450</v>
      </c>
      <c r="C799" s="1">
        <v>2593.0500000000002</v>
      </c>
      <c r="D799" s="1">
        <v>0</v>
      </c>
      <c r="E799" s="1">
        <v>0</v>
      </c>
      <c r="F799" s="1">
        <v>80</v>
      </c>
      <c r="G799" s="1">
        <v>0</v>
      </c>
      <c r="H799" s="1">
        <v>250</v>
      </c>
      <c r="I799" s="1">
        <v>0</v>
      </c>
      <c r="J799" s="1">
        <v>518.61</v>
      </c>
      <c r="K799" s="1">
        <v>0</v>
      </c>
      <c r="L799" s="1">
        <v>114.16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3327.5</v>
      </c>
    </row>
    <row r="800" spans="1:20" x14ac:dyDescent="0.2">
      <c r="A800" s="16">
        <v>2773</v>
      </c>
      <c r="B800" s="1" t="s">
        <v>451</v>
      </c>
      <c r="C800" s="1">
        <v>2593.0500000000002</v>
      </c>
      <c r="D800" s="1">
        <v>0</v>
      </c>
      <c r="E800" s="1">
        <v>0</v>
      </c>
      <c r="F800" s="1">
        <v>80</v>
      </c>
      <c r="G800" s="1">
        <v>0</v>
      </c>
      <c r="H800" s="1">
        <v>250</v>
      </c>
      <c r="I800" s="1">
        <v>0</v>
      </c>
      <c r="J800" s="1">
        <v>518.61</v>
      </c>
      <c r="K800" s="1">
        <v>0</v>
      </c>
      <c r="L800" s="1">
        <v>114.16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3327.5</v>
      </c>
    </row>
    <row r="801" spans="1:20" x14ac:dyDescent="0.2">
      <c r="A801" s="16">
        <v>2783</v>
      </c>
      <c r="B801" s="1" t="s">
        <v>452</v>
      </c>
      <c r="C801" s="1">
        <v>2593.0500000000002</v>
      </c>
      <c r="D801" s="1">
        <v>0</v>
      </c>
      <c r="E801" s="1">
        <v>0</v>
      </c>
      <c r="F801" s="1">
        <v>80</v>
      </c>
      <c r="G801" s="1">
        <v>0</v>
      </c>
      <c r="H801" s="1">
        <v>250</v>
      </c>
      <c r="I801" s="1">
        <v>0</v>
      </c>
      <c r="J801" s="1">
        <v>518.61</v>
      </c>
      <c r="K801" s="1">
        <v>0</v>
      </c>
      <c r="L801" s="1">
        <v>114.16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3327.5</v>
      </c>
    </row>
    <row r="802" spans="1:20" x14ac:dyDescent="0.2">
      <c r="A802" s="16">
        <v>2859</v>
      </c>
      <c r="B802" s="1" t="s">
        <v>453</v>
      </c>
      <c r="C802" s="1">
        <v>3226.05</v>
      </c>
      <c r="D802" s="1">
        <v>0</v>
      </c>
      <c r="E802" s="1">
        <v>0</v>
      </c>
      <c r="F802" s="1">
        <v>80</v>
      </c>
      <c r="G802" s="1">
        <v>0</v>
      </c>
      <c r="H802" s="1">
        <v>250</v>
      </c>
      <c r="I802" s="1">
        <v>0</v>
      </c>
      <c r="J802" s="1">
        <v>645.21</v>
      </c>
      <c r="K802" s="1">
        <v>0</v>
      </c>
      <c r="L802" s="1">
        <v>321.91000000000003</v>
      </c>
      <c r="M802" s="1">
        <v>0</v>
      </c>
      <c r="N802" s="1">
        <v>0</v>
      </c>
      <c r="O802" s="1">
        <v>0</v>
      </c>
      <c r="P802" s="1">
        <v>0</v>
      </c>
      <c r="Q802" s="1">
        <v>125.1</v>
      </c>
      <c r="R802" s="1">
        <v>0</v>
      </c>
      <c r="S802" s="1">
        <v>0</v>
      </c>
      <c r="T802" s="1">
        <v>3754.25</v>
      </c>
    </row>
    <row r="803" spans="1:20" x14ac:dyDescent="0.2">
      <c r="A803" s="16">
        <v>2863</v>
      </c>
      <c r="B803" s="1" t="s">
        <v>454</v>
      </c>
      <c r="C803" s="1">
        <v>2856.9</v>
      </c>
      <c r="D803" s="1">
        <v>857.07</v>
      </c>
      <c r="E803" s="1">
        <v>1333.03</v>
      </c>
      <c r="F803" s="1">
        <v>80</v>
      </c>
      <c r="G803" s="1">
        <v>0</v>
      </c>
      <c r="H803" s="1">
        <v>250</v>
      </c>
      <c r="I803" s="1">
        <v>0</v>
      </c>
      <c r="J803" s="1">
        <v>571.38</v>
      </c>
      <c r="K803" s="1">
        <v>0</v>
      </c>
      <c r="L803" s="1">
        <v>505.19</v>
      </c>
      <c r="M803" s="1">
        <v>0</v>
      </c>
      <c r="N803" s="1">
        <v>0</v>
      </c>
      <c r="O803" s="1">
        <v>0</v>
      </c>
      <c r="P803" s="1">
        <v>0</v>
      </c>
      <c r="Q803" s="1">
        <v>125.1</v>
      </c>
      <c r="R803" s="1">
        <v>0</v>
      </c>
      <c r="S803" s="1">
        <v>0</v>
      </c>
      <c r="T803" s="1">
        <v>5318.09</v>
      </c>
    </row>
    <row r="804" spans="1:20" x14ac:dyDescent="0.2">
      <c r="A804" s="16">
        <v>2874</v>
      </c>
      <c r="B804" s="1" t="s">
        <v>455</v>
      </c>
      <c r="C804" s="1">
        <v>2593.0500000000002</v>
      </c>
      <c r="D804" s="1">
        <v>0</v>
      </c>
      <c r="E804" s="1">
        <v>0</v>
      </c>
      <c r="F804" s="1">
        <v>80</v>
      </c>
      <c r="G804" s="1">
        <v>0</v>
      </c>
      <c r="H804" s="1">
        <v>250</v>
      </c>
      <c r="I804" s="1">
        <v>0</v>
      </c>
      <c r="J804" s="1">
        <v>518.61</v>
      </c>
      <c r="K804" s="1">
        <v>0</v>
      </c>
      <c r="L804" s="1">
        <v>114.16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3327.5</v>
      </c>
    </row>
    <row r="805" spans="1:20" x14ac:dyDescent="0.2">
      <c r="A805" s="16">
        <v>2892</v>
      </c>
      <c r="B805" s="1" t="s">
        <v>456</v>
      </c>
      <c r="C805" s="1">
        <v>1669.2</v>
      </c>
      <c r="D805" s="1">
        <v>0</v>
      </c>
      <c r="E805" s="1">
        <v>0</v>
      </c>
      <c r="F805" s="1">
        <v>80</v>
      </c>
      <c r="G805" s="1">
        <v>0</v>
      </c>
      <c r="H805" s="1">
        <v>250</v>
      </c>
      <c r="I805" s="1">
        <v>0</v>
      </c>
      <c r="J805" s="1">
        <v>333.84</v>
      </c>
      <c r="K805" s="1">
        <v>-25.23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2358.27</v>
      </c>
    </row>
    <row r="806" spans="1:20" x14ac:dyDescent="0.2">
      <c r="A806" s="16">
        <v>3007</v>
      </c>
      <c r="B806" s="1" t="s">
        <v>457</v>
      </c>
      <c r="C806" s="1">
        <v>3113.7</v>
      </c>
      <c r="D806" s="1">
        <v>415.16</v>
      </c>
      <c r="E806" s="1">
        <v>0</v>
      </c>
      <c r="F806" s="1">
        <v>0</v>
      </c>
      <c r="G806" s="1">
        <v>0</v>
      </c>
      <c r="H806" s="1">
        <v>250</v>
      </c>
      <c r="I806" s="1">
        <v>0</v>
      </c>
      <c r="J806" s="1">
        <v>622.74</v>
      </c>
      <c r="K806" s="1">
        <v>0</v>
      </c>
      <c r="L806" s="1">
        <v>321.12</v>
      </c>
      <c r="M806" s="1">
        <v>0</v>
      </c>
      <c r="N806" s="1">
        <v>0</v>
      </c>
      <c r="O806" s="1">
        <v>0</v>
      </c>
      <c r="P806" s="1">
        <v>0</v>
      </c>
      <c r="Q806" s="1">
        <v>125.1</v>
      </c>
      <c r="R806" s="1">
        <v>0</v>
      </c>
      <c r="S806" s="1">
        <v>0</v>
      </c>
      <c r="T806" s="1">
        <v>3955.38</v>
      </c>
    </row>
    <row r="807" spans="1:20" x14ac:dyDescent="0.2">
      <c r="A807" s="16">
        <v>3058</v>
      </c>
      <c r="B807" s="1" t="s">
        <v>458</v>
      </c>
      <c r="C807" s="1">
        <v>2593.0500000000002</v>
      </c>
      <c r="D807" s="1">
        <v>0</v>
      </c>
      <c r="E807" s="1">
        <v>0</v>
      </c>
      <c r="F807" s="1">
        <v>80</v>
      </c>
      <c r="G807" s="1">
        <v>0</v>
      </c>
      <c r="H807" s="1">
        <v>250</v>
      </c>
      <c r="I807" s="1">
        <v>0</v>
      </c>
      <c r="J807" s="1">
        <v>518.61</v>
      </c>
      <c r="K807" s="1">
        <v>0</v>
      </c>
      <c r="L807" s="1">
        <v>114.16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3327.5</v>
      </c>
    </row>
    <row r="808" spans="1:20" x14ac:dyDescent="0.2">
      <c r="A808" s="16">
        <v>3086</v>
      </c>
      <c r="B808" s="1" t="s">
        <v>459</v>
      </c>
      <c r="C808" s="1">
        <v>2593.0500000000002</v>
      </c>
      <c r="D808" s="1">
        <v>0</v>
      </c>
      <c r="E808" s="1">
        <v>0</v>
      </c>
      <c r="F808" s="1">
        <v>80</v>
      </c>
      <c r="G808" s="1">
        <v>0</v>
      </c>
      <c r="H808" s="1">
        <v>250</v>
      </c>
      <c r="I808" s="1">
        <v>0</v>
      </c>
      <c r="J808" s="1">
        <v>518.61</v>
      </c>
      <c r="K808" s="1">
        <v>0</v>
      </c>
      <c r="L808" s="1">
        <v>114.16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3327.5</v>
      </c>
    </row>
    <row r="809" spans="1:20" x14ac:dyDescent="0.2">
      <c r="A809" s="16">
        <v>3124</v>
      </c>
      <c r="B809" s="1" t="s">
        <v>460</v>
      </c>
      <c r="C809" s="1">
        <v>2593.0500000000002</v>
      </c>
      <c r="D809" s="1">
        <v>0</v>
      </c>
      <c r="E809" s="1">
        <v>0</v>
      </c>
      <c r="F809" s="1">
        <v>0</v>
      </c>
      <c r="G809" s="1">
        <v>0</v>
      </c>
      <c r="H809" s="1">
        <v>250</v>
      </c>
      <c r="I809" s="1">
        <v>0</v>
      </c>
      <c r="J809" s="1">
        <v>518.61</v>
      </c>
      <c r="K809" s="1">
        <v>0</v>
      </c>
      <c r="L809" s="1">
        <v>105.46</v>
      </c>
      <c r="M809" s="1">
        <v>0</v>
      </c>
      <c r="N809" s="1">
        <v>0</v>
      </c>
      <c r="O809" s="1">
        <v>0</v>
      </c>
      <c r="P809" s="1">
        <v>8.59</v>
      </c>
      <c r="Q809" s="1">
        <v>0</v>
      </c>
      <c r="R809" s="1">
        <v>0</v>
      </c>
      <c r="S809" s="1">
        <v>0</v>
      </c>
      <c r="T809" s="1">
        <v>3247.61</v>
      </c>
    </row>
    <row r="810" spans="1:20" x14ac:dyDescent="0.2">
      <c r="A810" s="16">
        <v>3133</v>
      </c>
      <c r="B810" s="1" t="s">
        <v>461</v>
      </c>
      <c r="C810" s="1">
        <v>2593.0500000000002</v>
      </c>
      <c r="D810" s="1">
        <v>0</v>
      </c>
      <c r="E810" s="1">
        <v>0</v>
      </c>
      <c r="F810" s="1">
        <v>0</v>
      </c>
      <c r="G810" s="1">
        <v>0</v>
      </c>
      <c r="H810" s="1">
        <v>250</v>
      </c>
      <c r="I810" s="1">
        <v>0</v>
      </c>
      <c r="J810" s="1">
        <v>518.61</v>
      </c>
      <c r="K810" s="1">
        <v>0</v>
      </c>
      <c r="L810" s="1">
        <v>105.46</v>
      </c>
      <c r="M810" s="1">
        <v>0</v>
      </c>
      <c r="N810" s="1">
        <v>0</v>
      </c>
      <c r="O810" s="1">
        <v>0</v>
      </c>
      <c r="P810" s="1">
        <v>8.59</v>
      </c>
      <c r="Q810" s="1">
        <v>0</v>
      </c>
      <c r="R810" s="1">
        <v>0</v>
      </c>
      <c r="S810" s="1">
        <v>0</v>
      </c>
      <c r="T810" s="1">
        <v>3247.61</v>
      </c>
    </row>
    <row r="811" spans="1:20" x14ac:dyDescent="0.2">
      <c r="A811" s="16">
        <v>3143</v>
      </c>
      <c r="B811" s="1" t="s">
        <v>462</v>
      </c>
      <c r="C811" s="1">
        <v>2593.0500000000002</v>
      </c>
      <c r="D811" s="1">
        <v>0</v>
      </c>
      <c r="E811" s="1">
        <v>0</v>
      </c>
      <c r="F811" s="1">
        <v>0</v>
      </c>
      <c r="G811" s="1">
        <v>0</v>
      </c>
      <c r="H811" s="1">
        <v>250</v>
      </c>
      <c r="I811" s="1">
        <v>0</v>
      </c>
      <c r="J811" s="1">
        <v>518.61</v>
      </c>
      <c r="K811" s="1">
        <v>0</v>
      </c>
      <c r="L811" s="1">
        <v>105.46</v>
      </c>
      <c r="M811" s="1">
        <v>0</v>
      </c>
      <c r="N811" s="1">
        <v>0</v>
      </c>
      <c r="O811" s="1">
        <v>0</v>
      </c>
      <c r="P811" s="1">
        <v>8.59</v>
      </c>
      <c r="Q811" s="1">
        <v>0</v>
      </c>
      <c r="R811" s="1">
        <v>0</v>
      </c>
      <c r="S811" s="1">
        <v>0</v>
      </c>
      <c r="T811" s="1">
        <v>3247.61</v>
      </c>
    </row>
    <row r="812" spans="1:20" x14ac:dyDescent="0.2">
      <c r="A812" s="16">
        <v>3150</v>
      </c>
      <c r="B812" s="1" t="s">
        <v>463</v>
      </c>
      <c r="C812" s="1">
        <v>2420.1799999999998</v>
      </c>
      <c r="D812" s="1">
        <v>0</v>
      </c>
      <c r="E812" s="1">
        <v>0</v>
      </c>
      <c r="F812" s="1">
        <v>0</v>
      </c>
      <c r="G812" s="1">
        <v>0</v>
      </c>
      <c r="H812" s="1">
        <v>250</v>
      </c>
      <c r="I812" s="1">
        <v>0</v>
      </c>
      <c r="J812" s="1">
        <v>518.61</v>
      </c>
      <c r="K812" s="1">
        <v>0</v>
      </c>
      <c r="L812" s="1">
        <v>86.65</v>
      </c>
      <c r="M812" s="1">
        <v>0</v>
      </c>
      <c r="N812" s="1">
        <v>0</v>
      </c>
      <c r="O812" s="1">
        <v>0</v>
      </c>
      <c r="P812" s="1">
        <v>8.59</v>
      </c>
      <c r="Q812" s="1">
        <v>0</v>
      </c>
      <c r="R812" s="1">
        <v>0</v>
      </c>
      <c r="S812" s="1">
        <v>0</v>
      </c>
      <c r="T812" s="1">
        <v>3093.55</v>
      </c>
    </row>
    <row r="813" spans="1:20" x14ac:dyDescent="0.2">
      <c r="A813" s="16">
        <v>3151</v>
      </c>
      <c r="B813" s="1" t="s">
        <v>464</v>
      </c>
      <c r="C813" s="1">
        <v>2593.0500000000002</v>
      </c>
      <c r="D813" s="1">
        <v>0</v>
      </c>
      <c r="E813" s="1">
        <v>0</v>
      </c>
      <c r="F813" s="1">
        <v>0</v>
      </c>
      <c r="G813" s="1">
        <v>0</v>
      </c>
      <c r="H813" s="1">
        <v>250</v>
      </c>
      <c r="I813" s="1">
        <v>0</v>
      </c>
      <c r="J813" s="1">
        <v>518.61</v>
      </c>
      <c r="K813" s="1">
        <v>0</v>
      </c>
      <c r="L813" s="1">
        <v>105.46</v>
      </c>
      <c r="M813" s="1">
        <v>0</v>
      </c>
      <c r="N813" s="1">
        <v>0</v>
      </c>
      <c r="O813" s="1">
        <v>0</v>
      </c>
      <c r="P813" s="1">
        <v>8.59</v>
      </c>
      <c r="Q813" s="1">
        <v>0</v>
      </c>
      <c r="R813" s="1">
        <v>0</v>
      </c>
      <c r="S813" s="1">
        <v>0</v>
      </c>
      <c r="T813" s="1">
        <v>3247.61</v>
      </c>
    </row>
    <row r="814" spans="1:20" x14ac:dyDescent="0.2">
      <c r="A814" s="16">
        <v>3153</v>
      </c>
      <c r="B814" s="1" t="s">
        <v>465</v>
      </c>
      <c r="C814" s="1">
        <v>2593.0500000000002</v>
      </c>
      <c r="D814" s="1">
        <v>0</v>
      </c>
      <c r="E814" s="1">
        <v>0</v>
      </c>
      <c r="F814" s="1">
        <v>0</v>
      </c>
      <c r="G814" s="1">
        <v>0</v>
      </c>
      <c r="H814" s="1">
        <v>250</v>
      </c>
      <c r="I814" s="1">
        <v>0</v>
      </c>
      <c r="J814" s="1">
        <v>518.61</v>
      </c>
      <c r="K814" s="1">
        <v>0</v>
      </c>
      <c r="L814" s="1">
        <v>105.46</v>
      </c>
      <c r="M814" s="1">
        <v>0</v>
      </c>
      <c r="N814" s="1">
        <v>0</v>
      </c>
      <c r="O814" s="1">
        <v>0</v>
      </c>
      <c r="P814" s="1">
        <v>8.59</v>
      </c>
      <c r="Q814" s="1">
        <v>0</v>
      </c>
      <c r="R814" s="1">
        <v>0</v>
      </c>
      <c r="S814" s="1">
        <v>0</v>
      </c>
      <c r="T814" s="1">
        <v>3247.61</v>
      </c>
    </row>
    <row r="815" spans="1:20" x14ac:dyDescent="0.2">
      <c r="A815" s="16">
        <v>3173</v>
      </c>
      <c r="B815" s="1" t="s">
        <v>466</v>
      </c>
      <c r="C815" s="1">
        <v>2593.0500000000002</v>
      </c>
      <c r="D815" s="1">
        <v>0</v>
      </c>
      <c r="E815" s="1">
        <v>0</v>
      </c>
      <c r="F815" s="1">
        <v>0</v>
      </c>
      <c r="G815" s="1">
        <v>0</v>
      </c>
      <c r="H815" s="1">
        <v>250</v>
      </c>
      <c r="I815" s="1">
        <v>0</v>
      </c>
      <c r="J815" s="1">
        <v>518.61</v>
      </c>
      <c r="K815" s="1">
        <v>0</v>
      </c>
      <c r="L815" s="1">
        <v>105.46</v>
      </c>
      <c r="M815" s="1">
        <v>0</v>
      </c>
      <c r="N815" s="1">
        <v>0</v>
      </c>
      <c r="O815" s="1">
        <v>0</v>
      </c>
      <c r="P815" s="1">
        <v>8.59</v>
      </c>
      <c r="Q815" s="1">
        <v>0</v>
      </c>
      <c r="R815" s="1">
        <v>0</v>
      </c>
      <c r="S815" s="1">
        <v>0</v>
      </c>
      <c r="T815" s="1">
        <v>3247.61</v>
      </c>
    </row>
    <row r="816" spans="1:20" x14ac:dyDescent="0.2">
      <c r="A816" s="16">
        <v>3174</v>
      </c>
      <c r="B816" s="1" t="s">
        <v>467</v>
      </c>
      <c r="C816" s="1">
        <v>2420.1799999999998</v>
      </c>
      <c r="D816" s="1">
        <v>0</v>
      </c>
      <c r="E816" s="1">
        <v>0</v>
      </c>
      <c r="F816" s="1">
        <v>0</v>
      </c>
      <c r="G816" s="1">
        <v>0</v>
      </c>
      <c r="H816" s="1">
        <v>250</v>
      </c>
      <c r="I816" s="1">
        <v>0</v>
      </c>
      <c r="J816" s="1">
        <v>518.61</v>
      </c>
      <c r="K816" s="1">
        <v>0</v>
      </c>
      <c r="L816" s="1">
        <v>86.65</v>
      </c>
      <c r="M816" s="1">
        <v>0</v>
      </c>
      <c r="N816" s="1">
        <v>0</v>
      </c>
      <c r="O816" s="1">
        <v>0</v>
      </c>
      <c r="P816" s="1">
        <v>8.59</v>
      </c>
      <c r="Q816" s="1">
        <v>0</v>
      </c>
      <c r="R816" s="1">
        <v>0</v>
      </c>
      <c r="S816" s="1">
        <v>0</v>
      </c>
      <c r="T816" s="1">
        <v>3093.55</v>
      </c>
    </row>
    <row r="817" spans="1:20" x14ac:dyDescent="0.2">
      <c r="A817" s="16">
        <v>3176</v>
      </c>
      <c r="B817" s="1" t="s">
        <v>468</v>
      </c>
      <c r="C817" s="1">
        <v>2593.0500000000002</v>
      </c>
      <c r="D817" s="1">
        <v>0</v>
      </c>
      <c r="E817" s="1">
        <v>0</v>
      </c>
      <c r="F817" s="1">
        <v>0</v>
      </c>
      <c r="G817" s="1">
        <v>0</v>
      </c>
      <c r="H817" s="1">
        <v>250</v>
      </c>
      <c r="I817" s="1">
        <v>0</v>
      </c>
      <c r="J817" s="1">
        <v>518.61</v>
      </c>
      <c r="K817" s="1">
        <v>0</v>
      </c>
      <c r="L817" s="1">
        <v>105.46</v>
      </c>
      <c r="M817" s="1">
        <v>0</v>
      </c>
      <c r="N817" s="1">
        <v>0</v>
      </c>
      <c r="O817" s="1">
        <v>0</v>
      </c>
      <c r="P817" s="1">
        <v>8.59</v>
      </c>
      <c r="Q817" s="1">
        <v>0</v>
      </c>
      <c r="R817" s="1">
        <v>0</v>
      </c>
      <c r="S817" s="1">
        <v>0</v>
      </c>
      <c r="T817" s="1">
        <v>3247.61</v>
      </c>
    </row>
    <row r="818" spans="1:20" x14ac:dyDescent="0.2">
      <c r="A818" s="16">
        <v>3181</v>
      </c>
      <c r="B818" s="1" t="s">
        <v>469</v>
      </c>
      <c r="C818" s="1">
        <v>1728.7</v>
      </c>
      <c r="D818" s="1">
        <v>0</v>
      </c>
      <c r="E818" s="1">
        <v>0</v>
      </c>
      <c r="F818" s="1">
        <v>0</v>
      </c>
      <c r="G818" s="1">
        <v>0</v>
      </c>
      <c r="H818" s="1">
        <v>250</v>
      </c>
      <c r="I818" s="1">
        <v>0</v>
      </c>
      <c r="J818" s="1">
        <v>518.61</v>
      </c>
      <c r="K818" s="1">
        <v>-14.72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2512.0300000000002</v>
      </c>
    </row>
    <row r="819" spans="1:20" x14ac:dyDescent="0.2">
      <c r="A819" s="16">
        <v>3223</v>
      </c>
      <c r="B819" s="1" t="s">
        <v>470</v>
      </c>
      <c r="C819" s="1">
        <v>2420.1799999999998</v>
      </c>
      <c r="D819" s="1">
        <v>0</v>
      </c>
      <c r="E819" s="1">
        <v>0</v>
      </c>
      <c r="F819" s="1">
        <v>0</v>
      </c>
      <c r="G819" s="1">
        <v>0</v>
      </c>
      <c r="H819" s="1">
        <v>250</v>
      </c>
      <c r="I819" s="1">
        <v>0</v>
      </c>
      <c r="J819" s="1">
        <v>518.61</v>
      </c>
      <c r="K819" s="1">
        <v>0</v>
      </c>
      <c r="L819" s="1">
        <v>86.65</v>
      </c>
      <c r="M819" s="1">
        <v>0</v>
      </c>
      <c r="N819" s="1">
        <v>0</v>
      </c>
      <c r="O819" s="1">
        <v>0</v>
      </c>
      <c r="P819" s="1">
        <v>8.59</v>
      </c>
      <c r="Q819" s="1">
        <v>0</v>
      </c>
      <c r="R819" s="1">
        <v>0</v>
      </c>
      <c r="S819" s="1">
        <v>0</v>
      </c>
      <c r="T819" s="1">
        <v>3093.55</v>
      </c>
    </row>
    <row r="820" spans="1:20" x14ac:dyDescent="0.2">
      <c r="A820" s="16">
        <v>3351</v>
      </c>
      <c r="B820" s="1" t="s">
        <v>471</v>
      </c>
      <c r="C820" s="1">
        <v>2593.0500000000002</v>
      </c>
      <c r="D820" s="1">
        <v>0</v>
      </c>
      <c r="E820" s="1">
        <v>0</v>
      </c>
      <c r="F820" s="1">
        <v>0</v>
      </c>
      <c r="G820" s="1">
        <v>0</v>
      </c>
      <c r="H820" s="1">
        <v>250</v>
      </c>
      <c r="I820" s="1">
        <v>0</v>
      </c>
      <c r="J820" s="1">
        <v>518.61</v>
      </c>
      <c r="K820" s="1">
        <v>0</v>
      </c>
      <c r="L820" s="1">
        <v>105.46</v>
      </c>
      <c r="M820" s="1">
        <v>0</v>
      </c>
      <c r="N820" s="1">
        <v>0</v>
      </c>
      <c r="O820" s="1">
        <v>0</v>
      </c>
      <c r="P820" s="1">
        <v>19.649999999999999</v>
      </c>
      <c r="Q820" s="1">
        <v>0</v>
      </c>
      <c r="R820" s="1">
        <v>0</v>
      </c>
      <c r="S820" s="1">
        <v>0</v>
      </c>
      <c r="T820" s="1">
        <v>3236.55</v>
      </c>
    </row>
    <row r="821" spans="1:20" x14ac:dyDescent="0.2">
      <c r="A821" s="16">
        <v>3385</v>
      </c>
      <c r="B821" s="1" t="s">
        <v>472</v>
      </c>
      <c r="C821" s="1">
        <v>3960.6</v>
      </c>
      <c r="D821" s="1">
        <v>0</v>
      </c>
      <c r="E821" s="1">
        <v>2500</v>
      </c>
      <c r="F821" s="1">
        <v>0</v>
      </c>
      <c r="G821" s="1">
        <v>0</v>
      </c>
      <c r="H821" s="1">
        <v>0</v>
      </c>
      <c r="I821" s="1">
        <v>0</v>
      </c>
      <c r="J821" s="1">
        <v>792.12</v>
      </c>
      <c r="K821" s="1">
        <v>0</v>
      </c>
      <c r="L821" s="1">
        <v>838.08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6414.64</v>
      </c>
    </row>
    <row r="822" spans="1:20" x14ac:dyDescent="0.2">
      <c r="A822" s="16">
        <v>3403</v>
      </c>
      <c r="B822" s="1" t="s">
        <v>473</v>
      </c>
      <c r="C822" s="1">
        <v>9563.4</v>
      </c>
      <c r="D822" s="1">
        <v>0</v>
      </c>
      <c r="E822" s="1">
        <v>0</v>
      </c>
      <c r="F822" s="1">
        <v>0</v>
      </c>
      <c r="G822" s="1">
        <v>0</v>
      </c>
      <c r="H822" s="1">
        <v>0</v>
      </c>
      <c r="I822" s="1">
        <v>0</v>
      </c>
      <c r="J822" s="1">
        <v>1912.68</v>
      </c>
      <c r="K822" s="1">
        <v>0</v>
      </c>
      <c r="L822" s="1">
        <v>1740.19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9735.89</v>
      </c>
    </row>
    <row r="823" spans="1:20" x14ac:dyDescent="0.2">
      <c r="A823" s="16">
        <v>3408</v>
      </c>
      <c r="B823" s="1" t="s">
        <v>474</v>
      </c>
      <c r="C823" s="1">
        <v>2593.0500000000002</v>
      </c>
      <c r="D823" s="1">
        <v>0</v>
      </c>
      <c r="E823" s="1">
        <v>0</v>
      </c>
      <c r="F823" s="1">
        <v>0</v>
      </c>
      <c r="G823" s="1">
        <v>0</v>
      </c>
      <c r="H823" s="1">
        <v>250</v>
      </c>
      <c r="I823" s="1">
        <v>0</v>
      </c>
      <c r="J823" s="1">
        <v>518.61</v>
      </c>
      <c r="K823" s="1">
        <v>0</v>
      </c>
      <c r="L823" s="1">
        <v>105.46</v>
      </c>
      <c r="M823" s="1">
        <v>0</v>
      </c>
      <c r="N823" s="1">
        <v>0</v>
      </c>
      <c r="O823" s="1">
        <v>0</v>
      </c>
      <c r="P823" s="1">
        <v>8.59</v>
      </c>
      <c r="Q823" s="1">
        <v>0</v>
      </c>
      <c r="R823" s="1">
        <v>0</v>
      </c>
      <c r="S823" s="1">
        <v>0</v>
      </c>
      <c r="T823" s="1">
        <v>3247.61</v>
      </c>
    </row>
    <row r="824" spans="1:20" x14ac:dyDescent="0.2">
      <c r="A824" s="16">
        <v>3449</v>
      </c>
      <c r="B824" s="1" t="s">
        <v>475</v>
      </c>
      <c r="C824" s="1">
        <v>4948.2</v>
      </c>
      <c r="D824" s="1">
        <v>0</v>
      </c>
      <c r="E824" s="1">
        <v>2450</v>
      </c>
      <c r="F824" s="1">
        <v>0</v>
      </c>
      <c r="G824" s="1">
        <v>0</v>
      </c>
      <c r="H824" s="1">
        <v>250</v>
      </c>
      <c r="I824" s="1">
        <v>0</v>
      </c>
      <c r="J824" s="1">
        <v>789.66</v>
      </c>
      <c r="K824" s="1">
        <v>0</v>
      </c>
      <c r="L824" s="1">
        <v>1091.23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7346.63</v>
      </c>
    </row>
    <row r="825" spans="1:20" x14ac:dyDescent="0.2">
      <c r="A825" s="16">
        <v>3471</v>
      </c>
      <c r="B825" s="1" t="s">
        <v>476</v>
      </c>
      <c r="C825" s="1">
        <v>2593.0500000000002</v>
      </c>
      <c r="D825" s="1">
        <v>0</v>
      </c>
      <c r="E825" s="1">
        <v>0</v>
      </c>
      <c r="F825" s="1">
        <v>0</v>
      </c>
      <c r="G825" s="1">
        <v>0</v>
      </c>
      <c r="H825" s="1">
        <v>250</v>
      </c>
      <c r="I825" s="1">
        <v>0</v>
      </c>
      <c r="J825" s="1">
        <v>518.61</v>
      </c>
      <c r="K825" s="1">
        <v>0</v>
      </c>
      <c r="L825" s="1">
        <v>105.46</v>
      </c>
      <c r="M825" s="1">
        <v>0</v>
      </c>
      <c r="N825" s="1">
        <v>0</v>
      </c>
      <c r="O825" s="1">
        <v>0</v>
      </c>
      <c r="P825" s="1">
        <v>8.59</v>
      </c>
      <c r="Q825" s="1">
        <v>0</v>
      </c>
      <c r="R825" s="1">
        <v>0</v>
      </c>
      <c r="S825" s="1">
        <v>0</v>
      </c>
      <c r="T825" s="1">
        <v>3247.61</v>
      </c>
    </row>
    <row r="826" spans="1:20" x14ac:dyDescent="0.2">
      <c r="A826" s="16">
        <v>3479</v>
      </c>
      <c r="B826" s="1" t="s">
        <v>477</v>
      </c>
      <c r="C826" s="1">
        <v>3627.3</v>
      </c>
      <c r="D826" s="1">
        <v>0</v>
      </c>
      <c r="E826" s="1">
        <v>1000</v>
      </c>
      <c r="F826" s="1">
        <v>0</v>
      </c>
      <c r="G826" s="1">
        <v>0</v>
      </c>
      <c r="H826" s="1">
        <v>250</v>
      </c>
      <c r="I826" s="1">
        <v>0</v>
      </c>
      <c r="J826" s="1">
        <v>725.46</v>
      </c>
      <c r="K826" s="1">
        <v>0</v>
      </c>
      <c r="L826" s="1">
        <v>520.04999999999995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5082.71</v>
      </c>
    </row>
    <row r="827" spans="1:20" x14ac:dyDescent="0.2">
      <c r="A827" s="16">
        <v>3609</v>
      </c>
      <c r="B827" s="1" t="s">
        <v>478</v>
      </c>
      <c r="C827" s="1">
        <v>2593.0500000000002</v>
      </c>
      <c r="D827" s="1">
        <v>345.74</v>
      </c>
      <c r="E827" s="1">
        <v>0</v>
      </c>
      <c r="F827" s="1">
        <v>0</v>
      </c>
      <c r="G827" s="1">
        <v>0</v>
      </c>
      <c r="H827" s="1">
        <v>250</v>
      </c>
      <c r="I827" s="1">
        <v>0</v>
      </c>
      <c r="J827" s="1">
        <v>518.61</v>
      </c>
      <c r="K827" s="1">
        <v>0</v>
      </c>
      <c r="L827" s="1">
        <v>142</v>
      </c>
      <c r="M827" s="1">
        <v>0</v>
      </c>
      <c r="N827" s="1">
        <v>0</v>
      </c>
      <c r="O827" s="1">
        <v>0</v>
      </c>
      <c r="P827" s="1">
        <v>8.59</v>
      </c>
      <c r="Q827" s="1">
        <v>0</v>
      </c>
      <c r="R827" s="1">
        <v>0</v>
      </c>
      <c r="S827" s="1">
        <v>0</v>
      </c>
      <c r="T827" s="1">
        <v>3556.81</v>
      </c>
    </row>
    <row r="828" spans="1:20" x14ac:dyDescent="0.2">
      <c r="A828" s="16">
        <v>3613</v>
      </c>
      <c r="B828" s="1" t="s">
        <v>479</v>
      </c>
      <c r="C828" s="1">
        <v>2593.0500000000002</v>
      </c>
      <c r="D828" s="1">
        <v>0</v>
      </c>
      <c r="E828" s="1">
        <v>0</v>
      </c>
      <c r="F828" s="1">
        <v>0</v>
      </c>
      <c r="G828" s="1">
        <v>0</v>
      </c>
      <c r="H828" s="1">
        <v>250</v>
      </c>
      <c r="I828" s="1">
        <v>0</v>
      </c>
      <c r="J828" s="1">
        <v>518.61</v>
      </c>
      <c r="K828" s="1">
        <v>0</v>
      </c>
      <c r="L828" s="1">
        <v>105.46</v>
      </c>
      <c r="M828" s="1">
        <v>0</v>
      </c>
      <c r="N828" s="1">
        <v>0</v>
      </c>
      <c r="O828" s="1">
        <v>0</v>
      </c>
      <c r="P828" s="1">
        <v>8.59</v>
      </c>
      <c r="Q828" s="1">
        <v>0</v>
      </c>
      <c r="R828" s="1">
        <v>0</v>
      </c>
      <c r="S828" s="1">
        <v>0</v>
      </c>
      <c r="T828" s="1">
        <v>3247.61</v>
      </c>
    </row>
    <row r="829" spans="1:20" x14ac:dyDescent="0.2">
      <c r="A829" s="16">
        <v>3617</v>
      </c>
      <c r="B829" s="1" t="s">
        <v>480</v>
      </c>
      <c r="C829" s="1">
        <v>2593.0500000000002</v>
      </c>
      <c r="D829" s="1">
        <v>0</v>
      </c>
      <c r="E829" s="1">
        <v>0</v>
      </c>
      <c r="F829" s="1">
        <v>0</v>
      </c>
      <c r="G829" s="1">
        <v>0</v>
      </c>
      <c r="H829" s="1">
        <v>250</v>
      </c>
      <c r="I829" s="1">
        <v>0</v>
      </c>
      <c r="J829" s="1">
        <v>518.61</v>
      </c>
      <c r="K829" s="1">
        <v>0</v>
      </c>
      <c r="L829" s="1">
        <v>105.46</v>
      </c>
      <c r="M829" s="1">
        <v>0</v>
      </c>
      <c r="N829" s="1">
        <v>0</v>
      </c>
      <c r="O829" s="1">
        <v>0</v>
      </c>
      <c r="P829" s="1">
        <v>8.59</v>
      </c>
      <c r="Q829" s="1">
        <v>0</v>
      </c>
      <c r="R829" s="1">
        <v>0</v>
      </c>
      <c r="S829" s="1">
        <v>0</v>
      </c>
      <c r="T829" s="1">
        <v>3247.61</v>
      </c>
    </row>
    <row r="830" spans="1:20" x14ac:dyDescent="0.2">
      <c r="A830" s="16">
        <v>3644</v>
      </c>
      <c r="B830" s="1" t="s">
        <v>481</v>
      </c>
      <c r="C830" s="1">
        <v>3402.6</v>
      </c>
      <c r="D830" s="1">
        <v>0</v>
      </c>
      <c r="E830" s="1">
        <v>2400</v>
      </c>
      <c r="F830" s="1">
        <v>0</v>
      </c>
      <c r="G830" s="1">
        <v>0</v>
      </c>
      <c r="H830" s="1">
        <v>250</v>
      </c>
      <c r="I830" s="1">
        <v>0</v>
      </c>
      <c r="J830" s="1">
        <v>680.52</v>
      </c>
      <c r="K830" s="1">
        <v>0</v>
      </c>
      <c r="L830" s="1">
        <v>727.09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6006.03</v>
      </c>
    </row>
    <row r="831" spans="1:20" x14ac:dyDescent="0.2">
      <c r="A831" s="16">
        <v>3676</v>
      </c>
      <c r="B831" s="1" t="s">
        <v>482</v>
      </c>
      <c r="C831" s="1">
        <v>2889</v>
      </c>
      <c r="D831" s="1">
        <v>529.65</v>
      </c>
      <c r="E831" s="1">
        <v>0</v>
      </c>
      <c r="F831" s="1">
        <v>0</v>
      </c>
      <c r="G831" s="1">
        <v>0</v>
      </c>
      <c r="H831" s="1">
        <v>250</v>
      </c>
      <c r="I831" s="1">
        <v>0</v>
      </c>
      <c r="J831" s="1">
        <v>577.79999999999995</v>
      </c>
      <c r="K831" s="1">
        <v>0</v>
      </c>
      <c r="L831" s="1">
        <v>298.01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3948.44</v>
      </c>
    </row>
    <row r="832" spans="1:20" x14ac:dyDescent="0.2">
      <c r="A832" s="16">
        <v>3691</v>
      </c>
      <c r="B832" s="1" t="s">
        <v>483</v>
      </c>
      <c r="C832" s="1">
        <v>2996.1</v>
      </c>
      <c r="D832" s="1">
        <v>0</v>
      </c>
      <c r="E832" s="1">
        <v>0</v>
      </c>
      <c r="F832" s="1">
        <v>0</v>
      </c>
      <c r="G832" s="1">
        <v>0</v>
      </c>
      <c r="H832" s="1">
        <v>250</v>
      </c>
      <c r="I832" s="1">
        <v>0</v>
      </c>
      <c r="J832" s="1">
        <v>599.22</v>
      </c>
      <c r="K832" s="1">
        <v>0</v>
      </c>
      <c r="L832" s="1">
        <v>283.18</v>
      </c>
      <c r="M832" s="1">
        <v>0</v>
      </c>
      <c r="N832" s="1">
        <v>0</v>
      </c>
      <c r="O832" s="1">
        <v>500</v>
      </c>
      <c r="P832" s="1">
        <v>0</v>
      </c>
      <c r="Q832" s="1">
        <v>0</v>
      </c>
      <c r="R832" s="1">
        <v>0</v>
      </c>
      <c r="S832" s="1">
        <v>0</v>
      </c>
      <c r="T832" s="1">
        <v>3062.14</v>
      </c>
    </row>
    <row r="833" spans="1:20" x14ac:dyDescent="0.2">
      <c r="A833" s="16">
        <v>3701</v>
      </c>
      <c r="B833" s="1" t="s">
        <v>484</v>
      </c>
      <c r="C833" s="1">
        <v>2593.0500000000002</v>
      </c>
      <c r="D833" s="1">
        <v>0</v>
      </c>
      <c r="E833" s="1">
        <v>0</v>
      </c>
      <c r="F833" s="1">
        <v>0</v>
      </c>
      <c r="G833" s="1">
        <v>0</v>
      </c>
      <c r="H833" s="1">
        <v>250</v>
      </c>
      <c r="I833" s="1">
        <v>0</v>
      </c>
      <c r="J833" s="1">
        <v>518.61</v>
      </c>
      <c r="K833" s="1">
        <v>0</v>
      </c>
      <c r="L833" s="1">
        <v>105.46</v>
      </c>
      <c r="M833" s="1">
        <v>0</v>
      </c>
      <c r="N833" s="1">
        <v>0</v>
      </c>
      <c r="O833" s="1">
        <v>0</v>
      </c>
      <c r="P833" s="1">
        <v>8.59</v>
      </c>
      <c r="Q833" s="1">
        <v>0</v>
      </c>
      <c r="R833" s="1">
        <v>0</v>
      </c>
      <c r="S833" s="1">
        <v>0</v>
      </c>
      <c r="T833" s="1">
        <v>3247.61</v>
      </c>
    </row>
    <row r="834" spans="1:20" x14ac:dyDescent="0.2">
      <c r="A834" s="16">
        <v>3705</v>
      </c>
      <c r="B834" s="1" t="s">
        <v>485</v>
      </c>
      <c r="C834" s="1">
        <v>4535.55</v>
      </c>
      <c r="D834" s="1">
        <v>0</v>
      </c>
      <c r="E834" s="1">
        <v>2300</v>
      </c>
      <c r="F834" s="1">
        <v>0</v>
      </c>
      <c r="G834" s="1">
        <v>0</v>
      </c>
      <c r="H834" s="1">
        <v>250</v>
      </c>
      <c r="I834" s="1">
        <v>0</v>
      </c>
      <c r="J834" s="1">
        <v>907.11</v>
      </c>
      <c r="K834" s="1">
        <v>0</v>
      </c>
      <c r="L834" s="1">
        <v>996.13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6996.53</v>
      </c>
    </row>
    <row r="835" spans="1:20" x14ac:dyDescent="0.2">
      <c r="A835" s="16">
        <v>3708</v>
      </c>
      <c r="B835" s="1" t="s">
        <v>486</v>
      </c>
      <c r="C835" s="1">
        <v>2593.0500000000002</v>
      </c>
      <c r="D835" s="1">
        <v>0</v>
      </c>
      <c r="E835" s="1">
        <v>0</v>
      </c>
      <c r="F835" s="1">
        <v>0</v>
      </c>
      <c r="G835" s="1">
        <v>0</v>
      </c>
      <c r="H835" s="1">
        <v>250</v>
      </c>
      <c r="I835" s="1">
        <v>0</v>
      </c>
      <c r="J835" s="1">
        <v>518.61</v>
      </c>
      <c r="K835" s="1">
        <v>0</v>
      </c>
      <c r="L835" s="1">
        <v>105.46</v>
      </c>
      <c r="M835" s="1">
        <v>0</v>
      </c>
      <c r="N835" s="1">
        <v>0</v>
      </c>
      <c r="O835" s="1">
        <v>0</v>
      </c>
      <c r="P835" s="1">
        <v>8.59</v>
      </c>
      <c r="Q835" s="1">
        <v>0</v>
      </c>
      <c r="R835" s="1">
        <v>0</v>
      </c>
      <c r="S835" s="1">
        <v>0</v>
      </c>
      <c r="T835" s="1">
        <v>3247.61</v>
      </c>
    </row>
    <row r="836" spans="1:20" x14ac:dyDescent="0.2">
      <c r="A836" s="16">
        <v>3797</v>
      </c>
      <c r="B836" s="1" t="s">
        <v>487</v>
      </c>
      <c r="C836" s="1">
        <v>2995.95</v>
      </c>
      <c r="D836" s="1">
        <v>0</v>
      </c>
      <c r="E836" s="1">
        <v>0</v>
      </c>
      <c r="F836" s="1">
        <v>0</v>
      </c>
      <c r="G836" s="1">
        <v>0</v>
      </c>
      <c r="H836" s="1">
        <v>0</v>
      </c>
      <c r="I836" s="1">
        <v>0</v>
      </c>
      <c r="J836" s="1">
        <v>599.19000000000005</v>
      </c>
      <c r="K836" s="1">
        <v>0</v>
      </c>
      <c r="L836" s="1">
        <v>148.59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3446.55</v>
      </c>
    </row>
    <row r="837" spans="1:20" x14ac:dyDescent="0.2">
      <c r="A837" s="16">
        <v>3801</v>
      </c>
      <c r="B837" s="1" t="s">
        <v>488</v>
      </c>
      <c r="C837" s="1">
        <v>2247.31</v>
      </c>
      <c r="D837" s="1">
        <v>0</v>
      </c>
      <c r="E837" s="1">
        <v>0</v>
      </c>
      <c r="F837" s="1">
        <v>0</v>
      </c>
      <c r="G837" s="1">
        <v>0</v>
      </c>
      <c r="H837" s="1">
        <v>250</v>
      </c>
      <c r="I837" s="1">
        <v>0</v>
      </c>
      <c r="J837" s="1">
        <v>518.61</v>
      </c>
      <c r="K837" s="1">
        <v>0</v>
      </c>
      <c r="L837" s="1">
        <v>58.62</v>
      </c>
      <c r="M837" s="1">
        <v>0</v>
      </c>
      <c r="N837" s="1">
        <v>0</v>
      </c>
      <c r="O837" s="1">
        <v>0</v>
      </c>
      <c r="P837" s="1">
        <v>8.59</v>
      </c>
      <c r="Q837" s="1">
        <v>0</v>
      </c>
      <c r="R837" s="1">
        <v>0</v>
      </c>
      <c r="S837" s="1">
        <v>0</v>
      </c>
      <c r="T837" s="1">
        <v>2948.71</v>
      </c>
    </row>
    <row r="838" spans="1:20" s="4" customFormat="1" x14ac:dyDescent="0.2">
      <c r="A838" s="9" t="s">
        <v>36</v>
      </c>
      <c r="C838" s="4" t="s">
        <v>37</v>
      </c>
      <c r="D838" s="4" t="s">
        <v>37</v>
      </c>
      <c r="E838" s="4" t="s">
        <v>37</v>
      </c>
      <c r="F838" s="4" t="s">
        <v>37</v>
      </c>
      <c r="G838" s="4" t="s">
        <v>37</v>
      </c>
      <c r="H838" s="4" t="s">
        <v>37</v>
      </c>
      <c r="I838" s="4" t="s">
        <v>37</v>
      </c>
      <c r="J838" s="4" t="s">
        <v>37</v>
      </c>
      <c r="K838" s="4" t="s">
        <v>37</v>
      </c>
      <c r="L838" s="4" t="s">
        <v>37</v>
      </c>
      <c r="M838" s="4" t="s">
        <v>37</v>
      </c>
      <c r="N838" s="4" t="s">
        <v>37</v>
      </c>
      <c r="O838" s="4" t="s">
        <v>37</v>
      </c>
      <c r="P838" s="4" t="s">
        <v>37</v>
      </c>
      <c r="Q838" s="4" t="s">
        <v>37</v>
      </c>
      <c r="R838" s="4" t="s">
        <v>37</v>
      </c>
      <c r="S838" s="4" t="s">
        <v>37</v>
      </c>
      <c r="T838" s="4" t="s">
        <v>37</v>
      </c>
    </row>
    <row r="839" spans="1:20" x14ac:dyDescent="0.2">
      <c r="C839" s="10">
        <v>211486.02</v>
      </c>
      <c r="D839" s="10">
        <v>11637.44</v>
      </c>
      <c r="E839" s="10">
        <v>17949.490000000002</v>
      </c>
      <c r="F839" s="10">
        <v>3570</v>
      </c>
      <c r="G839" s="10">
        <v>7932.22</v>
      </c>
      <c r="H839" s="10">
        <v>16000</v>
      </c>
      <c r="I839" s="10">
        <v>0</v>
      </c>
      <c r="J839" s="10">
        <v>42877.77</v>
      </c>
      <c r="K839" s="10">
        <v>-39.950000000000003</v>
      </c>
      <c r="L839" s="10">
        <v>22578.41</v>
      </c>
      <c r="M839" s="10">
        <v>411.62</v>
      </c>
      <c r="N839" s="10">
        <v>0</v>
      </c>
      <c r="O839" s="10">
        <v>1500</v>
      </c>
      <c r="P839" s="10">
        <v>210.96</v>
      </c>
      <c r="Q839" s="10">
        <v>375.3</v>
      </c>
      <c r="R839" s="10">
        <v>0</v>
      </c>
      <c r="S839" s="10">
        <v>0</v>
      </c>
      <c r="T839" s="10">
        <v>286416.59999999998</v>
      </c>
    </row>
    <row r="841" spans="1:20" ht="18" customHeight="1" x14ac:dyDescent="0.25">
      <c r="A841" s="5"/>
      <c r="B841" s="20" t="s">
        <v>802</v>
      </c>
      <c r="C841" s="21"/>
      <c r="D841" s="21"/>
      <c r="E841" s="21"/>
    </row>
    <row r="842" spans="1:20" ht="24.95" customHeight="1" x14ac:dyDescent="0.2">
      <c r="A842" s="22" t="s">
        <v>0</v>
      </c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</row>
    <row r="843" spans="1:20" ht="15" x14ac:dyDescent="0.2">
      <c r="A843" s="19" t="s">
        <v>804</v>
      </c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</row>
    <row r="844" spans="1:20" ht="15" customHeight="1" x14ac:dyDescent="0.2">
      <c r="A844" s="18" t="s">
        <v>1</v>
      </c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</row>
    <row r="845" spans="1:20" x14ac:dyDescent="0.2">
      <c r="B845" s="3"/>
    </row>
    <row r="846" spans="1:20" x14ac:dyDescent="0.2">
      <c r="B846" s="3"/>
    </row>
    <row r="848" spans="1:20" s="15" customFormat="1" ht="45.75" thickBot="1" x14ac:dyDescent="0.3">
      <c r="A848" s="12" t="s">
        <v>805</v>
      </c>
      <c r="B848" s="13" t="s">
        <v>2</v>
      </c>
      <c r="C848" s="13" t="s">
        <v>3</v>
      </c>
      <c r="D848" s="13" t="s">
        <v>4</v>
      </c>
      <c r="E848" s="13" t="s">
        <v>5</v>
      </c>
      <c r="F848" s="13" t="s">
        <v>6</v>
      </c>
      <c r="G848" s="13" t="s">
        <v>7</v>
      </c>
      <c r="H848" s="13" t="s">
        <v>8</v>
      </c>
      <c r="I848" s="13" t="s">
        <v>9</v>
      </c>
      <c r="J848" s="13" t="s">
        <v>10</v>
      </c>
      <c r="K848" s="13" t="s">
        <v>11</v>
      </c>
      <c r="L848" s="13" t="s">
        <v>12</v>
      </c>
      <c r="M848" s="13" t="s">
        <v>13</v>
      </c>
      <c r="N848" s="13" t="s">
        <v>14</v>
      </c>
      <c r="O848" s="13" t="s">
        <v>15</v>
      </c>
      <c r="P848" s="13" t="s">
        <v>16</v>
      </c>
      <c r="Q848" s="13" t="s">
        <v>17</v>
      </c>
      <c r="R848" s="13" t="s">
        <v>18</v>
      </c>
      <c r="S848" s="13" t="s">
        <v>19</v>
      </c>
      <c r="T848" s="14" t="s">
        <v>20</v>
      </c>
    </row>
    <row r="849" spans="1:20" ht="12" thickTop="1" x14ac:dyDescent="0.2"/>
    <row r="850" spans="1:20" x14ac:dyDescent="0.2">
      <c r="A850" s="7" t="s">
        <v>803</v>
      </c>
    </row>
    <row r="851" spans="1:20" x14ac:dyDescent="0.2">
      <c r="A851" s="7" t="s">
        <v>21</v>
      </c>
    </row>
    <row r="853" spans="1:20" x14ac:dyDescent="0.2">
      <c r="A853" s="6" t="s">
        <v>489</v>
      </c>
    </row>
    <row r="854" spans="1:20" x14ac:dyDescent="0.2">
      <c r="A854" s="16">
        <v>1281</v>
      </c>
      <c r="B854" s="1" t="s">
        <v>490</v>
      </c>
      <c r="C854" s="1">
        <v>3418.65</v>
      </c>
      <c r="D854" s="1">
        <v>0</v>
      </c>
      <c r="E854" s="1">
        <v>0</v>
      </c>
      <c r="F854" s="1">
        <v>110</v>
      </c>
      <c r="G854" s="1">
        <v>0</v>
      </c>
      <c r="H854" s="1">
        <v>0</v>
      </c>
      <c r="I854" s="1">
        <v>0</v>
      </c>
      <c r="J854" s="1">
        <v>683.73</v>
      </c>
      <c r="K854" s="1">
        <v>0</v>
      </c>
      <c r="L854" s="1">
        <v>323.12</v>
      </c>
      <c r="M854" s="1">
        <v>0</v>
      </c>
      <c r="N854" s="1">
        <v>0</v>
      </c>
      <c r="O854" s="1">
        <v>0</v>
      </c>
      <c r="P854" s="1">
        <v>0</v>
      </c>
      <c r="Q854" s="1">
        <v>107.37</v>
      </c>
      <c r="R854" s="1">
        <v>0</v>
      </c>
      <c r="S854" s="1">
        <v>0</v>
      </c>
      <c r="T854" s="1">
        <v>3781.89</v>
      </c>
    </row>
    <row r="855" spans="1:20" x14ac:dyDescent="0.2">
      <c r="A855" s="16">
        <v>1284</v>
      </c>
      <c r="B855" s="1" t="s">
        <v>491</v>
      </c>
      <c r="C855" s="1">
        <v>4232.25</v>
      </c>
      <c r="D855" s="1">
        <v>0</v>
      </c>
      <c r="E855" s="1">
        <v>0</v>
      </c>
      <c r="F855" s="1">
        <v>110</v>
      </c>
      <c r="G855" s="1">
        <v>506.28</v>
      </c>
      <c r="H855" s="1">
        <v>0</v>
      </c>
      <c r="I855" s="1">
        <v>0</v>
      </c>
      <c r="J855" s="1">
        <v>846.45</v>
      </c>
      <c r="K855" s="1">
        <v>0</v>
      </c>
      <c r="L855" s="1">
        <v>536.57000000000005</v>
      </c>
      <c r="M855" s="1">
        <v>52.32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5106.09</v>
      </c>
    </row>
    <row r="856" spans="1:20" x14ac:dyDescent="0.2">
      <c r="A856" s="16">
        <v>2696</v>
      </c>
      <c r="B856" s="1" t="s">
        <v>492</v>
      </c>
      <c r="C856" s="1">
        <v>6862.05</v>
      </c>
      <c r="D856" s="1">
        <v>0</v>
      </c>
      <c r="E856" s="1">
        <v>0</v>
      </c>
      <c r="F856" s="1">
        <v>130</v>
      </c>
      <c r="G856" s="1">
        <v>1242.67</v>
      </c>
      <c r="H856" s="1">
        <v>0</v>
      </c>
      <c r="I856" s="1">
        <v>0</v>
      </c>
      <c r="J856" s="1">
        <v>1372.41</v>
      </c>
      <c r="K856" s="1">
        <v>0</v>
      </c>
      <c r="L856" s="1">
        <v>1340.98</v>
      </c>
      <c r="M856" s="1">
        <v>78.62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8187.53</v>
      </c>
    </row>
    <row r="857" spans="1:20" x14ac:dyDescent="0.2">
      <c r="A857" s="16">
        <v>3652</v>
      </c>
      <c r="B857" s="1" t="s">
        <v>493</v>
      </c>
      <c r="C857" s="1">
        <v>8942.4</v>
      </c>
      <c r="D857" s="1">
        <v>0</v>
      </c>
      <c r="E857" s="1">
        <v>0</v>
      </c>
      <c r="F857" s="1">
        <v>0</v>
      </c>
      <c r="G857" s="1">
        <v>0</v>
      </c>
      <c r="H857" s="1">
        <v>0</v>
      </c>
      <c r="I857" s="1">
        <v>0</v>
      </c>
      <c r="J857" s="1">
        <v>1788.48</v>
      </c>
      <c r="K857" s="1">
        <v>0</v>
      </c>
      <c r="L857" s="1">
        <v>1581.02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9149.86</v>
      </c>
    </row>
    <row r="858" spans="1:20" s="4" customFormat="1" x14ac:dyDescent="0.2">
      <c r="A858" s="9" t="s">
        <v>36</v>
      </c>
      <c r="C858" s="4" t="s">
        <v>37</v>
      </c>
      <c r="D858" s="4" t="s">
        <v>37</v>
      </c>
      <c r="E858" s="4" t="s">
        <v>37</v>
      </c>
      <c r="F858" s="4" t="s">
        <v>37</v>
      </c>
      <c r="G858" s="4" t="s">
        <v>37</v>
      </c>
      <c r="H858" s="4" t="s">
        <v>37</v>
      </c>
      <c r="I858" s="4" t="s">
        <v>37</v>
      </c>
      <c r="J858" s="4" t="s">
        <v>37</v>
      </c>
      <c r="K858" s="4" t="s">
        <v>37</v>
      </c>
      <c r="L858" s="4" t="s">
        <v>37</v>
      </c>
      <c r="M858" s="4" t="s">
        <v>37</v>
      </c>
      <c r="N858" s="4" t="s">
        <v>37</v>
      </c>
      <c r="O858" s="4" t="s">
        <v>37</v>
      </c>
      <c r="P858" s="4" t="s">
        <v>37</v>
      </c>
      <c r="Q858" s="4" t="s">
        <v>37</v>
      </c>
      <c r="R858" s="4" t="s">
        <v>37</v>
      </c>
      <c r="S858" s="4" t="s">
        <v>37</v>
      </c>
      <c r="T858" s="4" t="s">
        <v>37</v>
      </c>
    </row>
    <row r="859" spans="1:20" x14ac:dyDescent="0.2">
      <c r="C859" s="10">
        <v>23455.35</v>
      </c>
      <c r="D859" s="10">
        <v>0</v>
      </c>
      <c r="E859" s="10">
        <v>0</v>
      </c>
      <c r="F859" s="10">
        <v>350</v>
      </c>
      <c r="G859" s="10">
        <v>1748.95</v>
      </c>
      <c r="H859" s="10">
        <v>0</v>
      </c>
      <c r="I859" s="10">
        <v>0</v>
      </c>
      <c r="J859" s="10">
        <v>4691.07</v>
      </c>
      <c r="K859" s="10">
        <v>0</v>
      </c>
      <c r="L859" s="10">
        <v>3781.69</v>
      </c>
      <c r="M859" s="10">
        <v>130.94</v>
      </c>
      <c r="N859" s="10">
        <v>0</v>
      </c>
      <c r="O859" s="10">
        <v>0</v>
      </c>
      <c r="P859" s="10">
        <v>0</v>
      </c>
      <c r="Q859" s="10">
        <v>107.37</v>
      </c>
      <c r="R859" s="10">
        <v>0</v>
      </c>
      <c r="S859" s="10">
        <v>0</v>
      </c>
      <c r="T859" s="10">
        <v>26225.37</v>
      </c>
    </row>
    <row r="861" spans="1:20" ht="18" customHeight="1" x14ac:dyDescent="0.25">
      <c r="A861" s="5"/>
      <c r="B861" s="20" t="s">
        <v>802</v>
      </c>
      <c r="C861" s="21"/>
      <c r="D861" s="21"/>
      <c r="E861" s="21"/>
    </row>
    <row r="862" spans="1:20" ht="24.95" customHeight="1" x14ac:dyDescent="0.2">
      <c r="A862" s="22" t="s">
        <v>0</v>
      </c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</row>
    <row r="863" spans="1:20" ht="15" x14ac:dyDescent="0.2">
      <c r="A863" s="19" t="s">
        <v>804</v>
      </c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</row>
    <row r="864" spans="1:20" ht="15" customHeight="1" x14ac:dyDescent="0.2">
      <c r="A864" s="18" t="s">
        <v>1</v>
      </c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</row>
    <row r="865" spans="1:20" x14ac:dyDescent="0.2">
      <c r="B865" s="3"/>
    </row>
    <row r="866" spans="1:20" x14ac:dyDescent="0.2">
      <c r="B866" s="3"/>
    </row>
    <row r="868" spans="1:20" s="15" customFormat="1" ht="45.75" thickBot="1" x14ac:dyDescent="0.3">
      <c r="A868" s="12" t="s">
        <v>805</v>
      </c>
      <c r="B868" s="13" t="s">
        <v>2</v>
      </c>
      <c r="C868" s="13" t="s">
        <v>3</v>
      </c>
      <c r="D868" s="13" t="s">
        <v>4</v>
      </c>
      <c r="E868" s="13" t="s">
        <v>5</v>
      </c>
      <c r="F868" s="13" t="s">
        <v>6</v>
      </c>
      <c r="G868" s="13" t="s">
        <v>7</v>
      </c>
      <c r="H868" s="13" t="s">
        <v>8</v>
      </c>
      <c r="I868" s="13" t="s">
        <v>9</v>
      </c>
      <c r="J868" s="13" t="s">
        <v>10</v>
      </c>
      <c r="K868" s="13" t="s">
        <v>11</v>
      </c>
      <c r="L868" s="13" t="s">
        <v>12</v>
      </c>
      <c r="M868" s="13" t="s">
        <v>13</v>
      </c>
      <c r="N868" s="13" t="s">
        <v>14</v>
      </c>
      <c r="O868" s="13" t="s">
        <v>15</v>
      </c>
      <c r="P868" s="13" t="s">
        <v>16</v>
      </c>
      <c r="Q868" s="13" t="s">
        <v>17</v>
      </c>
      <c r="R868" s="13" t="s">
        <v>18</v>
      </c>
      <c r="S868" s="13" t="s">
        <v>19</v>
      </c>
      <c r="T868" s="14" t="s">
        <v>20</v>
      </c>
    </row>
    <row r="869" spans="1:20" ht="12" thickTop="1" x14ac:dyDescent="0.2"/>
    <row r="870" spans="1:20" x14ac:dyDescent="0.2">
      <c r="A870" s="7" t="s">
        <v>803</v>
      </c>
    </row>
    <row r="871" spans="1:20" x14ac:dyDescent="0.2">
      <c r="A871" s="7" t="s">
        <v>21</v>
      </c>
    </row>
    <row r="873" spans="1:20" x14ac:dyDescent="0.2">
      <c r="A873" s="6" t="s">
        <v>494</v>
      </c>
    </row>
    <row r="874" spans="1:20" x14ac:dyDescent="0.2">
      <c r="A874" s="16">
        <v>851</v>
      </c>
      <c r="B874" s="1" t="s">
        <v>495</v>
      </c>
      <c r="C874" s="1">
        <v>5946.15</v>
      </c>
      <c r="D874" s="1">
        <v>0</v>
      </c>
      <c r="E874" s="1">
        <v>0</v>
      </c>
      <c r="F874" s="1">
        <v>130</v>
      </c>
      <c r="G874" s="1">
        <v>969.99</v>
      </c>
      <c r="H874" s="1">
        <v>0</v>
      </c>
      <c r="I874" s="1">
        <v>0</v>
      </c>
      <c r="J874" s="1">
        <v>1189.23</v>
      </c>
      <c r="K874" s="1">
        <v>0</v>
      </c>
      <c r="L874" s="1">
        <v>1047.97</v>
      </c>
      <c r="M874" s="1">
        <v>69.459999999999994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7117.94</v>
      </c>
    </row>
    <row r="875" spans="1:20" x14ac:dyDescent="0.2">
      <c r="A875" s="16">
        <v>2332</v>
      </c>
      <c r="B875" s="1" t="s">
        <v>496</v>
      </c>
      <c r="C875" s="1">
        <v>7491.4</v>
      </c>
      <c r="D875" s="1">
        <v>0</v>
      </c>
      <c r="E875" s="1">
        <v>0</v>
      </c>
      <c r="F875" s="1">
        <v>95</v>
      </c>
      <c r="G875" s="1">
        <v>1446.48</v>
      </c>
      <c r="H875" s="1">
        <v>0</v>
      </c>
      <c r="I875" s="1">
        <v>0</v>
      </c>
      <c r="J875" s="1">
        <v>1605.3</v>
      </c>
      <c r="K875" s="1">
        <v>0</v>
      </c>
      <c r="L875" s="1">
        <v>1561.21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9076.9699999999993</v>
      </c>
    </row>
    <row r="876" spans="1:20" x14ac:dyDescent="0.2">
      <c r="A876" s="16">
        <v>2731</v>
      </c>
      <c r="B876" s="1" t="s">
        <v>497</v>
      </c>
      <c r="C876" s="1">
        <v>3723.6</v>
      </c>
      <c r="D876" s="1">
        <v>0</v>
      </c>
      <c r="E876" s="1">
        <v>1000</v>
      </c>
      <c r="F876" s="1">
        <v>80</v>
      </c>
      <c r="G876" s="1">
        <v>0</v>
      </c>
      <c r="H876" s="1">
        <v>0</v>
      </c>
      <c r="I876" s="1">
        <v>0</v>
      </c>
      <c r="J876" s="1">
        <v>744.72</v>
      </c>
      <c r="K876" s="1">
        <v>0</v>
      </c>
      <c r="L876" s="1">
        <v>510.29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5038.03</v>
      </c>
    </row>
    <row r="877" spans="1:20" x14ac:dyDescent="0.2">
      <c r="A877" s="16">
        <v>2856</v>
      </c>
      <c r="B877" s="1" t="s">
        <v>498</v>
      </c>
      <c r="C877" s="1">
        <v>4733.8500000000004</v>
      </c>
      <c r="D877" s="1">
        <v>0</v>
      </c>
      <c r="E877" s="1">
        <v>0</v>
      </c>
      <c r="F877" s="1">
        <v>80</v>
      </c>
      <c r="G877" s="1">
        <v>0</v>
      </c>
      <c r="H877" s="1">
        <v>0</v>
      </c>
      <c r="I877" s="1">
        <v>0</v>
      </c>
      <c r="J877" s="1">
        <v>946.77</v>
      </c>
      <c r="K877" s="1">
        <v>0</v>
      </c>
      <c r="L877" s="1">
        <v>548.33000000000004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5212.29</v>
      </c>
    </row>
    <row r="878" spans="1:20" x14ac:dyDescent="0.2">
      <c r="A878" s="16">
        <v>3788</v>
      </c>
      <c r="B878" s="1" t="s">
        <v>499</v>
      </c>
      <c r="C878" s="1">
        <v>4535.3999999999996</v>
      </c>
      <c r="D878" s="1">
        <v>0</v>
      </c>
      <c r="E878" s="1">
        <v>0</v>
      </c>
      <c r="F878" s="1">
        <v>0</v>
      </c>
      <c r="G878" s="1">
        <v>0</v>
      </c>
      <c r="H878" s="1">
        <v>0</v>
      </c>
      <c r="I878" s="1">
        <v>0</v>
      </c>
      <c r="J878" s="1">
        <v>907.08</v>
      </c>
      <c r="K878" s="1">
        <v>0</v>
      </c>
      <c r="L878" s="1">
        <v>492.71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4949.7700000000004</v>
      </c>
    </row>
    <row r="879" spans="1:20" x14ac:dyDescent="0.2">
      <c r="A879" s="16">
        <v>3806</v>
      </c>
      <c r="B879" s="1" t="s">
        <v>500</v>
      </c>
      <c r="C879" s="1">
        <v>4180.3500000000004</v>
      </c>
      <c r="D879" s="1">
        <v>0</v>
      </c>
      <c r="E879" s="1">
        <v>0</v>
      </c>
      <c r="F879" s="1">
        <v>0</v>
      </c>
      <c r="G879" s="1">
        <v>0</v>
      </c>
      <c r="H879" s="1">
        <v>0</v>
      </c>
      <c r="I879" s="1">
        <v>0</v>
      </c>
      <c r="J879" s="1">
        <v>836.07</v>
      </c>
      <c r="K879" s="1">
        <v>0</v>
      </c>
      <c r="L879" s="1">
        <v>424.54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1">
        <v>4591.88</v>
      </c>
    </row>
    <row r="880" spans="1:20" s="4" customFormat="1" x14ac:dyDescent="0.2">
      <c r="A880" s="9" t="s">
        <v>36</v>
      </c>
      <c r="C880" s="4" t="s">
        <v>37</v>
      </c>
      <c r="D880" s="4" t="s">
        <v>37</v>
      </c>
      <c r="E880" s="4" t="s">
        <v>37</v>
      </c>
      <c r="F880" s="4" t="s">
        <v>37</v>
      </c>
      <c r="G880" s="4" t="s">
        <v>37</v>
      </c>
      <c r="H880" s="4" t="s">
        <v>37</v>
      </c>
      <c r="I880" s="4" t="s">
        <v>37</v>
      </c>
      <c r="J880" s="4" t="s">
        <v>37</v>
      </c>
      <c r="K880" s="4" t="s">
        <v>37</v>
      </c>
      <c r="L880" s="4" t="s">
        <v>37</v>
      </c>
      <c r="M880" s="4" t="s">
        <v>37</v>
      </c>
      <c r="N880" s="4" t="s">
        <v>37</v>
      </c>
      <c r="O880" s="4" t="s">
        <v>37</v>
      </c>
      <c r="P880" s="4" t="s">
        <v>37</v>
      </c>
      <c r="Q880" s="4" t="s">
        <v>37</v>
      </c>
      <c r="R880" s="4" t="s">
        <v>37</v>
      </c>
      <c r="S880" s="4" t="s">
        <v>37</v>
      </c>
      <c r="T880" s="4" t="s">
        <v>37</v>
      </c>
    </row>
    <row r="881" spans="1:20" x14ac:dyDescent="0.2">
      <c r="C881" s="10">
        <v>30610.75</v>
      </c>
      <c r="D881" s="10">
        <v>0</v>
      </c>
      <c r="E881" s="10">
        <v>1000</v>
      </c>
      <c r="F881" s="10">
        <v>385</v>
      </c>
      <c r="G881" s="10">
        <v>2416.4699999999998</v>
      </c>
      <c r="H881" s="10">
        <v>0</v>
      </c>
      <c r="I881" s="10">
        <v>0</v>
      </c>
      <c r="J881" s="10">
        <v>6229.17</v>
      </c>
      <c r="K881" s="10">
        <v>0</v>
      </c>
      <c r="L881" s="10">
        <v>4585.05</v>
      </c>
      <c r="M881" s="10">
        <v>69.459999999999994</v>
      </c>
      <c r="N881" s="10">
        <v>0</v>
      </c>
      <c r="O881" s="10">
        <v>0</v>
      </c>
      <c r="P881" s="10">
        <v>0</v>
      </c>
      <c r="Q881" s="10">
        <v>0</v>
      </c>
      <c r="R881" s="10">
        <v>0</v>
      </c>
      <c r="S881" s="10">
        <v>0</v>
      </c>
      <c r="T881" s="10">
        <v>35986.879999999997</v>
      </c>
    </row>
    <row r="883" spans="1:20" ht="18" customHeight="1" x14ac:dyDescent="0.25">
      <c r="A883" s="5"/>
      <c r="B883" s="20" t="s">
        <v>802</v>
      </c>
      <c r="C883" s="21"/>
      <c r="D883" s="21"/>
      <c r="E883" s="21"/>
    </row>
    <row r="884" spans="1:20" ht="24.95" customHeight="1" x14ac:dyDescent="0.2">
      <c r="A884" s="22" t="s">
        <v>0</v>
      </c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</row>
    <row r="885" spans="1:20" ht="15" x14ac:dyDescent="0.2">
      <c r="A885" s="19" t="s">
        <v>804</v>
      </c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</row>
    <row r="886" spans="1:20" ht="15" customHeight="1" x14ac:dyDescent="0.2">
      <c r="A886" s="18" t="s">
        <v>1</v>
      </c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</row>
    <row r="887" spans="1:20" x14ac:dyDescent="0.2">
      <c r="B887" s="3"/>
    </row>
    <row r="888" spans="1:20" x14ac:dyDescent="0.2">
      <c r="B888" s="3"/>
    </row>
    <row r="890" spans="1:20" s="15" customFormat="1" ht="45.75" thickBot="1" x14ac:dyDescent="0.3">
      <c r="A890" s="12" t="s">
        <v>805</v>
      </c>
      <c r="B890" s="13" t="s">
        <v>2</v>
      </c>
      <c r="C890" s="13" t="s">
        <v>3</v>
      </c>
      <c r="D890" s="13" t="s">
        <v>4</v>
      </c>
      <c r="E890" s="13" t="s">
        <v>5</v>
      </c>
      <c r="F890" s="13" t="s">
        <v>6</v>
      </c>
      <c r="G890" s="13" t="s">
        <v>7</v>
      </c>
      <c r="H890" s="13" t="s">
        <v>8</v>
      </c>
      <c r="I890" s="13" t="s">
        <v>9</v>
      </c>
      <c r="J890" s="13" t="s">
        <v>10</v>
      </c>
      <c r="K890" s="13" t="s">
        <v>11</v>
      </c>
      <c r="L890" s="13" t="s">
        <v>12</v>
      </c>
      <c r="M890" s="13" t="s">
        <v>13</v>
      </c>
      <c r="N890" s="13" t="s">
        <v>14</v>
      </c>
      <c r="O890" s="13" t="s">
        <v>15</v>
      </c>
      <c r="P890" s="13" t="s">
        <v>16</v>
      </c>
      <c r="Q890" s="13" t="s">
        <v>17</v>
      </c>
      <c r="R890" s="13" t="s">
        <v>18</v>
      </c>
      <c r="S890" s="13" t="s">
        <v>19</v>
      </c>
      <c r="T890" s="14" t="s">
        <v>20</v>
      </c>
    </row>
    <row r="891" spans="1:20" ht="12" thickTop="1" x14ac:dyDescent="0.2"/>
    <row r="892" spans="1:20" x14ac:dyDescent="0.2">
      <c r="A892" s="7" t="s">
        <v>803</v>
      </c>
    </row>
    <row r="893" spans="1:20" x14ac:dyDescent="0.2">
      <c r="A893" s="7" t="s">
        <v>21</v>
      </c>
    </row>
    <row r="895" spans="1:20" x14ac:dyDescent="0.2">
      <c r="A895" s="6" t="s">
        <v>501</v>
      </c>
    </row>
    <row r="896" spans="1:20" x14ac:dyDescent="0.2">
      <c r="A896" s="16">
        <v>1137</v>
      </c>
      <c r="B896" s="1" t="s">
        <v>502</v>
      </c>
      <c r="C896" s="1">
        <v>4253.1000000000004</v>
      </c>
      <c r="D896" s="1">
        <v>0</v>
      </c>
      <c r="E896" s="1">
        <v>600</v>
      </c>
      <c r="F896" s="1">
        <v>110</v>
      </c>
      <c r="G896" s="1">
        <v>632.4</v>
      </c>
      <c r="H896" s="1">
        <v>0</v>
      </c>
      <c r="I896" s="1">
        <v>0</v>
      </c>
      <c r="J896" s="1">
        <v>850.62</v>
      </c>
      <c r="K896" s="1">
        <v>0</v>
      </c>
      <c r="L896" s="1">
        <v>671.18</v>
      </c>
      <c r="M896" s="1">
        <v>52.53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5722.41</v>
      </c>
    </row>
    <row r="897" spans="1:20" x14ac:dyDescent="0.2">
      <c r="A897" s="16">
        <v>3030</v>
      </c>
      <c r="B897" s="1" t="s">
        <v>503</v>
      </c>
      <c r="C897" s="1">
        <v>8802.75</v>
      </c>
      <c r="D897" s="1">
        <v>0</v>
      </c>
      <c r="E897" s="1">
        <v>0</v>
      </c>
      <c r="F897" s="1">
        <v>80</v>
      </c>
      <c r="G897" s="1">
        <v>0</v>
      </c>
      <c r="H897" s="1">
        <v>0</v>
      </c>
      <c r="I897" s="1">
        <v>0</v>
      </c>
      <c r="J897" s="1">
        <v>1760.55</v>
      </c>
      <c r="K897" s="1">
        <v>0</v>
      </c>
      <c r="L897" s="1">
        <v>1562.31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9080.99</v>
      </c>
    </row>
    <row r="898" spans="1:20" x14ac:dyDescent="0.2">
      <c r="A898" s="16">
        <v>3040</v>
      </c>
      <c r="B898" s="1" t="s">
        <v>504</v>
      </c>
      <c r="C898" s="1">
        <v>2856.9</v>
      </c>
      <c r="D898" s="1">
        <v>0</v>
      </c>
      <c r="E898" s="1">
        <v>0</v>
      </c>
      <c r="F898" s="1">
        <v>80</v>
      </c>
      <c r="G898" s="1">
        <v>0</v>
      </c>
      <c r="H898" s="1">
        <v>0</v>
      </c>
      <c r="I898" s="1">
        <v>0</v>
      </c>
      <c r="J898" s="1">
        <v>571.38</v>
      </c>
      <c r="K898" s="1">
        <v>0</v>
      </c>
      <c r="L898" s="1">
        <v>138.35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3369.93</v>
      </c>
    </row>
    <row r="899" spans="1:20" x14ac:dyDescent="0.2">
      <c r="A899" s="16">
        <v>3345</v>
      </c>
      <c r="B899" s="1" t="s">
        <v>505</v>
      </c>
      <c r="C899" s="1">
        <v>5094.45</v>
      </c>
      <c r="D899" s="1">
        <v>0</v>
      </c>
      <c r="E899" s="1">
        <v>0</v>
      </c>
      <c r="F899" s="1">
        <v>0</v>
      </c>
      <c r="G899" s="1">
        <v>0</v>
      </c>
      <c r="H899" s="1">
        <v>0</v>
      </c>
      <c r="I899" s="1">
        <v>0</v>
      </c>
      <c r="J899" s="1">
        <v>1018.89</v>
      </c>
      <c r="K899" s="1">
        <v>0</v>
      </c>
      <c r="L899" s="1">
        <v>611.54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5501.8</v>
      </c>
    </row>
    <row r="900" spans="1:20" s="4" customFormat="1" x14ac:dyDescent="0.2">
      <c r="A900" s="9" t="s">
        <v>36</v>
      </c>
      <c r="C900" s="4" t="s">
        <v>37</v>
      </c>
      <c r="D900" s="4" t="s">
        <v>37</v>
      </c>
      <c r="E900" s="4" t="s">
        <v>37</v>
      </c>
      <c r="F900" s="4" t="s">
        <v>37</v>
      </c>
      <c r="G900" s="4" t="s">
        <v>37</v>
      </c>
      <c r="H900" s="4" t="s">
        <v>37</v>
      </c>
      <c r="I900" s="4" t="s">
        <v>37</v>
      </c>
      <c r="J900" s="4" t="s">
        <v>37</v>
      </c>
      <c r="K900" s="4" t="s">
        <v>37</v>
      </c>
      <c r="L900" s="4" t="s">
        <v>37</v>
      </c>
      <c r="M900" s="4" t="s">
        <v>37</v>
      </c>
      <c r="N900" s="4" t="s">
        <v>37</v>
      </c>
      <c r="O900" s="4" t="s">
        <v>37</v>
      </c>
      <c r="P900" s="4" t="s">
        <v>37</v>
      </c>
      <c r="Q900" s="4" t="s">
        <v>37</v>
      </c>
      <c r="R900" s="4" t="s">
        <v>37</v>
      </c>
      <c r="S900" s="4" t="s">
        <v>37</v>
      </c>
      <c r="T900" s="4" t="s">
        <v>37</v>
      </c>
    </row>
    <row r="901" spans="1:20" x14ac:dyDescent="0.2">
      <c r="C901" s="10">
        <v>21007.200000000001</v>
      </c>
      <c r="D901" s="10">
        <v>0</v>
      </c>
      <c r="E901" s="10">
        <v>600</v>
      </c>
      <c r="F901" s="10">
        <v>270</v>
      </c>
      <c r="G901" s="10">
        <v>632.4</v>
      </c>
      <c r="H901" s="10">
        <v>0</v>
      </c>
      <c r="I901" s="10">
        <v>0</v>
      </c>
      <c r="J901" s="10">
        <v>4201.4399999999996</v>
      </c>
      <c r="K901" s="10">
        <v>0</v>
      </c>
      <c r="L901" s="10">
        <v>2983.38</v>
      </c>
      <c r="M901" s="10">
        <v>52.53</v>
      </c>
      <c r="N901" s="10">
        <v>0</v>
      </c>
      <c r="O901" s="10">
        <v>0</v>
      </c>
      <c r="P901" s="10">
        <v>0</v>
      </c>
      <c r="Q901" s="10">
        <v>0</v>
      </c>
      <c r="R901" s="10">
        <v>0</v>
      </c>
      <c r="S901" s="10">
        <v>0</v>
      </c>
      <c r="T901" s="10">
        <v>23675.13</v>
      </c>
    </row>
    <row r="903" spans="1:20" ht="18" customHeight="1" x14ac:dyDescent="0.25">
      <c r="A903" s="5"/>
      <c r="B903" s="20" t="s">
        <v>802</v>
      </c>
      <c r="C903" s="21"/>
      <c r="D903" s="21"/>
      <c r="E903" s="21"/>
    </row>
    <row r="904" spans="1:20" ht="24.95" customHeight="1" x14ac:dyDescent="0.2">
      <c r="A904" s="22" t="s">
        <v>0</v>
      </c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</row>
    <row r="905" spans="1:20" ht="15" x14ac:dyDescent="0.2">
      <c r="A905" s="19" t="s">
        <v>804</v>
      </c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</row>
    <row r="906" spans="1:20" ht="15" customHeight="1" x14ac:dyDescent="0.2">
      <c r="A906" s="18" t="s">
        <v>1</v>
      </c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</row>
    <row r="907" spans="1:20" x14ac:dyDescent="0.2">
      <c r="B907" s="3"/>
    </row>
    <row r="908" spans="1:20" x14ac:dyDescent="0.2">
      <c r="B908" s="3"/>
    </row>
    <row r="910" spans="1:20" s="15" customFormat="1" ht="45.75" thickBot="1" x14ac:dyDescent="0.3">
      <c r="A910" s="12" t="s">
        <v>805</v>
      </c>
      <c r="B910" s="13" t="s">
        <v>2</v>
      </c>
      <c r="C910" s="13" t="s">
        <v>3</v>
      </c>
      <c r="D910" s="13" t="s">
        <v>4</v>
      </c>
      <c r="E910" s="13" t="s">
        <v>5</v>
      </c>
      <c r="F910" s="13" t="s">
        <v>6</v>
      </c>
      <c r="G910" s="13" t="s">
        <v>7</v>
      </c>
      <c r="H910" s="13" t="s">
        <v>8</v>
      </c>
      <c r="I910" s="13" t="s">
        <v>9</v>
      </c>
      <c r="J910" s="13" t="s">
        <v>10</v>
      </c>
      <c r="K910" s="13" t="s">
        <v>11</v>
      </c>
      <c r="L910" s="13" t="s">
        <v>12</v>
      </c>
      <c r="M910" s="13" t="s">
        <v>13</v>
      </c>
      <c r="N910" s="13" t="s">
        <v>14</v>
      </c>
      <c r="O910" s="13" t="s">
        <v>15</v>
      </c>
      <c r="P910" s="13" t="s">
        <v>16</v>
      </c>
      <c r="Q910" s="13" t="s">
        <v>17</v>
      </c>
      <c r="R910" s="13" t="s">
        <v>18</v>
      </c>
      <c r="S910" s="13" t="s">
        <v>19</v>
      </c>
      <c r="T910" s="14" t="s">
        <v>20</v>
      </c>
    </row>
    <row r="911" spans="1:20" ht="12" thickTop="1" x14ac:dyDescent="0.2"/>
    <row r="912" spans="1:20" x14ac:dyDescent="0.2">
      <c r="A912" s="7" t="s">
        <v>803</v>
      </c>
    </row>
    <row r="913" spans="1:20" x14ac:dyDescent="0.2">
      <c r="A913" s="7" t="s">
        <v>21</v>
      </c>
    </row>
    <row r="915" spans="1:20" x14ac:dyDescent="0.2">
      <c r="A915" s="6" t="s">
        <v>506</v>
      </c>
    </row>
    <row r="916" spans="1:20" x14ac:dyDescent="0.2">
      <c r="A916" s="16">
        <v>1329</v>
      </c>
      <c r="B916" s="1" t="s">
        <v>507</v>
      </c>
      <c r="C916" s="1">
        <v>3600</v>
      </c>
      <c r="D916" s="1">
        <v>0</v>
      </c>
      <c r="E916" s="1">
        <v>0</v>
      </c>
      <c r="F916" s="1">
        <v>110</v>
      </c>
      <c r="G916" s="1">
        <v>336.21</v>
      </c>
      <c r="H916" s="1">
        <v>0</v>
      </c>
      <c r="I916" s="1">
        <v>0</v>
      </c>
      <c r="J916" s="1">
        <v>720</v>
      </c>
      <c r="K916" s="1">
        <v>0</v>
      </c>
      <c r="L916" s="1">
        <v>384.51</v>
      </c>
      <c r="M916" s="1">
        <v>46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4335.7</v>
      </c>
    </row>
    <row r="917" spans="1:20" x14ac:dyDescent="0.2">
      <c r="A917" s="16">
        <v>3336</v>
      </c>
      <c r="B917" s="1" t="s">
        <v>508</v>
      </c>
      <c r="C917" s="1">
        <v>4075.5</v>
      </c>
      <c r="D917" s="1">
        <v>0</v>
      </c>
      <c r="E917" s="1">
        <v>0</v>
      </c>
      <c r="F917" s="1">
        <v>0</v>
      </c>
      <c r="G917" s="1">
        <v>0</v>
      </c>
      <c r="H917" s="1">
        <v>0</v>
      </c>
      <c r="I917" s="1">
        <v>0</v>
      </c>
      <c r="J917" s="1">
        <v>815.1</v>
      </c>
      <c r="K917" s="1">
        <v>0</v>
      </c>
      <c r="L917" s="1">
        <v>404.41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1">
        <v>4486.1899999999996</v>
      </c>
    </row>
    <row r="918" spans="1:20" x14ac:dyDescent="0.2">
      <c r="A918" s="16">
        <v>3390</v>
      </c>
      <c r="B918" s="1" t="s">
        <v>509</v>
      </c>
      <c r="C918" s="1">
        <v>4310.7</v>
      </c>
      <c r="D918" s="1">
        <v>0</v>
      </c>
      <c r="E918" s="1">
        <v>2000</v>
      </c>
      <c r="F918" s="1">
        <v>0</v>
      </c>
      <c r="G918" s="1">
        <v>0</v>
      </c>
      <c r="H918" s="1">
        <v>0</v>
      </c>
      <c r="I918" s="1">
        <v>0</v>
      </c>
      <c r="J918" s="1">
        <v>862.14</v>
      </c>
      <c r="K918" s="1">
        <v>0</v>
      </c>
      <c r="L918" s="1">
        <v>821.02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6351.82</v>
      </c>
    </row>
    <row r="919" spans="1:20" x14ac:dyDescent="0.2">
      <c r="A919" s="16">
        <v>3766</v>
      </c>
      <c r="B919" s="1" t="s">
        <v>510</v>
      </c>
      <c r="C919" s="1">
        <v>8797.5</v>
      </c>
      <c r="D919" s="1">
        <v>0</v>
      </c>
      <c r="E919" s="1">
        <v>0</v>
      </c>
      <c r="F919" s="1">
        <v>0</v>
      </c>
      <c r="G919" s="1">
        <v>0</v>
      </c>
      <c r="H919" s="1">
        <v>0</v>
      </c>
      <c r="I919" s="1">
        <v>0</v>
      </c>
      <c r="J919" s="1">
        <v>1759.5</v>
      </c>
      <c r="K919" s="1">
        <v>0</v>
      </c>
      <c r="L919" s="1">
        <v>1543.87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9013.1299999999992</v>
      </c>
    </row>
    <row r="920" spans="1:20" x14ac:dyDescent="0.2">
      <c r="A920" s="16">
        <v>3798</v>
      </c>
      <c r="B920" s="1" t="s">
        <v>511</v>
      </c>
      <c r="C920" s="1">
        <v>5225.1000000000004</v>
      </c>
      <c r="D920" s="1">
        <v>0</v>
      </c>
      <c r="E920" s="1">
        <v>0</v>
      </c>
      <c r="F920" s="1">
        <v>0</v>
      </c>
      <c r="G920" s="1">
        <v>0</v>
      </c>
      <c r="H920" s="1">
        <v>0</v>
      </c>
      <c r="I920" s="1">
        <v>0</v>
      </c>
      <c r="J920" s="1">
        <v>1045.02</v>
      </c>
      <c r="K920" s="1">
        <v>0</v>
      </c>
      <c r="L920" s="1">
        <v>639.64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1">
        <v>5630.48</v>
      </c>
    </row>
    <row r="921" spans="1:20" x14ac:dyDescent="0.2">
      <c r="A921" s="16">
        <v>3867</v>
      </c>
      <c r="B921" s="1" t="s">
        <v>512</v>
      </c>
      <c r="C921" s="1">
        <v>4600.05</v>
      </c>
      <c r="D921" s="1">
        <v>0</v>
      </c>
      <c r="E921" s="1">
        <v>0</v>
      </c>
      <c r="F921" s="1">
        <v>0</v>
      </c>
      <c r="G921" s="1">
        <v>0</v>
      </c>
      <c r="H921" s="1">
        <v>0</v>
      </c>
      <c r="I921" s="1">
        <v>0</v>
      </c>
      <c r="J921" s="1">
        <v>613.34</v>
      </c>
      <c r="K921" s="1">
        <v>0</v>
      </c>
      <c r="L921" s="1">
        <v>456.06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4757.33</v>
      </c>
    </row>
    <row r="922" spans="1:20" s="4" customFormat="1" x14ac:dyDescent="0.2">
      <c r="A922" s="9" t="s">
        <v>36</v>
      </c>
      <c r="C922" s="4" t="s">
        <v>37</v>
      </c>
      <c r="D922" s="4" t="s">
        <v>37</v>
      </c>
      <c r="E922" s="4" t="s">
        <v>37</v>
      </c>
      <c r="F922" s="4" t="s">
        <v>37</v>
      </c>
      <c r="G922" s="4" t="s">
        <v>37</v>
      </c>
      <c r="H922" s="4" t="s">
        <v>37</v>
      </c>
      <c r="I922" s="4" t="s">
        <v>37</v>
      </c>
      <c r="J922" s="4" t="s">
        <v>37</v>
      </c>
      <c r="K922" s="4" t="s">
        <v>37</v>
      </c>
      <c r="L922" s="4" t="s">
        <v>37</v>
      </c>
      <c r="M922" s="4" t="s">
        <v>37</v>
      </c>
      <c r="N922" s="4" t="s">
        <v>37</v>
      </c>
      <c r="O922" s="4" t="s">
        <v>37</v>
      </c>
      <c r="P922" s="4" t="s">
        <v>37</v>
      </c>
      <c r="Q922" s="4" t="s">
        <v>37</v>
      </c>
      <c r="R922" s="4" t="s">
        <v>37</v>
      </c>
      <c r="S922" s="4" t="s">
        <v>37</v>
      </c>
      <c r="T922" s="4" t="s">
        <v>37</v>
      </c>
    </row>
    <row r="923" spans="1:20" x14ac:dyDescent="0.2">
      <c r="C923" s="10">
        <v>30608.85</v>
      </c>
      <c r="D923" s="10">
        <v>0</v>
      </c>
      <c r="E923" s="10">
        <v>2000</v>
      </c>
      <c r="F923" s="10">
        <v>110</v>
      </c>
      <c r="G923" s="10">
        <v>336.21</v>
      </c>
      <c r="H923" s="10">
        <v>0</v>
      </c>
      <c r="I923" s="10">
        <v>0</v>
      </c>
      <c r="J923" s="10">
        <v>5815.1</v>
      </c>
      <c r="K923" s="10">
        <v>0</v>
      </c>
      <c r="L923" s="10">
        <v>4249.51</v>
      </c>
      <c r="M923" s="10">
        <v>46</v>
      </c>
      <c r="N923" s="10">
        <v>0</v>
      </c>
      <c r="O923" s="10">
        <v>0</v>
      </c>
      <c r="P923" s="10">
        <v>0</v>
      </c>
      <c r="Q923" s="10">
        <v>0</v>
      </c>
      <c r="R923" s="10">
        <v>0</v>
      </c>
      <c r="S923" s="10">
        <v>0</v>
      </c>
      <c r="T923" s="10">
        <v>34574.65</v>
      </c>
    </row>
    <row r="925" spans="1:20" ht="18" customHeight="1" x14ac:dyDescent="0.25">
      <c r="A925" s="5"/>
      <c r="B925" s="20" t="s">
        <v>802</v>
      </c>
      <c r="C925" s="21"/>
      <c r="D925" s="21"/>
      <c r="E925" s="21"/>
    </row>
    <row r="926" spans="1:20" ht="24.95" customHeight="1" x14ac:dyDescent="0.2">
      <c r="A926" s="22" t="s">
        <v>0</v>
      </c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</row>
    <row r="927" spans="1:20" ht="15" x14ac:dyDescent="0.2">
      <c r="A927" s="19" t="s">
        <v>804</v>
      </c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</row>
    <row r="928" spans="1:20" ht="15" customHeight="1" x14ac:dyDescent="0.2">
      <c r="A928" s="18" t="s">
        <v>1</v>
      </c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</row>
    <row r="929" spans="1:20" x14ac:dyDescent="0.2">
      <c r="B929" s="3"/>
    </row>
    <row r="930" spans="1:20" x14ac:dyDescent="0.2">
      <c r="B930" s="3"/>
    </row>
    <row r="932" spans="1:20" s="15" customFormat="1" ht="45.75" thickBot="1" x14ac:dyDescent="0.3">
      <c r="A932" s="12" t="s">
        <v>805</v>
      </c>
      <c r="B932" s="13" t="s">
        <v>2</v>
      </c>
      <c r="C932" s="13" t="s">
        <v>3</v>
      </c>
      <c r="D932" s="13" t="s">
        <v>4</v>
      </c>
      <c r="E932" s="13" t="s">
        <v>5</v>
      </c>
      <c r="F932" s="13" t="s">
        <v>6</v>
      </c>
      <c r="G932" s="13" t="s">
        <v>7</v>
      </c>
      <c r="H932" s="13" t="s">
        <v>8</v>
      </c>
      <c r="I932" s="13" t="s">
        <v>9</v>
      </c>
      <c r="J932" s="13" t="s">
        <v>10</v>
      </c>
      <c r="K932" s="13" t="s">
        <v>11</v>
      </c>
      <c r="L932" s="13" t="s">
        <v>12</v>
      </c>
      <c r="M932" s="13" t="s">
        <v>13</v>
      </c>
      <c r="N932" s="13" t="s">
        <v>14</v>
      </c>
      <c r="O932" s="13" t="s">
        <v>15</v>
      </c>
      <c r="P932" s="13" t="s">
        <v>16</v>
      </c>
      <c r="Q932" s="13" t="s">
        <v>17</v>
      </c>
      <c r="R932" s="13" t="s">
        <v>18</v>
      </c>
      <c r="S932" s="13" t="s">
        <v>19</v>
      </c>
      <c r="T932" s="14" t="s">
        <v>20</v>
      </c>
    </row>
    <row r="933" spans="1:20" ht="12" thickTop="1" x14ac:dyDescent="0.2"/>
    <row r="934" spans="1:20" x14ac:dyDescent="0.2">
      <c r="A934" s="7" t="s">
        <v>803</v>
      </c>
    </row>
    <row r="935" spans="1:20" x14ac:dyDescent="0.2">
      <c r="A935" s="7" t="s">
        <v>21</v>
      </c>
    </row>
    <row r="937" spans="1:20" x14ac:dyDescent="0.2">
      <c r="A937" s="6" t="s">
        <v>513</v>
      </c>
    </row>
    <row r="938" spans="1:20" x14ac:dyDescent="0.2">
      <c r="A938" s="16">
        <v>103</v>
      </c>
      <c r="B938" s="1" t="s">
        <v>514</v>
      </c>
      <c r="C938" s="1">
        <v>4624.2</v>
      </c>
      <c r="D938" s="1">
        <v>0</v>
      </c>
      <c r="E938" s="1">
        <v>0</v>
      </c>
      <c r="F938" s="1">
        <v>130</v>
      </c>
      <c r="G938" s="1">
        <v>602.28</v>
      </c>
      <c r="H938" s="1">
        <v>0</v>
      </c>
      <c r="I938" s="1">
        <v>0</v>
      </c>
      <c r="J938" s="1">
        <v>924.84</v>
      </c>
      <c r="K938" s="1">
        <v>0</v>
      </c>
      <c r="L938" s="1">
        <v>641.64</v>
      </c>
      <c r="M938" s="1">
        <v>56.24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5583.44</v>
      </c>
    </row>
    <row r="939" spans="1:20" s="11" customFormat="1" x14ac:dyDescent="0.2">
      <c r="A939" s="17">
        <v>184</v>
      </c>
      <c r="B939" s="11" t="s">
        <v>515</v>
      </c>
      <c r="C939" s="11">
        <v>4950</v>
      </c>
      <c r="D939" s="11">
        <v>0</v>
      </c>
      <c r="E939" s="11">
        <v>0</v>
      </c>
      <c r="F939" s="11">
        <v>130</v>
      </c>
      <c r="G939" s="11">
        <v>572.77</v>
      </c>
      <c r="H939" s="11">
        <v>0</v>
      </c>
      <c r="I939" s="11">
        <v>0</v>
      </c>
      <c r="J939" s="11">
        <v>990</v>
      </c>
      <c r="K939" s="11">
        <v>0</v>
      </c>
      <c r="L939" s="11">
        <v>707.79</v>
      </c>
      <c r="M939" s="11">
        <v>59.5</v>
      </c>
      <c r="N939" s="11">
        <v>0</v>
      </c>
      <c r="O939" s="11">
        <v>0</v>
      </c>
      <c r="P939" s="11">
        <v>0</v>
      </c>
      <c r="Q939" s="11">
        <v>0</v>
      </c>
      <c r="R939" s="11">
        <v>0</v>
      </c>
      <c r="S939" s="11">
        <v>1000</v>
      </c>
      <c r="T939" s="11">
        <v>4875.4799999999996</v>
      </c>
    </row>
    <row r="940" spans="1:20" x14ac:dyDescent="0.2">
      <c r="A940" s="16">
        <v>317</v>
      </c>
      <c r="B940" s="1" t="s">
        <v>516</v>
      </c>
      <c r="C940" s="1">
        <v>8290.35</v>
      </c>
      <c r="D940" s="1">
        <v>0</v>
      </c>
      <c r="E940" s="1">
        <v>0</v>
      </c>
      <c r="F940" s="1">
        <v>150</v>
      </c>
      <c r="G940" s="1">
        <v>1679.12</v>
      </c>
      <c r="H940" s="1">
        <v>0</v>
      </c>
      <c r="I940" s="1">
        <v>0</v>
      </c>
      <c r="J940" s="1">
        <v>1658.07</v>
      </c>
      <c r="K940" s="1">
        <v>0</v>
      </c>
      <c r="L940" s="1">
        <v>1804.58</v>
      </c>
      <c r="M940" s="1">
        <v>92.9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9880.06</v>
      </c>
    </row>
    <row r="941" spans="1:20" x14ac:dyDescent="0.2">
      <c r="A941" s="16">
        <v>379</v>
      </c>
      <c r="B941" s="1" t="s">
        <v>517</v>
      </c>
      <c r="C941" s="1">
        <v>5796.15</v>
      </c>
      <c r="D941" s="1">
        <v>0</v>
      </c>
      <c r="E941" s="1">
        <v>0</v>
      </c>
      <c r="F941" s="1">
        <v>130</v>
      </c>
      <c r="G941" s="1">
        <v>925.8</v>
      </c>
      <c r="H941" s="1">
        <v>0</v>
      </c>
      <c r="I941" s="1">
        <v>0</v>
      </c>
      <c r="J941" s="1">
        <v>1159.23</v>
      </c>
      <c r="K941" s="1">
        <v>0</v>
      </c>
      <c r="L941" s="1">
        <v>1000.09</v>
      </c>
      <c r="M941" s="1">
        <v>67.959999999999994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  <c r="T941" s="1">
        <v>6943.13</v>
      </c>
    </row>
    <row r="942" spans="1:20" x14ac:dyDescent="0.2">
      <c r="A942" s="16">
        <v>889</v>
      </c>
      <c r="B942" s="1" t="s">
        <v>518</v>
      </c>
      <c r="C942" s="1">
        <v>7760.1</v>
      </c>
      <c r="D942" s="1">
        <v>0</v>
      </c>
      <c r="E942" s="1">
        <v>0</v>
      </c>
      <c r="F942" s="1">
        <v>130</v>
      </c>
      <c r="G942" s="1">
        <v>1513.83</v>
      </c>
      <c r="H942" s="1">
        <v>0</v>
      </c>
      <c r="I942" s="1">
        <v>0</v>
      </c>
      <c r="J942" s="1">
        <v>1552.02</v>
      </c>
      <c r="K942" s="1">
        <v>0</v>
      </c>
      <c r="L942" s="1">
        <v>1629.09</v>
      </c>
      <c r="M942" s="1">
        <v>87.6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1">
        <v>9239.26</v>
      </c>
    </row>
    <row r="943" spans="1:20" x14ac:dyDescent="0.2">
      <c r="A943" s="16">
        <v>3113</v>
      </c>
      <c r="B943" s="1" t="s">
        <v>519</v>
      </c>
      <c r="C943" s="1">
        <v>3901.38</v>
      </c>
      <c r="D943" s="1">
        <v>0</v>
      </c>
      <c r="E943" s="1">
        <v>0</v>
      </c>
      <c r="F943" s="1">
        <v>80</v>
      </c>
      <c r="G943" s="1">
        <v>0</v>
      </c>
      <c r="H943" s="1">
        <v>0</v>
      </c>
      <c r="I943" s="1">
        <v>0</v>
      </c>
      <c r="J943" s="1">
        <v>836.01</v>
      </c>
      <c r="K943" s="1">
        <v>0</v>
      </c>
      <c r="L943" s="1">
        <v>392.7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4424.6899999999996</v>
      </c>
    </row>
    <row r="944" spans="1:20" x14ac:dyDescent="0.2">
      <c r="A944" s="16">
        <v>3289</v>
      </c>
      <c r="B944" s="1" t="s">
        <v>520</v>
      </c>
      <c r="C944" s="1">
        <v>8942.4</v>
      </c>
      <c r="D944" s="1">
        <v>0</v>
      </c>
      <c r="E944" s="1">
        <v>4100</v>
      </c>
      <c r="F944" s="1">
        <v>0</v>
      </c>
      <c r="G944" s="1">
        <v>0</v>
      </c>
      <c r="H944" s="1">
        <v>0</v>
      </c>
      <c r="I944" s="1">
        <v>0</v>
      </c>
      <c r="J944" s="1">
        <v>1788.48</v>
      </c>
      <c r="K944" s="1">
        <v>0</v>
      </c>
      <c r="L944" s="1">
        <v>2489.4899999999998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1">
        <v>12341.39</v>
      </c>
    </row>
    <row r="945" spans="1:20" x14ac:dyDescent="0.2">
      <c r="A945" s="16">
        <v>3300</v>
      </c>
      <c r="B945" s="1" t="s">
        <v>521</v>
      </c>
      <c r="C945" s="1">
        <v>6520.5</v>
      </c>
      <c r="D945" s="1">
        <v>0</v>
      </c>
      <c r="E945" s="1">
        <v>3350</v>
      </c>
      <c r="F945" s="1">
        <v>0</v>
      </c>
      <c r="G945" s="1">
        <v>0</v>
      </c>
      <c r="H945" s="1">
        <v>0</v>
      </c>
      <c r="I945" s="1">
        <v>0</v>
      </c>
      <c r="J945" s="1">
        <v>1397.25</v>
      </c>
      <c r="K945" s="1">
        <v>0</v>
      </c>
      <c r="L945" s="1">
        <v>1695.69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9572.06</v>
      </c>
    </row>
    <row r="946" spans="1:20" x14ac:dyDescent="0.2">
      <c r="A946" s="16">
        <v>3393</v>
      </c>
      <c r="B946" s="1" t="s">
        <v>522</v>
      </c>
      <c r="C946" s="1">
        <v>4075.5</v>
      </c>
      <c r="D946" s="1">
        <v>0</v>
      </c>
      <c r="E946" s="1">
        <v>2400</v>
      </c>
      <c r="F946" s="1">
        <v>0</v>
      </c>
      <c r="G946" s="1">
        <v>0</v>
      </c>
      <c r="H946" s="1">
        <v>0</v>
      </c>
      <c r="I946" s="1">
        <v>0</v>
      </c>
      <c r="J946" s="1">
        <v>815.1</v>
      </c>
      <c r="K946" s="1">
        <v>0</v>
      </c>
      <c r="L946" s="1">
        <v>846.17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6444.43</v>
      </c>
    </row>
    <row r="947" spans="1:20" x14ac:dyDescent="0.2">
      <c r="A947" s="16">
        <v>3775</v>
      </c>
      <c r="B947" s="1" t="s">
        <v>523</v>
      </c>
      <c r="C947" s="1">
        <v>5369.28</v>
      </c>
      <c r="D947" s="1">
        <v>0</v>
      </c>
      <c r="E947" s="1">
        <v>2700</v>
      </c>
      <c r="F947" s="1">
        <v>0</v>
      </c>
      <c r="G947" s="1">
        <v>0</v>
      </c>
      <c r="H947" s="1">
        <v>0</v>
      </c>
      <c r="I947" s="1">
        <v>0</v>
      </c>
      <c r="J947" s="1">
        <v>1150.56</v>
      </c>
      <c r="K947" s="1">
        <v>0</v>
      </c>
      <c r="L947" s="1">
        <v>1258.26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7961.58</v>
      </c>
    </row>
    <row r="948" spans="1:20" s="4" customFormat="1" x14ac:dyDescent="0.2">
      <c r="A948" s="9" t="s">
        <v>36</v>
      </c>
      <c r="C948" s="4" t="s">
        <v>37</v>
      </c>
      <c r="D948" s="4" t="s">
        <v>37</v>
      </c>
      <c r="E948" s="4" t="s">
        <v>37</v>
      </c>
      <c r="F948" s="4" t="s">
        <v>37</v>
      </c>
      <c r="G948" s="4" t="s">
        <v>37</v>
      </c>
      <c r="H948" s="4" t="s">
        <v>37</v>
      </c>
      <c r="I948" s="4" t="s">
        <v>37</v>
      </c>
      <c r="J948" s="4" t="s">
        <v>37</v>
      </c>
      <c r="K948" s="4" t="s">
        <v>37</v>
      </c>
      <c r="L948" s="4" t="s">
        <v>37</v>
      </c>
      <c r="M948" s="4" t="s">
        <v>37</v>
      </c>
      <c r="N948" s="4" t="s">
        <v>37</v>
      </c>
      <c r="O948" s="4" t="s">
        <v>37</v>
      </c>
      <c r="P948" s="4" t="s">
        <v>37</v>
      </c>
      <c r="Q948" s="4" t="s">
        <v>37</v>
      </c>
      <c r="R948" s="4" t="s">
        <v>37</v>
      </c>
      <c r="S948" s="4" t="s">
        <v>37</v>
      </c>
      <c r="T948" s="4" t="s">
        <v>37</v>
      </c>
    </row>
    <row r="949" spans="1:20" x14ac:dyDescent="0.2">
      <c r="C949" s="10">
        <v>60229.86</v>
      </c>
      <c r="D949" s="10">
        <v>0</v>
      </c>
      <c r="E949" s="10">
        <v>12550</v>
      </c>
      <c r="F949" s="10">
        <v>750</v>
      </c>
      <c r="G949" s="10">
        <v>5293.8</v>
      </c>
      <c r="H949" s="10">
        <v>0</v>
      </c>
      <c r="I949" s="10">
        <v>0</v>
      </c>
      <c r="J949" s="10">
        <v>12271.56</v>
      </c>
      <c r="K949" s="10">
        <v>0</v>
      </c>
      <c r="L949" s="10">
        <v>12465.5</v>
      </c>
      <c r="M949" s="10">
        <v>364.2</v>
      </c>
      <c r="N949" s="10">
        <v>0</v>
      </c>
      <c r="O949" s="10">
        <v>0</v>
      </c>
      <c r="P949" s="10">
        <v>0</v>
      </c>
      <c r="Q949" s="10">
        <v>0</v>
      </c>
      <c r="R949" s="10">
        <v>0</v>
      </c>
      <c r="S949" s="10">
        <v>1000</v>
      </c>
      <c r="T949" s="10">
        <v>77265.52</v>
      </c>
    </row>
    <row r="951" spans="1:20" ht="18" customHeight="1" x14ac:dyDescent="0.25">
      <c r="A951" s="5"/>
      <c r="B951" s="20" t="s">
        <v>802</v>
      </c>
      <c r="C951" s="21"/>
      <c r="D951" s="21"/>
      <c r="E951" s="21"/>
    </row>
    <row r="952" spans="1:20" ht="24.95" customHeight="1" x14ac:dyDescent="0.2">
      <c r="A952" s="22" t="s">
        <v>0</v>
      </c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</row>
    <row r="953" spans="1:20" ht="15" x14ac:dyDescent="0.2">
      <c r="A953" s="19" t="s">
        <v>804</v>
      </c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</row>
    <row r="954" spans="1:20" ht="15" customHeight="1" x14ac:dyDescent="0.2">
      <c r="A954" s="18" t="s">
        <v>1</v>
      </c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</row>
    <row r="955" spans="1:20" x14ac:dyDescent="0.2">
      <c r="B955" s="3"/>
    </row>
    <row r="956" spans="1:20" x14ac:dyDescent="0.2">
      <c r="B956" s="3"/>
    </row>
    <row r="958" spans="1:20" s="15" customFormat="1" ht="45.75" thickBot="1" x14ac:dyDescent="0.3">
      <c r="A958" s="12" t="s">
        <v>805</v>
      </c>
      <c r="B958" s="13" t="s">
        <v>2</v>
      </c>
      <c r="C958" s="13" t="s">
        <v>3</v>
      </c>
      <c r="D958" s="13" t="s">
        <v>4</v>
      </c>
      <c r="E958" s="13" t="s">
        <v>5</v>
      </c>
      <c r="F958" s="13" t="s">
        <v>6</v>
      </c>
      <c r="G958" s="13" t="s">
        <v>7</v>
      </c>
      <c r="H958" s="13" t="s">
        <v>8</v>
      </c>
      <c r="I958" s="13" t="s">
        <v>9</v>
      </c>
      <c r="J958" s="13" t="s">
        <v>10</v>
      </c>
      <c r="K958" s="13" t="s">
        <v>11</v>
      </c>
      <c r="L958" s="13" t="s">
        <v>12</v>
      </c>
      <c r="M958" s="13" t="s">
        <v>13</v>
      </c>
      <c r="N958" s="13" t="s">
        <v>14</v>
      </c>
      <c r="O958" s="13" t="s">
        <v>15</v>
      </c>
      <c r="P958" s="13" t="s">
        <v>16</v>
      </c>
      <c r="Q958" s="13" t="s">
        <v>17</v>
      </c>
      <c r="R958" s="13" t="s">
        <v>18</v>
      </c>
      <c r="S958" s="13" t="s">
        <v>19</v>
      </c>
      <c r="T958" s="14" t="s">
        <v>20</v>
      </c>
    </row>
    <row r="959" spans="1:20" ht="12" thickTop="1" x14ac:dyDescent="0.2"/>
    <row r="960" spans="1:20" x14ac:dyDescent="0.2">
      <c r="A960" s="7" t="s">
        <v>803</v>
      </c>
    </row>
    <row r="961" spans="1:20" x14ac:dyDescent="0.2">
      <c r="A961" s="7" t="s">
        <v>21</v>
      </c>
    </row>
    <row r="963" spans="1:20" x14ac:dyDescent="0.2">
      <c r="A963" s="6" t="s">
        <v>524</v>
      </c>
    </row>
    <row r="964" spans="1:20" x14ac:dyDescent="0.2">
      <c r="A964" s="16">
        <v>208</v>
      </c>
      <c r="B964" s="1" t="s">
        <v>525</v>
      </c>
      <c r="C964" s="1">
        <v>4812.3</v>
      </c>
      <c r="D964" s="1">
        <v>0</v>
      </c>
      <c r="E964" s="1">
        <v>0</v>
      </c>
      <c r="F964" s="1">
        <v>150</v>
      </c>
      <c r="G964" s="1">
        <v>652.28</v>
      </c>
      <c r="H964" s="1">
        <v>0</v>
      </c>
      <c r="I964" s="1">
        <v>0</v>
      </c>
      <c r="J964" s="1">
        <v>962.46</v>
      </c>
      <c r="K964" s="1">
        <v>0</v>
      </c>
      <c r="L964" s="1">
        <v>694.64</v>
      </c>
      <c r="M964" s="1">
        <v>58.12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  <c r="T964" s="1">
        <v>5824.28</v>
      </c>
    </row>
    <row r="965" spans="1:20" x14ac:dyDescent="0.2">
      <c r="A965" s="16">
        <v>1743</v>
      </c>
      <c r="B965" s="1" t="s">
        <v>526</v>
      </c>
      <c r="C965" s="1">
        <v>2593.0500000000002</v>
      </c>
      <c r="D965" s="1">
        <v>0</v>
      </c>
      <c r="E965" s="1">
        <v>0</v>
      </c>
      <c r="F965" s="1">
        <v>95</v>
      </c>
      <c r="G965" s="1">
        <v>89.95</v>
      </c>
      <c r="H965" s="1">
        <v>0</v>
      </c>
      <c r="I965" s="1">
        <v>0</v>
      </c>
      <c r="J965" s="1">
        <v>518.61</v>
      </c>
      <c r="K965" s="1">
        <v>0</v>
      </c>
      <c r="L965" s="1">
        <v>98.38</v>
      </c>
      <c r="M965" s="1">
        <v>35.93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0</v>
      </c>
      <c r="T965" s="1">
        <v>3162.3</v>
      </c>
    </row>
    <row r="966" spans="1:20" x14ac:dyDescent="0.2">
      <c r="A966" s="16">
        <v>2569</v>
      </c>
      <c r="B966" s="1" t="s">
        <v>527</v>
      </c>
      <c r="C966" s="1">
        <v>5000.3999999999996</v>
      </c>
      <c r="D966" s="1">
        <v>0</v>
      </c>
      <c r="E966" s="1">
        <v>0</v>
      </c>
      <c r="F966" s="1">
        <v>80</v>
      </c>
      <c r="G966" s="1">
        <v>0</v>
      </c>
      <c r="H966" s="1">
        <v>0</v>
      </c>
      <c r="I966" s="1">
        <v>0</v>
      </c>
      <c r="J966" s="1">
        <v>1000.08</v>
      </c>
      <c r="K966" s="1">
        <v>0</v>
      </c>
      <c r="L966" s="1">
        <v>605.65</v>
      </c>
      <c r="M966" s="1">
        <v>0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5474.83</v>
      </c>
    </row>
    <row r="967" spans="1:20" x14ac:dyDescent="0.2">
      <c r="A967" s="16">
        <v>2669</v>
      </c>
      <c r="B967" s="1" t="s">
        <v>528</v>
      </c>
      <c r="C967" s="1">
        <v>2593.0500000000002</v>
      </c>
      <c r="D967" s="1">
        <v>0</v>
      </c>
      <c r="E967" s="1">
        <v>0</v>
      </c>
      <c r="F967" s="1">
        <v>80</v>
      </c>
      <c r="G967" s="1">
        <v>0</v>
      </c>
      <c r="H967" s="1">
        <v>0</v>
      </c>
      <c r="I967" s="1">
        <v>0</v>
      </c>
      <c r="J967" s="1">
        <v>518.61</v>
      </c>
      <c r="K967" s="1">
        <v>0</v>
      </c>
      <c r="L967" s="1">
        <v>86.96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1">
        <v>3104.7</v>
      </c>
    </row>
    <row r="968" spans="1:20" x14ac:dyDescent="0.2">
      <c r="A968" s="16">
        <v>2872</v>
      </c>
      <c r="B968" s="1" t="s">
        <v>529</v>
      </c>
      <c r="C968" s="1">
        <v>2593.0500000000002</v>
      </c>
      <c r="D968" s="1">
        <v>0</v>
      </c>
      <c r="E968" s="1">
        <v>0</v>
      </c>
      <c r="F968" s="1">
        <v>80</v>
      </c>
      <c r="G968" s="1">
        <v>0</v>
      </c>
      <c r="H968" s="1">
        <v>0</v>
      </c>
      <c r="I968" s="1">
        <v>0</v>
      </c>
      <c r="J968" s="1">
        <v>518.61</v>
      </c>
      <c r="K968" s="1">
        <v>0</v>
      </c>
      <c r="L968" s="1">
        <v>86.96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1">
        <v>3104.7</v>
      </c>
    </row>
    <row r="969" spans="1:20" x14ac:dyDescent="0.2">
      <c r="A969" s="16">
        <v>2893</v>
      </c>
      <c r="B969" s="1" t="s">
        <v>530</v>
      </c>
      <c r="C969" s="1">
        <v>2593.0500000000002</v>
      </c>
      <c r="D969" s="1">
        <v>0</v>
      </c>
      <c r="E969" s="1">
        <v>200</v>
      </c>
      <c r="F969" s="1">
        <v>80</v>
      </c>
      <c r="G969" s="1">
        <v>0</v>
      </c>
      <c r="H969" s="1">
        <v>0</v>
      </c>
      <c r="I969" s="1">
        <v>0</v>
      </c>
      <c r="J969" s="1">
        <v>518.61</v>
      </c>
      <c r="K969" s="1">
        <v>0</v>
      </c>
      <c r="L969" s="1">
        <v>125.67</v>
      </c>
      <c r="M969" s="1">
        <v>0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1">
        <v>3265.99</v>
      </c>
    </row>
    <row r="970" spans="1:20" x14ac:dyDescent="0.2">
      <c r="A970" s="16">
        <v>3240</v>
      </c>
      <c r="B970" s="1" t="s">
        <v>531</v>
      </c>
      <c r="C970" s="1">
        <v>2593.0500000000002</v>
      </c>
      <c r="D970" s="1">
        <v>0</v>
      </c>
      <c r="E970" s="1">
        <v>0</v>
      </c>
      <c r="F970" s="1">
        <v>0</v>
      </c>
      <c r="G970" s="1">
        <v>0</v>
      </c>
      <c r="H970" s="1">
        <v>0</v>
      </c>
      <c r="I970" s="1">
        <v>0</v>
      </c>
      <c r="J970" s="1">
        <v>518.61</v>
      </c>
      <c r="K970" s="1">
        <v>0</v>
      </c>
      <c r="L970" s="1">
        <v>78.260000000000005</v>
      </c>
      <c r="M970" s="1">
        <v>0</v>
      </c>
      <c r="N970" s="1">
        <v>0</v>
      </c>
      <c r="O970" s="1">
        <v>0</v>
      </c>
      <c r="P970" s="1">
        <v>8.59</v>
      </c>
      <c r="Q970" s="1">
        <v>0</v>
      </c>
      <c r="R970" s="1">
        <v>0</v>
      </c>
      <c r="S970" s="1">
        <v>0</v>
      </c>
      <c r="T970" s="1">
        <v>3024.81</v>
      </c>
    </row>
    <row r="971" spans="1:20" x14ac:dyDescent="0.2">
      <c r="A971" s="16">
        <v>3437</v>
      </c>
      <c r="B971" s="1" t="s">
        <v>532</v>
      </c>
      <c r="C971" s="1">
        <v>8010.9</v>
      </c>
      <c r="D971" s="1">
        <v>0</v>
      </c>
      <c r="E971" s="1">
        <v>3750</v>
      </c>
      <c r="F971" s="1">
        <v>0</v>
      </c>
      <c r="G971" s="1">
        <v>0</v>
      </c>
      <c r="H971" s="1">
        <v>0</v>
      </c>
      <c r="I971" s="1">
        <v>0</v>
      </c>
      <c r="J971" s="1">
        <v>1602.18</v>
      </c>
      <c r="K971" s="1">
        <v>0</v>
      </c>
      <c r="L971" s="1">
        <v>2144.2600000000002</v>
      </c>
      <c r="M971" s="1">
        <v>0</v>
      </c>
      <c r="N971" s="1">
        <v>0</v>
      </c>
      <c r="O971" s="1">
        <v>0</v>
      </c>
      <c r="P971" s="1">
        <v>0</v>
      </c>
      <c r="Q971" s="1">
        <v>0</v>
      </c>
      <c r="R971" s="1">
        <v>0</v>
      </c>
      <c r="S971" s="1">
        <v>0</v>
      </c>
      <c r="T971" s="1">
        <v>11218.82</v>
      </c>
    </row>
    <row r="972" spans="1:20" s="4" customFormat="1" x14ac:dyDescent="0.2">
      <c r="A972" s="9" t="s">
        <v>36</v>
      </c>
      <c r="C972" s="4" t="s">
        <v>37</v>
      </c>
      <c r="D972" s="4" t="s">
        <v>37</v>
      </c>
      <c r="E972" s="4" t="s">
        <v>37</v>
      </c>
      <c r="F972" s="4" t="s">
        <v>37</v>
      </c>
      <c r="G972" s="4" t="s">
        <v>37</v>
      </c>
      <c r="H972" s="4" t="s">
        <v>37</v>
      </c>
      <c r="I972" s="4" t="s">
        <v>37</v>
      </c>
      <c r="J972" s="4" t="s">
        <v>37</v>
      </c>
      <c r="K972" s="4" t="s">
        <v>37</v>
      </c>
      <c r="L972" s="4" t="s">
        <v>37</v>
      </c>
      <c r="M972" s="4" t="s">
        <v>37</v>
      </c>
      <c r="N972" s="4" t="s">
        <v>37</v>
      </c>
      <c r="O972" s="4" t="s">
        <v>37</v>
      </c>
      <c r="P972" s="4" t="s">
        <v>37</v>
      </c>
      <c r="Q972" s="4" t="s">
        <v>37</v>
      </c>
      <c r="R972" s="4" t="s">
        <v>37</v>
      </c>
      <c r="S972" s="4" t="s">
        <v>37</v>
      </c>
      <c r="T972" s="4" t="s">
        <v>37</v>
      </c>
    </row>
    <row r="973" spans="1:20" x14ac:dyDescent="0.2">
      <c r="C973" s="10">
        <v>30788.85</v>
      </c>
      <c r="D973" s="10">
        <v>0</v>
      </c>
      <c r="E973" s="10">
        <v>3950</v>
      </c>
      <c r="F973" s="10">
        <v>565</v>
      </c>
      <c r="G973" s="10">
        <v>742.23</v>
      </c>
      <c r="H973" s="10">
        <v>0</v>
      </c>
      <c r="I973" s="10">
        <v>0</v>
      </c>
      <c r="J973" s="10">
        <v>6157.77</v>
      </c>
      <c r="K973" s="10">
        <v>0</v>
      </c>
      <c r="L973" s="10">
        <v>3920.78</v>
      </c>
      <c r="M973" s="10">
        <v>94.05</v>
      </c>
      <c r="N973" s="10">
        <v>0</v>
      </c>
      <c r="O973" s="10">
        <v>0</v>
      </c>
      <c r="P973" s="10">
        <v>8.59</v>
      </c>
      <c r="Q973" s="10">
        <v>0</v>
      </c>
      <c r="R973" s="10">
        <v>0</v>
      </c>
      <c r="S973" s="10">
        <v>0</v>
      </c>
      <c r="T973" s="10">
        <v>38180.43</v>
      </c>
    </row>
    <row r="975" spans="1:20" ht="18" customHeight="1" x14ac:dyDescent="0.25">
      <c r="A975" s="5"/>
      <c r="B975" s="20" t="s">
        <v>802</v>
      </c>
      <c r="C975" s="21"/>
      <c r="D975" s="21"/>
      <c r="E975" s="21"/>
    </row>
    <row r="976" spans="1:20" ht="24.95" customHeight="1" x14ac:dyDescent="0.2">
      <c r="A976" s="22" t="s">
        <v>0</v>
      </c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</row>
    <row r="977" spans="1:20" ht="15" x14ac:dyDescent="0.2">
      <c r="A977" s="19" t="s">
        <v>804</v>
      </c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</row>
    <row r="978" spans="1:20" ht="15" customHeight="1" x14ac:dyDescent="0.2">
      <c r="A978" s="18" t="s">
        <v>1</v>
      </c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</row>
    <row r="979" spans="1:20" x14ac:dyDescent="0.2">
      <c r="B979" s="3"/>
    </row>
    <row r="980" spans="1:20" x14ac:dyDescent="0.2">
      <c r="B980" s="3"/>
    </row>
    <row r="982" spans="1:20" s="15" customFormat="1" ht="45.75" thickBot="1" x14ac:dyDescent="0.3">
      <c r="A982" s="12" t="s">
        <v>805</v>
      </c>
      <c r="B982" s="13" t="s">
        <v>2</v>
      </c>
      <c r="C982" s="13" t="s">
        <v>3</v>
      </c>
      <c r="D982" s="13" t="s">
        <v>4</v>
      </c>
      <c r="E982" s="13" t="s">
        <v>5</v>
      </c>
      <c r="F982" s="13" t="s">
        <v>6</v>
      </c>
      <c r="G982" s="13" t="s">
        <v>7</v>
      </c>
      <c r="H982" s="13" t="s">
        <v>8</v>
      </c>
      <c r="I982" s="13" t="s">
        <v>9</v>
      </c>
      <c r="J982" s="13" t="s">
        <v>10</v>
      </c>
      <c r="K982" s="13" t="s">
        <v>11</v>
      </c>
      <c r="L982" s="13" t="s">
        <v>12</v>
      </c>
      <c r="M982" s="13" t="s">
        <v>13</v>
      </c>
      <c r="N982" s="13" t="s">
        <v>14</v>
      </c>
      <c r="O982" s="13" t="s">
        <v>15</v>
      </c>
      <c r="P982" s="13" t="s">
        <v>16</v>
      </c>
      <c r="Q982" s="13" t="s">
        <v>17</v>
      </c>
      <c r="R982" s="13" t="s">
        <v>18</v>
      </c>
      <c r="S982" s="13" t="s">
        <v>19</v>
      </c>
      <c r="T982" s="14" t="s">
        <v>20</v>
      </c>
    </row>
    <row r="983" spans="1:20" ht="12" thickTop="1" x14ac:dyDescent="0.2"/>
    <row r="984" spans="1:20" x14ac:dyDescent="0.2">
      <c r="A984" s="7" t="s">
        <v>803</v>
      </c>
    </row>
    <row r="985" spans="1:20" x14ac:dyDescent="0.2">
      <c r="A985" s="7" t="s">
        <v>21</v>
      </c>
    </row>
    <row r="987" spans="1:20" x14ac:dyDescent="0.2">
      <c r="A987" s="6" t="s">
        <v>533</v>
      </c>
    </row>
    <row r="988" spans="1:20" x14ac:dyDescent="0.2">
      <c r="A988" s="16">
        <v>396</v>
      </c>
      <c r="B988" s="1" t="s">
        <v>534</v>
      </c>
      <c r="C988" s="1">
        <v>5188.5</v>
      </c>
      <c r="D988" s="1">
        <v>0</v>
      </c>
      <c r="E988" s="1">
        <v>541</v>
      </c>
      <c r="F988" s="1">
        <v>130</v>
      </c>
      <c r="G988" s="1">
        <v>936.45</v>
      </c>
      <c r="H988" s="1">
        <v>250</v>
      </c>
      <c r="I988" s="1">
        <v>0</v>
      </c>
      <c r="J988" s="1">
        <v>1037.7</v>
      </c>
      <c r="K988" s="1">
        <v>0</v>
      </c>
      <c r="L988" s="1">
        <v>1015.57</v>
      </c>
      <c r="M988" s="1">
        <v>61.88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7006.2</v>
      </c>
    </row>
    <row r="989" spans="1:20" x14ac:dyDescent="0.2">
      <c r="A989" s="16">
        <v>1167</v>
      </c>
      <c r="B989" s="1" t="s">
        <v>535</v>
      </c>
      <c r="C989" s="1">
        <v>4686.8999999999996</v>
      </c>
      <c r="D989" s="1">
        <v>0</v>
      </c>
      <c r="E989" s="1">
        <v>400</v>
      </c>
      <c r="F989" s="1">
        <v>110</v>
      </c>
      <c r="G989" s="1">
        <v>749.43</v>
      </c>
      <c r="H989" s="1">
        <v>250</v>
      </c>
      <c r="I989" s="1">
        <v>0</v>
      </c>
      <c r="J989" s="1">
        <v>937.38</v>
      </c>
      <c r="K989" s="1">
        <v>0</v>
      </c>
      <c r="L989" s="1">
        <v>812.66</v>
      </c>
      <c r="M989" s="1">
        <v>56.87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>
        <v>6264.18</v>
      </c>
    </row>
    <row r="990" spans="1:20" x14ac:dyDescent="0.2">
      <c r="A990" s="16">
        <v>1168</v>
      </c>
      <c r="B990" s="1" t="s">
        <v>536</v>
      </c>
      <c r="C990" s="1">
        <v>4125.66</v>
      </c>
      <c r="D990" s="1">
        <v>0</v>
      </c>
      <c r="E990" s="1">
        <v>400</v>
      </c>
      <c r="F990" s="1">
        <v>110</v>
      </c>
      <c r="G990" s="1">
        <v>616.12</v>
      </c>
      <c r="H990" s="1">
        <v>250</v>
      </c>
      <c r="I990" s="1">
        <v>0</v>
      </c>
      <c r="J990" s="1">
        <v>884.07</v>
      </c>
      <c r="K990" s="1">
        <v>0</v>
      </c>
      <c r="L990" s="1">
        <v>660.38</v>
      </c>
      <c r="M990" s="1">
        <v>54.2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0</v>
      </c>
      <c r="T990" s="1">
        <v>5671.27</v>
      </c>
    </row>
    <row r="991" spans="1:20" x14ac:dyDescent="0.2">
      <c r="A991" s="16">
        <v>1399</v>
      </c>
      <c r="B991" s="1" t="s">
        <v>537</v>
      </c>
      <c r="C991" s="1">
        <v>5298.15</v>
      </c>
      <c r="D991" s="1">
        <v>0</v>
      </c>
      <c r="E991" s="1">
        <v>400</v>
      </c>
      <c r="F991" s="1">
        <v>110</v>
      </c>
      <c r="G991" s="1">
        <v>928.2</v>
      </c>
      <c r="H991" s="1">
        <v>250</v>
      </c>
      <c r="I991" s="1">
        <v>0</v>
      </c>
      <c r="J991" s="1">
        <v>1059.6300000000001</v>
      </c>
      <c r="K991" s="1">
        <v>0</v>
      </c>
      <c r="L991" s="1">
        <v>1007.52</v>
      </c>
      <c r="M991" s="1">
        <v>62.98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  <c r="T991" s="1">
        <v>6975.48</v>
      </c>
    </row>
    <row r="992" spans="1:20" x14ac:dyDescent="0.2">
      <c r="A992" s="16">
        <v>1994</v>
      </c>
      <c r="B992" s="1" t="s">
        <v>538</v>
      </c>
      <c r="C992" s="1">
        <v>3129.75</v>
      </c>
      <c r="D992" s="1">
        <v>0</v>
      </c>
      <c r="E992" s="1">
        <v>0</v>
      </c>
      <c r="F992" s="1">
        <v>95</v>
      </c>
      <c r="G992" s="1">
        <v>0</v>
      </c>
      <c r="H992" s="1">
        <v>250</v>
      </c>
      <c r="I992" s="1">
        <v>0</v>
      </c>
      <c r="J992" s="1">
        <v>625.95000000000005</v>
      </c>
      <c r="K992" s="1">
        <v>0</v>
      </c>
      <c r="L992" s="1">
        <v>310.97000000000003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0</v>
      </c>
      <c r="T992" s="1">
        <v>3789.73</v>
      </c>
    </row>
    <row r="993" spans="1:20" x14ac:dyDescent="0.2">
      <c r="A993" s="16">
        <v>2135</v>
      </c>
      <c r="B993" s="1" t="s">
        <v>539</v>
      </c>
      <c r="C993" s="1">
        <v>3550.26</v>
      </c>
      <c r="D993" s="1">
        <v>0</v>
      </c>
      <c r="E993" s="1">
        <v>400</v>
      </c>
      <c r="F993" s="1">
        <v>95</v>
      </c>
      <c r="G993" s="1">
        <v>0</v>
      </c>
      <c r="H993" s="1">
        <v>250</v>
      </c>
      <c r="I993" s="1">
        <v>0</v>
      </c>
      <c r="J993" s="1">
        <v>760.77</v>
      </c>
      <c r="K993" s="1">
        <v>0</v>
      </c>
      <c r="L993" s="1">
        <v>430.88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0</v>
      </c>
      <c r="T993" s="1">
        <v>4625.1499999999996</v>
      </c>
    </row>
    <row r="994" spans="1:20" x14ac:dyDescent="0.2">
      <c r="A994" s="16">
        <v>2137</v>
      </c>
      <c r="B994" s="1" t="s">
        <v>540</v>
      </c>
      <c r="C994" s="1">
        <v>2545.5300000000002</v>
      </c>
      <c r="D994" s="1">
        <v>0</v>
      </c>
      <c r="E994" s="1">
        <v>400</v>
      </c>
      <c r="F994" s="1">
        <v>95</v>
      </c>
      <c r="G994" s="1">
        <v>0</v>
      </c>
      <c r="H994" s="1">
        <v>250</v>
      </c>
      <c r="I994" s="1">
        <v>0</v>
      </c>
      <c r="J994" s="1">
        <v>587.42999999999995</v>
      </c>
      <c r="K994" s="1">
        <v>0</v>
      </c>
      <c r="L994" s="1">
        <v>286.74</v>
      </c>
      <c r="M994" s="1">
        <v>0</v>
      </c>
      <c r="N994" s="1">
        <v>0</v>
      </c>
      <c r="O994" s="1">
        <v>0</v>
      </c>
      <c r="P994" s="1">
        <v>0</v>
      </c>
      <c r="Q994" s="1">
        <v>0</v>
      </c>
      <c r="R994" s="1">
        <v>0</v>
      </c>
      <c r="S994" s="1">
        <v>0</v>
      </c>
      <c r="T994" s="1">
        <v>3591.22</v>
      </c>
    </row>
    <row r="995" spans="1:20" x14ac:dyDescent="0.2">
      <c r="A995" s="16">
        <v>2789</v>
      </c>
      <c r="B995" s="1" t="s">
        <v>541</v>
      </c>
      <c r="C995" s="1">
        <v>3113.7</v>
      </c>
      <c r="D995" s="1">
        <v>0</v>
      </c>
      <c r="E995" s="1">
        <v>400</v>
      </c>
      <c r="F995" s="1">
        <v>80</v>
      </c>
      <c r="G995" s="1">
        <v>0</v>
      </c>
      <c r="H995" s="1">
        <v>250</v>
      </c>
      <c r="I995" s="1">
        <v>0</v>
      </c>
      <c r="J995" s="1">
        <v>622.74</v>
      </c>
      <c r="K995" s="1">
        <v>0</v>
      </c>
      <c r="L995" s="1">
        <v>350.76</v>
      </c>
      <c r="M995" s="1">
        <v>0</v>
      </c>
      <c r="N995" s="1">
        <v>0</v>
      </c>
      <c r="O995" s="1">
        <v>0</v>
      </c>
      <c r="P995" s="1">
        <v>0</v>
      </c>
      <c r="Q995" s="1">
        <v>107.37</v>
      </c>
      <c r="R995" s="1">
        <v>0</v>
      </c>
      <c r="S995" s="1">
        <v>0</v>
      </c>
      <c r="T995" s="1">
        <v>4008.31</v>
      </c>
    </row>
    <row r="996" spans="1:20" x14ac:dyDescent="0.2">
      <c r="A996" s="16">
        <v>3000</v>
      </c>
      <c r="B996" s="1" t="s">
        <v>542</v>
      </c>
      <c r="C996" s="1">
        <v>4389</v>
      </c>
      <c r="D996" s="1">
        <v>0</v>
      </c>
      <c r="E996" s="1">
        <v>400</v>
      </c>
      <c r="F996" s="1">
        <v>80</v>
      </c>
      <c r="G996" s="1">
        <v>0</v>
      </c>
      <c r="H996" s="1">
        <v>250</v>
      </c>
      <c r="I996" s="1">
        <v>0</v>
      </c>
      <c r="J996" s="1">
        <v>877.8</v>
      </c>
      <c r="K996" s="1">
        <v>0</v>
      </c>
      <c r="L996" s="1">
        <v>590.66</v>
      </c>
      <c r="M996" s="1">
        <v>0</v>
      </c>
      <c r="N996" s="1">
        <v>0</v>
      </c>
      <c r="O996" s="1">
        <v>0</v>
      </c>
      <c r="P996" s="1">
        <v>0</v>
      </c>
      <c r="Q996" s="1">
        <v>0</v>
      </c>
      <c r="R996" s="1">
        <v>0</v>
      </c>
      <c r="S996" s="1">
        <v>0</v>
      </c>
      <c r="T996" s="1">
        <v>5406.14</v>
      </c>
    </row>
    <row r="997" spans="1:20" x14ac:dyDescent="0.2">
      <c r="A997" s="16">
        <v>3244</v>
      </c>
      <c r="B997" s="1" t="s">
        <v>543</v>
      </c>
      <c r="C997" s="1">
        <v>2593.0500000000002</v>
      </c>
      <c r="D997" s="1">
        <v>0</v>
      </c>
      <c r="E997" s="1">
        <v>100</v>
      </c>
      <c r="F997" s="1">
        <v>0</v>
      </c>
      <c r="G997" s="1">
        <v>0</v>
      </c>
      <c r="H997" s="1">
        <v>250</v>
      </c>
      <c r="I997" s="1">
        <v>0</v>
      </c>
      <c r="J997" s="1">
        <v>518.61</v>
      </c>
      <c r="K997" s="1">
        <v>0</v>
      </c>
      <c r="L997" s="1">
        <v>133.28</v>
      </c>
      <c r="M997" s="1">
        <v>0</v>
      </c>
      <c r="N997" s="1">
        <v>0</v>
      </c>
      <c r="O997" s="1">
        <v>0</v>
      </c>
      <c r="P997" s="1">
        <v>0</v>
      </c>
      <c r="Q997" s="1">
        <v>0</v>
      </c>
      <c r="R997" s="1">
        <v>0</v>
      </c>
      <c r="S997" s="1">
        <v>0</v>
      </c>
      <c r="T997" s="1">
        <v>3328.38</v>
      </c>
    </row>
    <row r="998" spans="1:20" x14ac:dyDescent="0.2">
      <c r="A998" s="16">
        <v>3389</v>
      </c>
      <c r="B998" s="1" t="s">
        <v>544</v>
      </c>
      <c r="C998" s="1">
        <v>3579.15</v>
      </c>
      <c r="D998" s="1">
        <v>0</v>
      </c>
      <c r="E998" s="1">
        <v>400</v>
      </c>
      <c r="F998" s="1">
        <v>0</v>
      </c>
      <c r="G998" s="1">
        <v>0</v>
      </c>
      <c r="H998" s="1">
        <v>250</v>
      </c>
      <c r="I998" s="1">
        <v>0</v>
      </c>
      <c r="J998" s="1">
        <v>715.83</v>
      </c>
      <c r="K998" s="1">
        <v>0</v>
      </c>
      <c r="L998" s="1">
        <v>413.11</v>
      </c>
      <c r="M998" s="1">
        <v>0</v>
      </c>
      <c r="N998" s="1">
        <v>0</v>
      </c>
      <c r="O998" s="1">
        <v>0</v>
      </c>
      <c r="P998" s="1">
        <v>0</v>
      </c>
      <c r="Q998" s="1">
        <v>0</v>
      </c>
      <c r="R998" s="1">
        <v>0</v>
      </c>
      <c r="S998" s="1">
        <v>0</v>
      </c>
      <c r="T998" s="1">
        <v>4531.87</v>
      </c>
    </row>
    <row r="999" spans="1:20" x14ac:dyDescent="0.2">
      <c r="A999" s="16">
        <v>3450</v>
      </c>
      <c r="B999" s="1" t="s">
        <v>545</v>
      </c>
      <c r="C999" s="1">
        <v>1428.45</v>
      </c>
      <c r="D999" s="1">
        <v>0</v>
      </c>
      <c r="E999" s="1">
        <v>0</v>
      </c>
      <c r="F999" s="1">
        <v>0</v>
      </c>
      <c r="G999" s="1">
        <v>0</v>
      </c>
      <c r="H999" s="1">
        <v>0</v>
      </c>
      <c r="I999" s="1">
        <v>0</v>
      </c>
      <c r="J999" s="1">
        <v>285.69</v>
      </c>
      <c r="K999" s="1">
        <v>-98.34</v>
      </c>
      <c r="L999" s="1">
        <v>0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1812.48</v>
      </c>
    </row>
    <row r="1000" spans="1:20" x14ac:dyDescent="0.2">
      <c r="A1000" s="16">
        <v>3468</v>
      </c>
      <c r="B1000" s="1" t="s">
        <v>546</v>
      </c>
      <c r="C1000" s="1">
        <v>8942.4</v>
      </c>
      <c r="D1000" s="1">
        <v>0</v>
      </c>
      <c r="E1000" s="1">
        <v>3600</v>
      </c>
      <c r="F1000" s="1">
        <v>0</v>
      </c>
      <c r="G1000" s="1">
        <v>0</v>
      </c>
      <c r="H1000" s="1">
        <v>0</v>
      </c>
      <c r="I1000" s="1">
        <v>0</v>
      </c>
      <c r="J1000" s="1">
        <v>1788.48</v>
      </c>
      <c r="K1000" s="1">
        <v>0</v>
      </c>
      <c r="L1000" s="1">
        <v>2371.89</v>
      </c>
      <c r="M1000" s="1">
        <v>0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  <c r="T1000" s="1">
        <v>11958.99</v>
      </c>
    </row>
    <row r="1001" spans="1:20" x14ac:dyDescent="0.2">
      <c r="A1001" s="16">
        <v>3601</v>
      </c>
      <c r="B1001" s="1" t="s">
        <v>547</v>
      </c>
      <c r="C1001" s="1">
        <v>3113.7</v>
      </c>
      <c r="D1001" s="1">
        <v>0</v>
      </c>
      <c r="E1001" s="1">
        <v>400</v>
      </c>
      <c r="F1001" s="1">
        <v>0</v>
      </c>
      <c r="G1001" s="1">
        <v>0</v>
      </c>
      <c r="H1001" s="1">
        <v>250</v>
      </c>
      <c r="I1001" s="1">
        <v>0</v>
      </c>
      <c r="J1001" s="1">
        <v>622.74</v>
      </c>
      <c r="K1001" s="1">
        <v>0</v>
      </c>
      <c r="L1001" s="1">
        <v>342.06</v>
      </c>
      <c r="M1001" s="1">
        <v>0</v>
      </c>
      <c r="N1001" s="1">
        <v>0</v>
      </c>
      <c r="O1001" s="1">
        <v>0</v>
      </c>
      <c r="P1001" s="1">
        <v>0</v>
      </c>
      <c r="Q1001" s="1">
        <v>107.37</v>
      </c>
      <c r="R1001" s="1">
        <v>0</v>
      </c>
      <c r="S1001" s="1">
        <v>0</v>
      </c>
      <c r="T1001" s="1">
        <v>3937.01</v>
      </c>
    </row>
    <row r="1002" spans="1:20" x14ac:dyDescent="0.2">
      <c r="A1002" s="16">
        <v>3602</v>
      </c>
      <c r="B1002" s="1" t="s">
        <v>548</v>
      </c>
      <c r="C1002" s="1">
        <v>2593.0500000000002</v>
      </c>
      <c r="D1002" s="1">
        <v>0</v>
      </c>
      <c r="E1002" s="1">
        <v>400</v>
      </c>
      <c r="F1002" s="1">
        <v>0</v>
      </c>
      <c r="G1002" s="1">
        <v>0</v>
      </c>
      <c r="H1002" s="1">
        <v>250</v>
      </c>
      <c r="I1002" s="1">
        <v>0</v>
      </c>
      <c r="J1002" s="1">
        <v>518.61</v>
      </c>
      <c r="K1002" s="1">
        <v>0</v>
      </c>
      <c r="L1002" s="1">
        <v>274.08</v>
      </c>
      <c r="M1002" s="1">
        <v>0</v>
      </c>
      <c r="N1002" s="1">
        <v>0</v>
      </c>
      <c r="O1002" s="1">
        <v>0</v>
      </c>
      <c r="P1002" s="1">
        <v>0</v>
      </c>
      <c r="Q1002" s="1">
        <v>0</v>
      </c>
      <c r="R1002" s="1">
        <v>0</v>
      </c>
      <c r="S1002" s="1">
        <v>0</v>
      </c>
      <c r="T1002" s="1">
        <v>3487.58</v>
      </c>
    </row>
    <row r="1003" spans="1:20" x14ac:dyDescent="0.2">
      <c r="A1003" s="16">
        <v>3634</v>
      </c>
      <c r="B1003" s="1" t="s">
        <v>549</v>
      </c>
      <c r="C1003" s="1">
        <v>2531.62</v>
      </c>
      <c r="D1003" s="1">
        <v>0</v>
      </c>
      <c r="E1003" s="1">
        <v>400</v>
      </c>
      <c r="F1003" s="1">
        <v>0</v>
      </c>
      <c r="G1003" s="1">
        <v>0</v>
      </c>
      <c r="H1003" s="1">
        <v>250</v>
      </c>
      <c r="I1003" s="1">
        <v>0</v>
      </c>
      <c r="J1003" s="1">
        <v>584.22</v>
      </c>
      <c r="K1003" s="1">
        <v>0</v>
      </c>
      <c r="L1003" s="1">
        <v>274.54000000000002</v>
      </c>
      <c r="M1003" s="1">
        <v>0</v>
      </c>
      <c r="N1003" s="1">
        <v>0</v>
      </c>
      <c r="O1003" s="1">
        <v>0</v>
      </c>
      <c r="P1003" s="1">
        <v>0</v>
      </c>
      <c r="Q1003" s="1">
        <v>0</v>
      </c>
      <c r="R1003" s="1">
        <v>0</v>
      </c>
      <c r="S1003" s="1">
        <v>0</v>
      </c>
      <c r="T1003" s="1">
        <v>3491.3</v>
      </c>
    </row>
    <row r="1004" spans="1:20" x14ac:dyDescent="0.2">
      <c r="A1004" s="16">
        <v>3694</v>
      </c>
      <c r="B1004" s="1" t="s">
        <v>550</v>
      </c>
      <c r="C1004" s="1">
        <v>3210</v>
      </c>
      <c r="D1004" s="1">
        <v>0</v>
      </c>
      <c r="E1004" s="1">
        <v>400</v>
      </c>
      <c r="F1004" s="1">
        <v>0</v>
      </c>
      <c r="G1004" s="1">
        <v>0</v>
      </c>
      <c r="H1004" s="1">
        <v>250</v>
      </c>
      <c r="I1004" s="1">
        <v>0</v>
      </c>
      <c r="J1004" s="1">
        <v>642</v>
      </c>
      <c r="K1004" s="1">
        <v>0</v>
      </c>
      <c r="L1004" s="1">
        <v>354.63</v>
      </c>
      <c r="M1004" s="1">
        <v>0</v>
      </c>
      <c r="N1004" s="1">
        <v>0</v>
      </c>
      <c r="O1004" s="1">
        <v>0</v>
      </c>
      <c r="P1004" s="1">
        <v>0</v>
      </c>
      <c r="Q1004" s="1">
        <v>107.37</v>
      </c>
      <c r="R1004" s="1">
        <v>0</v>
      </c>
      <c r="S1004" s="1">
        <v>0</v>
      </c>
      <c r="T1004" s="1">
        <v>4040</v>
      </c>
    </row>
    <row r="1005" spans="1:20" x14ac:dyDescent="0.2">
      <c r="A1005" s="16">
        <v>3796</v>
      </c>
      <c r="B1005" s="1" t="s">
        <v>551</v>
      </c>
      <c r="C1005" s="1">
        <v>3950.1</v>
      </c>
      <c r="D1005" s="1">
        <v>0</v>
      </c>
      <c r="E1005" s="1">
        <v>1000</v>
      </c>
      <c r="F1005" s="1">
        <v>0</v>
      </c>
      <c r="G1005" s="1">
        <v>0</v>
      </c>
      <c r="H1005" s="1">
        <v>0</v>
      </c>
      <c r="I1005" s="1">
        <v>0</v>
      </c>
      <c r="J1005" s="1">
        <v>790.02</v>
      </c>
      <c r="K1005" s="1">
        <v>0</v>
      </c>
      <c r="L1005" s="1">
        <v>544.66</v>
      </c>
      <c r="M1005" s="1">
        <v>0</v>
      </c>
      <c r="N1005" s="1">
        <v>0</v>
      </c>
      <c r="O1005" s="1">
        <v>0</v>
      </c>
      <c r="P1005" s="1">
        <v>0</v>
      </c>
      <c r="Q1005" s="1">
        <v>0</v>
      </c>
      <c r="R1005" s="1">
        <v>0</v>
      </c>
      <c r="S1005" s="1">
        <v>0</v>
      </c>
      <c r="T1005" s="1">
        <v>5195.46</v>
      </c>
    </row>
    <row r="1006" spans="1:20" x14ac:dyDescent="0.2">
      <c r="A1006" s="16">
        <v>3803</v>
      </c>
      <c r="B1006" s="1" t="s">
        <v>552</v>
      </c>
      <c r="C1006" s="1">
        <v>2593.0500000000002</v>
      </c>
      <c r="D1006" s="1">
        <v>0</v>
      </c>
      <c r="E1006" s="1">
        <v>400</v>
      </c>
      <c r="F1006" s="1">
        <v>0</v>
      </c>
      <c r="G1006" s="1">
        <v>0</v>
      </c>
      <c r="H1006" s="1">
        <v>250</v>
      </c>
      <c r="I1006" s="1">
        <v>0</v>
      </c>
      <c r="J1006" s="1">
        <v>518.61</v>
      </c>
      <c r="K1006" s="1">
        <v>0</v>
      </c>
      <c r="L1006" s="1">
        <v>274.08</v>
      </c>
      <c r="M1006" s="1">
        <v>0</v>
      </c>
      <c r="N1006" s="1">
        <v>0</v>
      </c>
      <c r="O1006" s="1">
        <v>0</v>
      </c>
      <c r="P1006" s="1">
        <v>0</v>
      </c>
      <c r="Q1006" s="1">
        <v>0</v>
      </c>
      <c r="R1006" s="1">
        <v>0</v>
      </c>
      <c r="S1006" s="1">
        <v>0</v>
      </c>
      <c r="T1006" s="1">
        <v>3487.58</v>
      </c>
    </row>
    <row r="1007" spans="1:20" s="4" customFormat="1" x14ac:dyDescent="0.2">
      <c r="A1007" s="9" t="s">
        <v>36</v>
      </c>
      <c r="C1007" s="4" t="s">
        <v>37</v>
      </c>
      <c r="D1007" s="4" t="s">
        <v>37</v>
      </c>
      <c r="E1007" s="4" t="s">
        <v>37</v>
      </c>
      <c r="F1007" s="4" t="s">
        <v>37</v>
      </c>
      <c r="G1007" s="4" t="s">
        <v>37</v>
      </c>
      <c r="H1007" s="4" t="s">
        <v>37</v>
      </c>
      <c r="I1007" s="4" t="s">
        <v>37</v>
      </c>
      <c r="J1007" s="4" t="s">
        <v>37</v>
      </c>
      <c r="K1007" s="4" t="s">
        <v>37</v>
      </c>
      <c r="L1007" s="4" t="s">
        <v>37</v>
      </c>
      <c r="M1007" s="4" t="s">
        <v>37</v>
      </c>
      <c r="N1007" s="4" t="s">
        <v>37</v>
      </c>
      <c r="O1007" s="4" t="s">
        <v>37</v>
      </c>
      <c r="P1007" s="4" t="s">
        <v>37</v>
      </c>
      <c r="Q1007" s="4" t="s">
        <v>37</v>
      </c>
      <c r="R1007" s="4" t="s">
        <v>37</v>
      </c>
      <c r="S1007" s="4" t="s">
        <v>37</v>
      </c>
      <c r="T1007" s="4" t="s">
        <v>37</v>
      </c>
    </row>
    <row r="1008" spans="1:20" x14ac:dyDescent="0.2">
      <c r="C1008" s="10">
        <v>70562.02</v>
      </c>
      <c r="D1008" s="10">
        <v>0</v>
      </c>
      <c r="E1008" s="10">
        <v>10441</v>
      </c>
      <c r="F1008" s="10">
        <v>905</v>
      </c>
      <c r="G1008" s="10">
        <v>3230.2</v>
      </c>
      <c r="H1008" s="10">
        <v>4000</v>
      </c>
      <c r="I1008" s="10">
        <v>0</v>
      </c>
      <c r="J1008" s="10">
        <v>14378.28</v>
      </c>
      <c r="K1008" s="10">
        <v>-98.34</v>
      </c>
      <c r="L1008" s="10">
        <v>10448.469999999999</v>
      </c>
      <c r="M1008" s="10">
        <v>235.93</v>
      </c>
      <c r="N1008" s="10">
        <v>0</v>
      </c>
      <c r="O1008" s="10">
        <v>0</v>
      </c>
      <c r="P1008" s="10">
        <v>0</v>
      </c>
      <c r="Q1008" s="10">
        <v>322.11</v>
      </c>
      <c r="R1008" s="10">
        <v>0</v>
      </c>
      <c r="S1008" s="10">
        <v>0</v>
      </c>
      <c r="T1008" s="10">
        <v>92608.33</v>
      </c>
    </row>
    <row r="1010" spans="1:20" ht="18" customHeight="1" x14ac:dyDescent="0.25">
      <c r="A1010" s="5"/>
      <c r="B1010" s="20" t="s">
        <v>802</v>
      </c>
      <c r="C1010" s="21"/>
      <c r="D1010" s="21"/>
      <c r="E1010" s="21"/>
    </row>
    <row r="1011" spans="1:20" ht="24.95" customHeight="1" x14ac:dyDescent="0.2">
      <c r="A1011" s="22" t="s">
        <v>0</v>
      </c>
      <c r="B1011" s="22"/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</row>
    <row r="1012" spans="1:20" ht="15" x14ac:dyDescent="0.2">
      <c r="A1012" s="19" t="s">
        <v>804</v>
      </c>
      <c r="B1012" s="19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</row>
    <row r="1013" spans="1:20" ht="15" customHeight="1" x14ac:dyDescent="0.2">
      <c r="A1013" s="18" t="s">
        <v>1</v>
      </c>
      <c r="B1013" s="18"/>
      <c r="C1013" s="18"/>
      <c r="D1013" s="18"/>
      <c r="E1013" s="18"/>
      <c r="F1013" s="18"/>
      <c r="G1013" s="18"/>
      <c r="H1013" s="18"/>
      <c r="I1013" s="18"/>
      <c r="J1013" s="18"/>
      <c r="K1013" s="18"/>
      <c r="L1013" s="18"/>
      <c r="M1013" s="18"/>
      <c r="N1013" s="18"/>
      <c r="O1013" s="18"/>
      <c r="P1013" s="18"/>
      <c r="Q1013" s="18"/>
      <c r="R1013" s="18"/>
      <c r="S1013" s="18"/>
      <c r="T1013" s="18"/>
    </row>
    <row r="1014" spans="1:20" x14ac:dyDescent="0.2">
      <c r="B1014" s="3"/>
    </row>
    <row r="1015" spans="1:20" x14ac:dyDescent="0.2">
      <c r="B1015" s="3"/>
    </row>
    <row r="1017" spans="1:20" s="15" customFormat="1" ht="45.75" thickBot="1" x14ac:dyDescent="0.3">
      <c r="A1017" s="12" t="s">
        <v>805</v>
      </c>
      <c r="B1017" s="13" t="s">
        <v>2</v>
      </c>
      <c r="C1017" s="13" t="s">
        <v>3</v>
      </c>
      <c r="D1017" s="13" t="s">
        <v>4</v>
      </c>
      <c r="E1017" s="13" t="s">
        <v>5</v>
      </c>
      <c r="F1017" s="13" t="s">
        <v>6</v>
      </c>
      <c r="G1017" s="13" t="s">
        <v>7</v>
      </c>
      <c r="H1017" s="13" t="s">
        <v>8</v>
      </c>
      <c r="I1017" s="13" t="s">
        <v>9</v>
      </c>
      <c r="J1017" s="13" t="s">
        <v>10</v>
      </c>
      <c r="K1017" s="13" t="s">
        <v>11</v>
      </c>
      <c r="L1017" s="13" t="s">
        <v>12</v>
      </c>
      <c r="M1017" s="13" t="s">
        <v>13</v>
      </c>
      <c r="N1017" s="13" t="s">
        <v>14</v>
      </c>
      <c r="O1017" s="13" t="s">
        <v>15</v>
      </c>
      <c r="P1017" s="13" t="s">
        <v>16</v>
      </c>
      <c r="Q1017" s="13" t="s">
        <v>17</v>
      </c>
      <c r="R1017" s="13" t="s">
        <v>18</v>
      </c>
      <c r="S1017" s="13" t="s">
        <v>19</v>
      </c>
      <c r="T1017" s="14" t="s">
        <v>20</v>
      </c>
    </row>
    <row r="1018" spans="1:20" ht="12" thickTop="1" x14ac:dyDescent="0.2"/>
    <row r="1019" spans="1:20" x14ac:dyDescent="0.2">
      <c r="A1019" s="7" t="s">
        <v>803</v>
      </c>
    </row>
    <row r="1020" spans="1:20" x14ac:dyDescent="0.2">
      <c r="A1020" s="7" t="s">
        <v>21</v>
      </c>
    </row>
    <row r="1022" spans="1:20" x14ac:dyDescent="0.2">
      <c r="A1022" s="6" t="s">
        <v>553</v>
      </c>
    </row>
    <row r="1023" spans="1:20" x14ac:dyDescent="0.2">
      <c r="A1023" s="16">
        <v>872</v>
      </c>
      <c r="B1023" s="1" t="s">
        <v>554</v>
      </c>
      <c r="C1023" s="1">
        <v>4232.25</v>
      </c>
      <c r="D1023" s="1">
        <v>0</v>
      </c>
      <c r="E1023" s="1">
        <v>0</v>
      </c>
      <c r="F1023" s="1">
        <v>130</v>
      </c>
      <c r="G1023" s="1">
        <v>510.26</v>
      </c>
      <c r="H1023" s="1">
        <v>0</v>
      </c>
      <c r="I1023" s="1">
        <v>0</v>
      </c>
      <c r="J1023" s="1">
        <v>846.45</v>
      </c>
      <c r="K1023" s="1">
        <v>0</v>
      </c>
      <c r="L1023" s="1">
        <v>540.87</v>
      </c>
      <c r="M1023" s="1">
        <v>52.32</v>
      </c>
      <c r="N1023" s="1">
        <v>0</v>
      </c>
      <c r="O1023" s="1">
        <v>0</v>
      </c>
      <c r="P1023" s="1">
        <v>0</v>
      </c>
      <c r="Q1023" s="1">
        <v>0</v>
      </c>
      <c r="R1023" s="1">
        <v>0</v>
      </c>
      <c r="S1023" s="1">
        <v>0</v>
      </c>
      <c r="T1023" s="1">
        <v>5125.7700000000004</v>
      </c>
    </row>
    <row r="1024" spans="1:20" x14ac:dyDescent="0.2">
      <c r="A1024" s="16">
        <v>1576</v>
      </c>
      <c r="B1024" s="1" t="s">
        <v>555</v>
      </c>
      <c r="C1024" s="1">
        <v>2593.0500000000002</v>
      </c>
      <c r="D1024" s="1">
        <v>0</v>
      </c>
      <c r="E1024" s="1">
        <v>0</v>
      </c>
      <c r="F1024" s="1">
        <v>110</v>
      </c>
      <c r="G1024" s="1">
        <v>216.8</v>
      </c>
      <c r="H1024" s="1">
        <v>0</v>
      </c>
      <c r="I1024" s="1">
        <v>0</v>
      </c>
      <c r="J1024" s="1">
        <v>518.61</v>
      </c>
      <c r="K1024" s="1">
        <v>0</v>
      </c>
      <c r="L1024" s="1">
        <v>238.92</v>
      </c>
      <c r="M1024" s="1">
        <v>35.93</v>
      </c>
      <c r="N1024" s="1">
        <v>0</v>
      </c>
      <c r="O1024" s="1">
        <v>0</v>
      </c>
      <c r="P1024" s="1">
        <v>0</v>
      </c>
      <c r="Q1024" s="1">
        <v>0</v>
      </c>
      <c r="R1024" s="1">
        <v>0</v>
      </c>
      <c r="S1024" s="1">
        <v>0</v>
      </c>
      <c r="T1024" s="1">
        <v>3163.61</v>
      </c>
    </row>
    <row r="1025" spans="1:20" x14ac:dyDescent="0.2">
      <c r="A1025" s="16">
        <v>1674</v>
      </c>
      <c r="B1025" s="1" t="s">
        <v>556</v>
      </c>
      <c r="C1025" s="1">
        <v>2593.0500000000002</v>
      </c>
      <c r="D1025" s="1">
        <v>0</v>
      </c>
      <c r="E1025" s="1">
        <v>0</v>
      </c>
      <c r="F1025" s="1">
        <v>110</v>
      </c>
      <c r="G1025" s="1">
        <v>232.62</v>
      </c>
      <c r="H1025" s="1">
        <v>0</v>
      </c>
      <c r="I1025" s="1">
        <v>0</v>
      </c>
      <c r="J1025" s="1">
        <v>518.61</v>
      </c>
      <c r="K1025" s="1">
        <v>0</v>
      </c>
      <c r="L1025" s="1">
        <v>240.64</v>
      </c>
      <c r="M1025" s="1">
        <v>35.93</v>
      </c>
      <c r="N1025" s="1">
        <v>0</v>
      </c>
      <c r="O1025" s="1">
        <v>0</v>
      </c>
      <c r="P1025" s="1">
        <v>0</v>
      </c>
      <c r="Q1025" s="1">
        <v>0</v>
      </c>
      <c r="R1025" s="1">
        <v>0</v>
      </c>
      <c r="S1025" s="1">
        <v>0</v>
      </c>
      <c r="T1025" s="1">
        <v>3177.71</v>
      </c>
    </row>
    <row r="1026" spans="1:20" x14ac:dyDescent="0.2">
      <c r="A1026" s="16">
        <v>2056</v>
      </c>
      <c r="B1026" s="1" t="s">
        <v>557</v>
      </c>
      <c r="C1026" s="1">
        <v>5400</v>
      </c>
      <c r="D1026" s="1">
        <v>0</v>
      </c>
      <c r="E1026" s="1">
        <v>0</v>
      </c>
      <c r="F1026" s="1">
        <v>95</v>
      </c>
      <c r="G1026" s="1">
        <v>0</v>
      </c>
      <c r="H1026" s="1">
        <v>0</v>
      </c>
      <c r="I1026" s="1">
        <v>0</v>
      </c>
      <c r="J1026" s="1">
        <v>1080</v>
      </c>
      <c r="K1026" s="1">
        <v>0</v>
      </c>
      <c r="L1026" s="1">
        <v>694.27</v>
      </c>
      <c r="M1026" s="1">
        <v>0</v>
      </c>
      <c r="N1026" s="1">
        <v>0</v>
      </c>
      <c r="O1026" s="1">
        <v>0</v>
      </c>
      <c r="P1026" s="1">
        <v>0</v>
      </c>
      <c r="Q1026" s="1">
        <v>0</v>
      </c>
      <c r="R1026" s="1">
        <v>0</v>
      </c>
      <c r="S1026" s="1">
        <v>0</v>
      </c>
      <c r="T1026" s="1">
        <v>5880.73</v>
      </c>
    </row>
    <row r="1027" spans="1:20" x14ac:dyDescent="0.2">
      <c r="A1027" s="16">
        <v>2193</v>
      </c>
      <c r="B1027" s="1" t="s">
        <v>558</v>
      </c>
      <c r="C1027" s="1">
        <v>2969.25</v>
      </c>
      <c r="D1027" s="1">
        <v>0</v>
      </c>
      <c r="E1027" s="1">
        <v>0</v>
      </c>
      <c r="F1027" s="1">
        <v>95</v>
      </c>
      <c r="G1027" s="1">
        <v>0</v>
      </c>
      <c r="H1027" s="1">
        <v>0</v>
      </c>
      <c r="I1027" s="1">
        <v>0</v>
      </c>
      <c r="J1027" s="1">
        <v>593.85</v>
      </c>
      <c r="K1027" s="1">
        <v>0</v>
      </c>
      <c r="L1027" s="1">
        <v>262.82</v>
      </c>
      <c r="M1027" s="1">
        <v>0</v>
      </c>
      <c r="N1027" s="1">
        <v>0</v>
      </c>
      <c r="O1027" s="1">
        <v>885</v>
      </c>
      <c r="P1027" s="1">
        <v>0</v>
      </c>
      <c r="Q1027" s="1">
        <v>0</v>
      </c>
      <c r="R1027" s="1">
        <v>0</v>
      </c>
      <c r="S1027" s="1">
        <v>0</v>
      </c>
      <c r="T1027" s="1">
        <v>2510.2800000000002</v>
      </c>
    </row>
    <row r="1028" spans="1:20" x14ac:dyDescent="0.2">
      <c r="A1028" s="16">
        <v>2489</v>
      </c>
      <c r="B1028" s="1" t="s">
        <v>559</v>
      </c>
      <c r="C1028" s="1">
        <v>4916.8500000000004</v>
      </c>
      <c r="D1028" s="1">
        <v>0</v>
      </c>
      <c r="E1028" s="1">
        <v>0</v>
      </c>
      <c r="F1028" s="1">
        <v>95</v>
      </c>
      <c r="G1028" s="1">
        <v>0</v>
      </c>
      <c r="H1028" s="1">
        <v>0</v>
      </c>
      <c r="I1028" s="1">
        <v>0</v>
      </c>
      <c r="J1028" s="1">
        <v>983.37</v>
      </c>
      <c r="K1028" s="1">
        <v>0</v>
      </c>
      <c r="L1028" s="1">
        <v>590.38</v>
      </c>
      <c r="M1028" s="1">
        <v>0</v>
      </c>
      <c r="N1028" s="1">
        <v>0</v>
      </c>
      <c r="O1028" s="1">
        <v>0</v>
      </c>
      <c r="P1028" s="1">
        <v>0</v>
      </c>
      <c r="Q1028" s="1">
        <v>0</v>
      </c>
      <c r="R1028" s="1">
        <v>0</v>
      </c>
      <c r="S1028" s="1">
        <v>0</v>
      </c>
      <c r="T1028" s="1">
        <v>5404.84</v>
      </c>
    </row>
    <row r="1029" spans="1:20" x14ac:dyDescent="0.2">
      <c r="A1029" s="16">
        <v>2626</v>
      </c>
      <c r="B1029" s="1" t="s">
        <v>560</v>
      </c>
      <c r="C1029" s="1">
        <v>3739.65</v>
      </c>
      <c r="D1029" s="1">
        <v>0</v>
      </c>
      <c r="E1029" s="1">
        <v>2200</v>
      </c>
      <c r="F1029" s="1">
        <v>0</v>
      </c>
      <c r="G1029" s="1">
        <v>0</v>
      </c>
      <c r="H1029" s="1">
        <v>0</v>
      </c>
      <c r="I1029" s="1">
        <v>0</v>
      </c>
      <c r="J1029" s="1">
        <v>747.93</v>
      </c>
      <c r="K1029" s="1">
        <v>0</v>
      </c>
      <c r="L1029" s="1">
        <v>717.37</v>
      </c>
      <c r="M1029" s="1">
        <v>0</v>
      </c>
      <c r="N1029" s="1">
        <v>0</v>
      </c>
      <c r="O1029" s="1">
        <v>0</v>
      </c>
      <c r="P1029" s="1">
        <v>0</v>
      </c>
      <c r="Q1029" s="1">
        <v>0</v>
      </c>
      <c r="R1029" s="1">
        <v>0</v>
      </c>
      <c r="S1029" s="1">
        <v>0</v>
      </c>
      <c r="T1029" s="1">
        <v>5970.21</v>
      </c>
    </row>
    <row r="1030" spans="1:20" x14ac:dyDescent="0.2">
      <c r="A1030" s="16">
        <v>2912</v>
      </c>
      <c r="B1030" s="1" t="s">
        <v>561</v>
      </c>
      <c r="C1030" s="1">
        <v>2593.0500000000002</v>
      </c>
      <c r="D1030" s="1">
        <v>0</v>
      </c>
      <c r="E1030" s="1">
        <v>0</v>
      </c>
      <c r="F1030" s="1">
        <v>80</v>
      </c>
      <c r="G1030" s="1">
        <v>0</v>
      </c>
      <c r="H1030" s="1">
        <v>0</v>
      </c>
      <c r="I1030" s="1">
        <v>0</v>
      </c>
      <c r="J1030" s="1">
        <v>518.61</v>
      </c>
      <c r="K1030" s="1">
        <v>0</v>
      </c>
      <c r="L1030" s="1">
        <v>86.96</v>
      </c>
      <c r="M1030" s="1">
        <v>0</v>
      </c>
      <c r="N1030" s="1">
        <v>0</v>
      </c>
      <c r="O1030" s="1">
        <v>0</v>
      </c>
      <c r="P1030" s="1">
        <v>0</v>
      </c>
      <c r="Q1030" s="1">
        <v>0</v>
      </c>
      <c r="R1030" s="1">
        <v>0</v>
      </c>
      <c r="S1030" s="1">
        <v>0</v>
      </c>
      <c r="T1030" s="1">
        <v>3104.7</v>
      </c>
    </row>
    <row r="1031" spans="1:20" x14ac:dyDescent="0.2">
      <c r="A1031" s="16">
        <v>3156</v>
      </c>
      <c r="B1031" s="1" t="s">
        <v>562</v>
      </c>
      <c r="C1031" s="1">
        <v>2593.0500000000002</v>
      </c>
      <c r="D1031" s="1">
        <v>0</v>
      </c>
      <c r="E1031" s="1">
        <v>0</v>
      </c>
      <c r="F1031" s="1">
        <v>0</v>
      </c>
      <c r="G1031" s="1">
        <v>0</v>
      </c>
      <c r="H1031" s="1">
        <v>0</v>
      </c>
      <c r="I1031" s="1">
        <v>0</v>
      </c>
      <c r="J1031" s="1">
        <v>518.61</v>
      </c>
      <c r="K1031" s="1">
        <v>0</v>
      </c>
      <c r="L1031" s="1">
        <v>78.260000000000005</v>
      </c>
      <c r="M1031" s="1">
        <v>0</v>
      </c>
      <c r="N1031" s="1">
        <v>0</v>
      </c>
      <c r="O1031" s="1">
        <v>0</v>
      </c>
      <c r="P1031" s="1">
        <v>8.59</v>
      </c>
      <c r="Q1031" s="1">
        <v>0</v>
      </c>
      <c r="R1031" s="1">
        <v>0</v>
      </c>
      <c r="S1031" s="1">
        <v>0</v>
      </c>
      <c r="T1031" s="1">
        <v>3024.81</v>
      </c>
    </row>
    <row r="1032" spans="1:20" x14ac:dyDescent="0.2">
      <c r="A1032" s="16">
        <v>3342</v>
      </c>
      <c r="B1032" s="1" t="s">
        <v>563</v>
      </c>
      <c r="C1032" s="1">
        <v>3579.15</v>
      </c>
      <c r="D1032" s="1">
        <v>0</v>
      </c>
      <c r="E1032" s="1">
        <v>0</v>
      </c>
      <c r="F1032" s="1">
        <v>0</v>
      </c>
      <c r="G1032" s="1">
        <v>0</v>
      </c>
      <c r="H1032" s="1">
        <v>0</v>
      </c>
      <c r="I1032" s="1">
        <v>0</v>
      </c>
      <c r="J1032" s="1">
        <v>715.83</v>
      </c>
      <c r="K1032" s="1">
        <v>0</v>
      </c>
      <c r="L1032" s="1">
        <v>332.11</v>
      </c>
      <c r="M1032" s="1">
        <v>0</v>
      </c>
      <c r="N1032" s="1">
        <v>0</v>
      </c>
      <c r="O1032" s="1">
        <v>0</v>
      </c>
      <c r="P1032" s="1">
        <v>0</v>
      </c>
      <c r="Q1032" s="1">
        <v>107.37</v>
      </c>
      <c r="R1032" s="1">
        <v>0</v>
      </c>
      <c r="S1032" s="1">
        <v>0</v>
      </c>
      <c r="T1032" s="1">
        <v>3855.5</v>
      </c>
    </row>
    <row r="1033" spans="1:20" x14ac:dyDescent="0.2">
      <c r="A1033" s="16">
        <v>3481</v>
      </c>
      <c r="B1033" s="1" t="s">
        <v>564</v>
      </c>
      <c r="C1033" s="1">
        <v>2593.0500000000002</v>
      </c>
      <c r="D1033" s="1">
        <v>0</v>
      </c>
      <c r="E1033" s="1">
        <v>0</v>
      </c>
      <c r="F1033" s="1">
        <v>0</v>
      </c>
      <c r="G1033" s="1">
        <v>0</v>
      </c>
      <c r="H1033" s="1">
        <v>0</v>
      </c>
      <c r="I1033" s="1">
        <v>0</v>
      </c>
      <c r="J1033" s="1">
        <v>518.61</v>
      </c>
      <c r="K1033" s="1">
        <v>0</v>
      </c>
      <c r="L1033" s="1">
        <v>78.260000000000005</v>
      </c>
      <c r="M1033" s="1">
        <v>0</v>
      </c>
      <c r="N1033" s="1">
        <v>0</v>
      </c>
      <c r="O1033" s="1">
        <v>0</v>
      </c>
      <c r="P1033" s="1">
        <v>8.59</v>
      </c>
      <c r="Q1033" s="1">
        <v>0</v>
      </c>
      <c r="R1033" s="1">
        <v>0</v>
      </c>
      <c r="S1033" s="1">
        <v>0</v>
      </c>
      <c r="T1033" s="1">
        <v>3024.81</v>
      </c>
    </row>
    <row r="1034" spans="1:20" x14ac:dyDescent="0.2">
      <c r="A1034" s="16">
        <v>3764</v>
      </c>
      <c r="B1034" s="1" t="s">
        <v>565</v>
      </c>
      <c r="C1034" s="1">
        <v>8797.35</v>
      </c>
      <c r="D1034" s="1">
        <v>0</v>
      </c>
      <c r="E1034" s="1">
        <v>0</v>
      </c>
      <c r="F1034" s="1">
        <v>0</v>
      </c>
      <c r="G1034" s="1">
        <v>0</v>
      </c>
      <c r="H1034" s="1">
        <v>0</v>
      </c>
      <c r="I1034" s="1">
        <v>0</v>
      </c>
      <c r="J1034" s="1">
        <v>1759.47</v>
      </c>
      <c r="K1034" s="1">
        <v>0</v>
      </c>
      <c r="L1034" s="1">
        <v>1543.84</v>
      </c>
      <c r="M1034" s="1">
        <v>0</v>
      </c>
      <c r="N1034" s="1">
        <v>0</v>
      </c>
      <c r="O1034" s="1">
        <v>0</v>
      </c>
      <c r="P1034" s="1">
        <v>0</v>
      </c>
      <c r="Q1034" s="1">
        <v>0</v>
      </c>
      <c r="R1034" s="1">
        <v>0</v>
      </c>
      <c r="S1034" s="1">
        <v>0</v>
      </c>
      <c r="T1034" s="1">
        <v>9012.98</v>
      </c>
    </row>
    <row r="1035" spans="1:20" x14ac:dyDescent="0.2">
      <c r="A1035" s="16">
        <v>3869</v>
      </c>
      <c r="B1035" s="1" t="s">
        <v>566</v>
      </c>
      <c r="C1035" s="1">
        <v>3090</v>
      </c>
      <c r="D1035" s="1">
        <v>0</v>
      </c>
      <c r="E1035" s="1">
        <v>0</v>
      </c>
      <c r="F1035" s="1">
        <v>0</v>
      </c>
      <c r="G1035" s="1">
        <v>0</v>
      </c>
      <c r="H1035" s="1">
        <v>0</v>
      </c>
      <c r="I1035" s="1">
        <v>0</v>
      </c>
      <c r="J1035" s="1">
        <v>412</v>
      </c>
      <c r="K1035" s="1">
        <v>0</v>
      </c>
      <c r="L1035" s="1">
        <v>120.73</v>
      </c>
      <c r="M1035" s="1">
        <v>0</v>
      </c>
      <c r="N1035" s="1">
        <v>0</v>
      </c>
      <c r="O1035" s="1">
        <v>0</v>
      </c>
      <c r="P1035" s="1">
        <v>0</v>
      </c>
      <c r="Q1035" s="1">
        <v>0</v>
      </c>
      <c r="R1035" s="1">
        <v>0</v>
      </c>
      <c r="S1035" s="1">
        <v>0</v>
      </c>
      <c r="T1035" s="1">
        <v>3381.27</v>
      </c>
    </row>
    <row r="1036" spans="1:20" s="4" customFormat="1" x14ac:dyDescent="0.2">
      <c r="A1036" s="9" t="s">
        <v>36</v>
      </c>
      <c r="C1036" s="4" t="s">
        <v>37</v>
      </c>
      <c r="D1036" s="4" t="s">
        <v>37</v>
      </c>
      <c r="E1036" s="4" t="s">
        <v>37</v>
      </c>
      <c r="F1036" s="4" t="s">
        <v>37</v>
      </c>
      <c r="G1036" s="4" t="s">
        <v>37</v>
      </c>
      <c r="H1036" s="4" t="s">
        <v>37</v>
      </c>
      <c r="I1036" s="4" t="s">
        <v>37</v>
      </c>
      <c r="J1036" s="4" t="s">
        <v>37</v>
      </c>
      <c r="K1036" s="4" t="s">
        <v>37</v>
      </c>
      <c r="L1036" s="4" t="s">
        <v>37</v>
      </c>
      <c r="M1036" s="4" t="s">
        <v>37</v>
      </c>
      <c r="N1036" s="4" t="s">
        <v>37</v>
      </c>
      <c r="O1036" s="4" t="s">
        <v>37</v>
      </c>
      <c r="P1036" s="4" t="s">
        <v>37</v>
      </c>
      <c r="Q1036" s="4" t="s">
        <v>37</v>
      </c>
      <c r="R1036" s="4" t="s">
        <v>37</v>
      </c>
      <c r="S1036" s="4" t="s">
        <v>37</v>
      </c>
      <c r="T1036" s="4" t="s">
        <v>37</v>
      </c>
    </row>
    <row r="1037" spans="1:20" x14ac:dyDescent="0.2">
      <c r="C1037" s="10">
        <v>49689.75</v>
      </c>
      <c r="D1037" s="10">
        <v>0</v>
      </c>
      <c r="E1037" s="10">
        <v>2200</v>
      </c>
      <c r="F1037" s="10">
        <v>715</v>
      </c>
      <c r="G1037" s="10">
        <v>959.68</v>
      </c>
      <c r="H1037" s="10">
        <v>0</v>
      </c>
      <c r="I1037" s="10">
        <v>0</v>
      </c>
      <c r="J1037" s="10">
        <v>9731.9500000000007</v>
      </c>
      <c r="K1037" s="10">
        <v>0</v>
      </c>
      <c r="L1037" s="10">
        <v>5525.43</v>
      </c>
      <c r="M1037" s="10">
        <v>124.18</v>
      </c>
      <c r="N1037" s="10">
        <v>0</v>
      </c>
      <c r="O1037" s="10">
        <v>885</v>
      </c>
      <c r="P1037" s="10">
        <v>17.18</v>
      </c>
      <c r="Q1037" s="10">
        <v>107.37</v>
      </c>
      <c r="R1037" s="10">
        <v>0</v>
      </c>
      <c r="S1037" s="10">
        <v>0</v>
      </c>
      <c r="T1037" s="10">
        <v>56637.22</v>
      </c>
    </row>
    <row r="1039" spans="1:20" ht="18" customHeight="1" x14ac:dyDescent="0.25">
      <c r="A1039" s="5"/>
      <c r="B1039" s="20" t="s">
        <v>802</v>
      </c>
      <c r="C1039" s="21"/>
      <c r="D1039" s="21"/>
      <c r="E1039" s="21"/>
    </row>
    <row r="1040" spans="1:20" ht="24.95" customHeight="1" x14ac:dyDescent="0.2">
      <c r="A1040" s="22" t="s">
        <v>0</v>
      </c>
      <c r="B1040" s="22"/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</row>
    <row r="1041" spans="1:20" ht="15" x14ac:dyDescent="0.2">
      <c r="A1041" s="19" t="s">
        <v>804</v>
      </c>
      <c r="B1041" s="19"/>
      <c r="C1041" s="19"/>
      <c r="D1041" s="19"/>
      <c r="E1041" s="19"/>
      <c r="F1041" s="19"/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  <c r="Q1041" s="19"/>
      <c r="R1041" s="19"/>
      <c r="S1041" s="19"/>
      <c r="T1041" s="19"/>
    </row>
    <row r="1042" spans="1:20" ht="15" customHeight="1" x14ac:dyDescent="0.2">
      <c r="A1042" s="18" t="s">
        <v>1</v>
      </c>
      <c r="B1042" s="18"/>
      <c r="C1042" s="18"/>
      <c r="D1042" s="18"/>
      <c r="E1042" s="18"/>
      <c r="F1042" s="18"/>
      <c r="G1042" s="18"/>
      <c r="H1042" s="18"/>
      <c r="I1042" s="18"/>
      <c r="J1042" s="18"/>
      <c r="K1042" s="18"/>
      <c r="L1042" s="18"/>
      <c r="M1042" s="18"/>
      <c r="N1042" s="18"/>
      <c r="O1042" s="18"/>
      <c r="P1042" s="18"/>
      <c r="Q1042" s="18"/>
      <c r="R1042" s="18"/>
      <c r="S1042" s="18"/>
      <c r="T1042" s="18"/>
    </row>
    <row r="1043" spans="1:20" x14ac:dyDescent="0.2">
      <c r="B1043" s="3"/>
    </row>
    <row r="1044" spans="1:20" x14ac:dyDescent="0.2">
      <c r="B1044" s="3"/>
    </row>
    <row r="1046" spans="1:20" s="15" customFormat="1" ht="45.75" thickBot="1" x14ac:dyDescent="0.3">
      <c r="A1046" s="12" t="s">
        <v>805</v>
      </c>
      <c r="B1046" s="13" t="s">
        <v>2</v>
      </c>
      <c r="C1046" s="13" t="s">
        <v>3</v>
      </c>
      <c r="D1046" s="13" t="s">
        <v>4</v>
      </c>
      <c r="E1046" s="13" t="s">
        <v>5</v>
      </c>
      <c r="F1046" s="13" t="s">
        <v>6</v>
      </c>
      <c r="G1046" s="13" t="s">
        <v>7</v>
      </c>
      <c r="H1046" s="13" t="s">
        <v>8</v>
      </c>
      <c r="I1046" s="13" t="s">
        <v>9</v>
      </c>
      <c r="J1046" s="13" t="s">
        <v>10</v>
      </c>
      <c r="K1046" s="13" t="s">
        <v>11</v>
      </c>
      <c r="L1046" s="13" t="s">
        <v>12</v>
      </c>
      <c r="M1046" s="13" t="s">
        <v>13</v>
      </c>
      <c r="N1046" s="13" t="s">
        <v>14</v>
      </c>
      <c r="O1046" s="13" t="s">
        <v>15</v>
      </c>
      <c r="P1046" s="13" t="s">
        <v>16</v>
      </c>
      <c r="Q1046" s="13" t="s">
        <v>17</v>
      </c>
      <c r="R1046" s="13" t="s">
        <v>18</v>
      </c>
      <c r="S1046" s="13" t="s">
        <v>19</v>
      </c>
      <c r="T1046" s="14" t="s">
        <v>20</v>
      </c>
    </row>
    <row r="1047" spans="1:20" ht="12" thickTop="1" x14ac:dyDescent="0.2"/>
    <row r="1048" spans="1:20" x14ac:dyDescent="0.2">
      <c r="A1048" s="7" t="s">
        <v>803</v>
      </c>
    </row>
    <row r="1049" spans="1:20" x14ac:dyDescent="0.2">
      <c r="A1049" s="7" t="s">
        <v>21</v>
      </c>
    </row>
    <row r="1051" spans="1:20" x14ac:dyDescent="0.2">
      <c r="A1051" s="6" t="s">
        <v>567</v>
      </c>
    </row>
    <row r="1052" spans="1:20" x14ac:dyDescent="0.2">
      <c r="A1052" s="16">
        <v>121</v>
      </c>
      <c r="B1052" s="1" t="s">
        <v>568</v>
      </c>
      <c r="C1052" s="1">
        <v>3819.9</v>
      </c>
      <c r="D1052" s="1">
        <v>0</v>
      </c>
      <c r="E1052" s="1">
        <v>0</v>
      </c>
      <c r="F1052" s="1">
        <v>130</v>
      </c>
      <c r="G1052" s="1">
        <v>423.27</v>
      </c>
      <c r="H1052" s="1">
        <v>0</v>
      </c>
      <c r="I1052" s="1">
        <v>0</v>
      </c>
      <c r="J1052" s="1">
        <v>763.98</v>
      </c>
      <c r="K1052" s="1">
        <v>0</v>
      </c>
      <c r="L1052" s="1">
        <v>443.86</v>
      </c>
      <c r="M1052" s="1">
        <v>48.2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0</v>
      </c>
      <c r="T1052" s="1">
        <v>4645.09</v>
      </c>
    </row>
    <row r="1053" spans="1:20" x14ac:dyDescent="0.2">
      <c r="A1053" s="16">
        <v>296</v>
      </c>
      <c r="B1053" s="1" t="s">
        <v>569</v>
      </c>
      <c r="C1053" s="1">
        <v>4451.7</v>
      </c>
      <c r="D1053" s="1">
        <v>0</v>
      </c>
      <c r="E1053" s="1">
        <v>0</v>
      </c>
      <c r="F1053" s="1">
        <v>150</v>
      </c>
      <c r="G1053" s="1">
        <v>565.70000000000005</v>
      </c>
      <c r="H1053" s="1">
        <v>0</v>
      </c>
      <c r="I1053" s="1">
        <v>0</v>
      </c>
      <c r="J1053" s="1">
        <v>890.34</v>
      </c>
      <c r="K1053" s="1">
        <v>0</v>
      </c>
      <c r="L1053" s="1">
        <v>601.58000000000004</v>
      </c>
      <c r="M1053" s="1">
        <v>54.52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1">
        <v>5401.64</v>
      </c>
    </row>
    <row r="1054" spans="1:20" x14ac:dyDescent="0.2">
      <c r="A1054" s="16">
        <v>1055</v>
      </c>
      <c r="B1054" s="1" t="s">
        <v>570</v>
      </c>
      <c r="C1054" s="1">
        <v>4796.55</v>
      </c>
      <c r="D1054" s="1">
        <v>0</v>
      </c>
      <c r="E1054" s="1">
        <v>0</v>
      </c>
      <c r="F1054" s="1">
        <v>110</v>
      </c>
      <c r="G1054" s="1">
        <v>640.12</v>
      </c>
      <c r="H1054" s="1">
        <v>0</v>
      </c>
      <c r="I1054" s="1">
        <v>0</v>
      </c>
      <c r="J1054" s="1">
        <v>959.31</v>
      </c>
      <c r="K1054" s="1">
        <v>0</v>
      </c>
      <c r="L1054" s="1">
        <v>681.9</v>
      </c>
      <c r="M1054" s="1">
        <v>57.97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5766.11</v>
      </c>
    </row>
    <row r="1055" spans="1:20" x14ac:dyDescent="0.2">
      <c r="A1055" s="16">
        <v>2675</v>
      </c>
      <c r="B1055" s="1" t="s">
        <v>571</v>
      </c>
      <c r="C1055" s="1">
        <v>4759.5</v>
      </c>
      <c r="D1055" s="1">
        <v>0</v>
      </c>
      <c r="E1055" s="1">
        <v>0</v>
      </c>
      <c r="F1055" s="1">
        <v>0</v>
      </c>
      <c r="G1055" s="1">
        <v>0</v>
      </c>
      <c r="H1055" s="1">
        <v>0</v>
      </c>
      <c r="I1055" s="1">
        <v>0</v>
      </c>
      <c r="J1055" s="1">
        <v>951.9</v>
      </c>
      <c r="K1055" s="1">
        <v>0</v>
      </c>
      <c r="L1055" s="1">
        <v>539.51</v>
      </c>
      <c r="M1055" s="1">
        <v>0</v>
      </c>
      <c r="N1055" s="1">
        <v>0</v>
      </c>
      <c r="O1055" s="1">
        <v>0</v>
      </c>
      <c r="P1055" s="1">
        <v>12.09</v>
      </c>
      <c r="Q1055" s="1">
        <v>148.21</v>
      </c>
      <c r="R1055" s="1">
        <v>0</v>
      </c>
      <c r="S1055" s="1">
        <v>0</v>
      </c>
      <c r="T1055" s="1">
        <v>5011.59</v>
      </c>
    </row>
    <row r="1056" spans="1:20" x14ac:dyDescent="0.2">
      <c r="A1056" s="16">
        <v>2817</v>
      </c>
      <c r="B1056" s="1" t="s">
        <v>572</v>
      </c>
      <c r="C1056" s="1">
        <v>4506.04</v>
      </c>
      <c r="D1056" s="1">
        <v>0</v>
      </c>
      <c r="E1056" s="1">
        <v>0</v>
      </c>
      <c r="F1056" s="1">
        <v>80</v>
      </c>
      <c r="G1056" s="1">
        <v>0</v>
      </c>
      <c r="H1056" s="1">
        <v>0</v>
      </c>
      <c r="I1056" s="1">
        <v>0</v>
      </c>
      <c r="J1056" s="1">
        <v>965.58</v>
      </c>
      <c r="K1056" s="1">
        <v>0</v>
      </c>
      <c r="L1056" s="1">
        <v>510.88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v>0</v>
      </c>
      <c r="T1056" s="1">
        <v>5040.74</v>
      </c>
    </row>
    <row r="1057" spans="1:20" x14ac:dyDescent="0.2">
      <c r="A1057" s="16">
        <v>3031</v>
      </c>
      <c r="B1057" s="1" t="s">
        <v>573</v>
      </c>
      <c r="C1057" s="1">
        <v>6380.85</v>
      </c>
      <c r="D1057" s="1">
        <v>0</v>
      </c>
      <c r="E1057" s="1">
        <v>0</v>
      </c>
      <c r="F1057" s="1">
        <v>80</v>
      </c>
      <c r="G1057" s="1">
        <v>0</v>
      </c>
      <c r="H1057" s="1">
        <v>0</v>
      </c>
      <c r="I1057" s="1">
        <v>0</v>
      </c>
      <c r="J1057" s="1">
        <v>1276.17</v>
      </c>
      <c r="K1057" s="1">
        <v>0</v>
      </c>
      <c r="L1057" s="1">
        <v>941.53</v>
      </c>
      <c r="M1057" s="1">
        <v>0</v>
      </c>
      <c r="N1057" s="1">
        <v>0</v>
      </c>
      <c r="O1057" s="1">
        <v>0</v>
      </c>
      <c r="P1057" s="1">
        <v>0</v>
      </c>
      <c r="Q1057" s="1">
        <v>0</v>
      </c>
      <c r="R1057" s="1">
        <v>0</v>
      </c>
      <c r="S1057" s="1">
        <v>0</v>
      </c>
      <c r="T1057" s="1">
        <v>6795.49</v>
      </c>
    </row>
    <row r="1058" spans="1:20" x14ac:dyDescent="0.2">
      <c r="A1058" s="16">
        <v>3186</v>
      </c>
      <c r="B1058" s="1" t="s">
        <v>574</v>
      </c>
      <c r="C1058" s="1">
        <v>3226.05</v>
      </c>
      <c r="D1058" s="1">
        <v>0</v>
      </c>
      <c r="E1058" s="1">
        <v>0</v>
      </c>
      <c r="F1058" s="1">
        <v>0</v>
      </c>
      <c r="G1058" s="1">
        <v>0</v>
      </c>
      <c r="H1058" s="1">
        <v>0</v>
      </c>
      <c r="I1058" s="1">
        <v>0</v>
      </c>
      <c r="J1058" s="1">
        <v>645.21</v>
      </c>
      <c r="K1058" s="1">
        <v>0</v>
      </c>
      <c r="L1058" s="1">
        <v>286.01</v>
      </c>
      <c r="M1058" s="1">
        <v>0</v>
      </c>
      <c r="N1058" s="1">
        <v>0</v>
      </c>
      <c r="O1058" s="1">
        <v>0</v>
      </c>
      <c r="P1058" s="1">
        <v>0</v>
      </c>
      <c r="Q1058" s="1">
        <v>0</v>
      </c>
      <c r="R1058" s="1">
        <v>0</v>
      </c>
      <c r="S1058" s="1">
        <v>0</v>
      </c>
      <c r="T1058" s="1">
        <v>3585.25</v>
      </c>
    </row>
    <row r="1059" spans="1:20" x14ac:dyDescent="0.2">
      <c r="A1059" s="16">
        <v>3242</v>
      </c>
      <c r="B1059" s="1" t="s">
        <v>575</v>
      </c>
      <c r="C1059" s="1">
        <v>4858.05</v>
      </c>
      <c r="D1059" s="1">
        <v>0</v>
      </c>
      <c r="E1059" s="1">
        <v>0</v>
      </c>
      <c r="F1059" s="1">
        <v>0</v>
      </c>
      <c r="G1059" s="1">
        <v>0</v>
      </c>
      <c r="H1059" s="1">
        <v>0</v>
      </c>
      <c r="I1059" s="1">
        <v>0</v>
      </c>
      <c r="J1059" s="1">
        <v>971.61</v>
      </c>
      <c r="K1059" s="1">
        <v>0</v>
      </c>
      <c r="L1059" s="1">
        <v>560.71</v>
      </c>
      <c r="M1059" s="1">
        <v>0</v>
      </c>
      <c r="N1059" s="1">
        <v>0</v>
      </c>
      <c r="O1059" s="1">
        <v>0</v>
      </c>
      <c r="P1059" s="1">
        <v>0</v>
      </c>
      <c r="Q1059" s="1">
        <v>0</v>
      </c>
      <c r="R1059" s="1">
        <v>0</v>
      </c>
      <c r="S1059" s="1">
        <v>0</v>
      </c>
      <c r="T1059" s="1">
        <v>5268.95</v>
      </c>
    </row>
    <row r="1060" spans="1:20" x14ac:dyDescent="0.2">
      <c r="A1060" s="16">
        <v>3315</v>
      </c>
      <c r="B1060" s="1" t="s">
        <v>576</v>
      </c>
      <c r="C1060" s="1">
        <v>7700.4</v>
      </c>
      <c r="D1060" s="1">
        <v>0</v>
      </c>
      <c r="E1060" s="1">
        <v>0</v>
      </c>
      <c r="F1060" s="1">
        <v>0</v>
      </c>
      <c r="G1060" s="1">
        <v>0</v>
      </c>
      <c r="H1060" s="1">
        <v>0</v>
      </c>
      <c r="I1060" s="1">
        <v>0</v>
      </c>
      <c r="J1060" s="1">
        <v>1540.08</v>
      </c>
      <c r="K1060" s="1">
        <v>0</v>
      </c>
      <c r="L1060" s="1">
        <v>1262.67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1">
        <v>0</v>
      </c>
      <c r="S1060" s="1">
        <v>0</v>
      </c>
      <c r="T1060" s="1">
        <v>7977.81</v>
      </c>
    </row>
    <row r="1061" spans="1:20" x14ac:dyDescent="0.2">
      <c r="A1061" s="16">
        <v>3490</v>
      </c>
      <c r="B1061" s="1" t="s">
        <v>577</v>
      </c>
      <c r="C1061" s="1">
        <v>8215.9</v>
      </c>
      <c r="D1061" s="1">
        <v>0</v>
      </c>
      <c r="E1061" s="1">
        <v>0</v>
      </c>
      <c r="F1061" s="1">
        <v>0</v>
      </c>
      <c r="G1061" s="1">
        <v>0</v>
      </c>
      <c r="H1061" s="1">
        <v>0</v>
      </c>
      <c r="I1061" s="1">
        <v>0</v>
      </c>
      <c r="J1061" s="1">
        <v>1760.55</v>
      </c>
      <c r="K1061" s="1">
        <v>0</v>
      </c>
      <c r="L1061" s="1">
        <v>1419.87</v>
      </c>
      <c r="M1061" s="1">
        <v>0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  <c r="T1061" s="1">
        <v>8556.58</v>
      </c>
    </row>
    <row r="1062" spans="1:20" x14ac:dyDescent="0.2">
      <c r="A1062" s="16">
        <v>3760</v>
      </c>
      <c r="B1062" s="1" t="s">
        <v>578</v>
      </c>
      <c r="C1062" s="1">
        <v>8942.4</v>
      </c>
      <c r="D1062" s="1">
        <v>0</v>
      </c>
      <c r="E1062" s="1">
        <v>0</v>
      </c>
      <c r="F1062" s="1">
        <v>0</v>
      </c>
      <c r="G1062" s="1">
        <v>0</v>
      </c>
      <c r="H1062" s="1">
        <v>0</v>
      </c>
      <c r="I1062" s="1">
        <v>0</v>
      </c>
      <c r="J1062" s="1">
        <v>1788.48</v>
      </c>
      <c r="K1062" s="1">
        <v>0</v>
      </c>
      <c r="L1062" s="1">
        <v>1581.02</v>
      </c>
      <c r="M1062" s="1">
        <v>0</v>
      </c>
      <c r="N1062" s="1">
        <v>0</v>
      </c>
      <c r="O1062" s="1">
        <v>0</v>
      </c>
      <c r="P1062" s="1">
        <v>0</v>
      </c>
      <c r="Q1062" s="1">
        <v>0</v>
      </c>
      <c r="R1062" s="1">
        <v>0</v>
      </c>
      <c r="S1062" s="1">
        <v>0</v>
      </c>
      <c r="T1062" s="1">
        <v>9149.86</v>
      </c>
    </row>
    <row r="1063" spans="1:20" x14ac:dyDescent="0.2">
      <c r="A1063" s="16">
        <v>3785</v>
      </c>
      <c r="B1063" s="1" t="s">
        <v>579</v>
      </c>
      <c r="C1063" s="1">
        <v>6577.5</v>
      </c>
      <c r="D1063" s="1">
        <v>0</v>
      </c>
      <c r="E1063" s="1">
        <v>0</v>
      </c>
      <c r="F1063" s="1">
        <v>0</v>
      </c>
      <c r="G1063" s="1">
        <v>0</v>
      </c>
      <c r="H1063" s="1">
        <v>0</v>
      </c>
      <c r="I1063" s="1">
        <v>0</v>
      </c>
      <c r="J1063" s="1">
        <v>1315.5</v>
      </c>
      <c r="K1063" s="1">
        <v>0</v>
      </c>
      <c r="L1063" s="1">
        <v>974.84</v>
      </c>
      <c r="M1063" s="1">
        <v>0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  <c r="T1063" s="1">
        <v>6918.16</v>
      </c>
    </row>
    <row r="1064" spans="1:20" x14ac:dyDescent="0.2">
      <c r="A1064" s="16">
        <v>3789</v>
      </c>
      <c r="B1064" s="1" t="s">
        <v>580</v>
      </c>
      <c r="C1064" s="1">
        <v>8280</v>
      </c>
      <c r="D1064" s="1">
        <v>0</v>
      </c>
      <c r="E1064" s="1">
        <v>0</v>
      </c>
      <c r="F1064" s="1">
        <v>0</v>
      </c>
      <c r="G1064" s="1">
        <v>0</v>
      </c>
      <c r="H1064" s="1">
        <v>0</v>
      </c>
      <c r="I1064" s="1">
        <v>0</v>
      </c>
      <c r="J1064" s="1">
        <v>1656</v>
      </c>
      <c r="K1064" s="1">
        <v>0</v>
      </c>
      <c r="L1064" s="1">
        <v>1411.23</v>
      </c>
      <c r="M1064" s="1">
        <v>0</v>
      </c>
      <c r="N1064" s="1">
        <v>0</v>
      </c>
      <c r="O1064" s="1">
        <v>0</v>
      </c>
      <c r="P1064" s="1">
        <v>0</v>
      </c>
      <c r="Q1064" s="1">
        <v>0</v>
      </c>
      <c r="R1064" s="1">
        <v>0</v>
      </c>
      <c r="S1064" s="1">
        <v>0</v>
      </c>
      <c r="T1064" s="1">
        <v>8524.77</v>
      </c>
    </row>
    <row r="1065" spans="1:20" s="4" customFormat="1" x14ac:dyDescent="0.2">
      <c r="A1065" s="9" t="s">
        <v>36</v>
      </c>
      <c r="C1065" s="4" t="s">
        <v>37</v>
      </c>
      <c r="D1065" s="4" t="s">
        <v>37</v>
      </c>
      <c r="E1065" s="4" t="s">
        <v>37</v>
      </c>
      <c r="F1065" s="4" t="s">
        <v>37</v>
      </c>
      <c r="G1065" s="4" t="s">
        <v>37</v>
      </c>
      <c r="H1065" s="4" t="s">
        <v>37</v>
      </c>
      <c r="I1065" s="4" t="s">
        <v>37</v>
      </c>
      <c r="J1065" s="4" t="s">
        <v>37</v>
      </c>
      <c r="K1065" s="4" t="s">
        <v>37</v>
      </c>
      <c r="L1065" s="4" t="s">
        <v>37</v>
      </c>
      <c r="M1065" s="4" t="s">
        <v>37</v>
      </c>
      <c r="N1065" s="4" t="s">
        <v>37</v>
      </c>
      <c r="O1065" s="4" t="s">
        <v>37</v>
      </c>
      <c r="P1065" s="4" t="s">
        <v>37</v>
      </c>
      <c r="Q1065" s="4" t="s">
        <v>37</v>
      </c>
      <c r="R1065" s="4" t="s">
        <v>37</v>
      </c>
      <c r="S1065" s="4" t="s">
        <v>37</v>
      </c>
      <c r="T1065" s="4" t="s">
        <v>37</v>
      </c>
    </row>
    <row r="1066" spans="1:20" x14ac:dyDescent="0.2">
      <c r="C1066" s="10">
        <v>76514.84</v>
      </c>
      <c r="D1066" s="10">
        <v>0</v>
      </c>
      <c r="E1066" s="10">
        <v>0</v>
      </c>
      <c r="F1066" s="10">
        <v>550</v>
      </c>
      <c r="G1066" s="10">
        <v>1629.09</v>
      </c>
      <c r="H1066" s="10">
        <v>0</v>
      </c>
      <c r="I1066" s="10">
        <v>0</v>
      </c>
      <c r="J1066" s="10">
        <v>15484.71</v>
      </c>
      <c r="K1066" s="10">
        <v>0</v>
      </c>
      <c r="L1066" s="10">
        <v>11215.61</v>
      </c>
      <c r="M1066" s="10">
        <v>160.69</v>
      </c>
      <c r="N1066" s="10">
        <v>0</v>
      </c>
      <c r="O1066" s="10">
        <v>0</v>
      </c>
      <c r="P1066" s="10">
        <v>12.09</v>
      </c>
      <c r="Q1066" s="10">
        <v>148.21</v>
      </c>
      <c r="R1066" s="10">
        <v>0</v>
      </c>
      <c r="S1066" s="10">
        <v>0</v>
      </c>
      <c r="T1066" s="10">
        <v>82642.039999999994</v>
      </c>
    </row>
    <row r="1068" spans="1:20" ht="18" customHeight="1" x14ac:dyDescent="0.25">
      <c r="A1068" s="5"/>
      <c r="B1068" s="20" t="s">
        <v>802</v>
      </c>
      <c r="C1068" s="21"/>
      <c r="D1068" s="21"/>
      <c r="E1068" s="21"/>
    </row>
    <row r="1069" spans="1:20" ht="24.95" customHeight="1" x14ac:dyDescent="0.2">
      <c r="A1069" s="22" t="s">
        <v>0</v>
      </c>
      <c r="B1069" s="22"/>
      <c r="C1069" s="22"/>
      <c r="D1069" s="22"/>
      <c r="E1069" s="22"/>
      <c r="F1069" s="22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</row>
    <row r="1070" spans="1:20" ht="15" x14ac:dyDescent="0.2">
      <c r="A1070" s="19" t="s">
        <v>804</v>
      </c>
      <c r="B1070" s="19"/>
      <c r="C1070" s="19"/>
      <c r="D1070" s="19"/>
      <c r="E1070" s="19"/>
      <c r="F1070" s="19"/>
      <c r="G1070" s="19"/>
      <c r="H1070" s="19"/>
      <c r="I1070" s="19"/>
      <c r="J1070" s="19"/>
      <c r="K1070" s="19"/>
      <c r="L1070" s="19"/>
      <c r="M1070" s="19"/>
      <c r="N1070" s="19"/>
      <c r="O1070" s="19"/>
      <c r="P1070" s="19"/>
      <c r="Q1070" s="19"/>
      <c r="R1070" s="19"/>
      <c r="S1070" s="19"/>
      <c r="T1070" s="19"/>
    </row>
    <row r="1071" spans="1:20" ht="15" customHeight="1" x14ac:dyDescent="0.2">
      <c r="A1071" s="18" t="s">
        <v>1</v>
      </c>
      <c r="B1071" s="18"/>
      <c r="C1071" s="18"/>
      <c r="D1071" s="18"/>
      <c r="E1071" s="18"/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  <c r="P1071" s="18"/>
      <c r="Q1071" s="18"/>
      <c r="R1071" s="18"/>
      <c r="S1071" s="18"/>
      <c r="T1071" s="18"/>
    </row>
    <row r="1072" spans="1:20" x14ac:dyDescent="0.2">
      <c r="B1072" s="3"/>
    </row>
    <row r="1073" spans="1:20" x14ac:dyDescent="0.2">
      <c r="B1073" s="3"/>
    </row>
    <row r="1075" spans="1:20" s="15" customFormat="1" ht="45.75" thickBot="1" x14ac:dyDescent="0.3">
      <c r="A1075" s="12" t="s">
        <v>805</v>
      </c>
      <c r="B1075" s="13" t="s">
        <v>2</v>
      </c>
      <c r="C1075" s="13" t="s">
        <v>3</v>
      </c>
      <c r="D1075" s="13" t="s">
        <v>4</v>
      </c>
      <c r="E1075" s="13" t="s">
        <v>5</v>
      </c>
      <c r="F1075" s="13" t="s">
        <v>6</v>
      </c>
      <c r="G1075" s="13" t="s">
        <v>7</v>
      </c>
      <c r="H1075" s="13" t="s">
        <v>8</v>
      </c>
      <c r="I1075" s="13" t="s">
        <v>9</v>
      </c>
      <c r="J1075" s="13" t="s">
        <v>10</v>
      </c>
      <c r="K1075" s="13" t="s">
        <v>11</v>
      </c>
      <c r="L1075" s="13" t="s">
        <v>12</v>
      </c>
      <c r="M1075" s="13" t="s">
        <v>13</v>
      </c>
      <c r="N1075" s="13" t="s">
        <v>14</v>
      </c>
      <c r="O1075" s="13" t="s">
        <v>15</v>
      </c>
      <c r="P1075" s="13" t="s">
        <v>16</v>
      </c>
      <c r="Q1075" s="13" t="s">
        <v>17</v>
      </c>
      <c r="R1075" s="13" t="s">
        <v>18</v>
      </c>
      <c r="S1075" s="13" t="s">
        <v>19</v>
      </c>
      <c r="T1075" s="14" t="s">
        <v>20</v>
      </c>
    </row>
    <row r="1076" spans="1:20" ht="12" thickTop="1" x14ac:dyDescent="0.2"/>
    <row r="1077" spans="1:20" x14ac:dyDescent="0.2">
      <c r="A1077" s="7" t="s">
        <v>803</v>
      </c>
    </row>
    <row r="1078" spans="1:20" x14ac:dyDescent="0.2">
      <c r="A1078" s="7" t="s">
        <v>21</v>
      </c>
    </row>
    <row r="1080" spans="1:20" x14ac:dyDescent="0.2">
      <c r="A1080" s="6" t="s">
        <v>581</v>
      </c>
    </row>
    <row r="1081" spans="1:20" x14ac:dyDescent="0.2">
      <c r="A1081" s="16">
        <v>1569</v>
      </c>
      <c r="B1081" s="1" t="s">
        <v>582</v>
      </c>
      <c r="C1081" s="1">
        <v>3145.8</v>
      </c>
      <c r="D1081" s="1">
        <v>0</v>
      </c>
      <c r="E1081" s="1">
        <v>0</v>
      </c>
      <c r="F1081" s="1">
        <v>110</v>
      </c>
      <c r="G1081" s="1">
        <v>0</v>
      </c>
      <c r="H1081" s="1">
        <v>0</v>
      </c>
      <c r="I1081" s="1">
        <v>0</v>
      </c>
      <c r="J1081" s="1">
        <v>629.16</v>
      </c>
      <c r="K1081" s="1">
        <v>0</v>
      </c>
      <c r="L1081" s="1">
        <v>287.5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0</v>
      </c>
      <c r="T1081" s="1">
        <v>3597.46</v>
      </c>
    </row>
    <row r="1082" spans="1:20" x14ac:dyDescent="0.2">
      <c r="A1082" s="16">
        <v>1736</v>
      </c>
      <c r="B1082" s="1" t="s">
        <v>583</v>
      </c>
      <c r="C1082" s="1">
        <v>3948.3</v>
      </c>
      <c r="D1082" s="1">
        <v>0</v>
      </c>
      <c r="E1082" s="1">
        <v>0</v>
      </c>
      <c r="F1082" s="1">
        <v>95</v>
      </c>
      <c r="G1082" s="1">
        <v>0</v>
      </c>
      <c r="H1082" s="1">
        <v>0</v>
      </c>
      <c r="I1082" s="1">
        <v>0</v>
      </c>
      <c r="J1082" s="1">
        <v>789.66</v>
      </c>
      <c r="K1082" s="1">
        <v>0</v>
      </c>
      <c r="L1082" s="1">
        <v>395.19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  <c r="T1082" s="1">
        <v>4437.7700000000004</v>
      </c>
    </row>
    <row r="1083" spans="1:20" x14ac:dyDescent="0.2">
      <c r="A1083" s="16">
        <v>2389</v>
      </c>
      <c r="B1083" s="1" t="s">
        <v>584</v>
      </c>
      <c r="C1083" s="1">
        <v>2593.0500000000002</v>
      </c>
      <c r="D1083" s="1">
        <v>0</v>
      </c>
      <c r="E1083" s="1">
        <v>0</v>
      </c>
      <c r="F1083" s="1">
        <v>95</v>
      </c>
      <c r="G1083" s="1">
        <v>0</v>
      </c>
      <c r="H1083" s="1">
        <v>0</v>
      </c>
      <c r="I1083" s="1">
        <v>0</v>
      </c>
      <c r="J1083" s="1">
        <v>518.61</v>
      </c>
      <c r="K1083" s="1">
        <v>0</v>
      </c>
      <c r="L1083" s="1">
        <v>88.6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1">
        <v>3118.06</v>
      </c>
    </row>
    <row r="1084" spans="1:20" x14ac:dyDescent="0.2">
      <c r="A1084" s="16">
        <v>2473</v>
      </c>
      <c r="B1084" s="1" t="s">
        <v>585</v>
      </c>
      <c r="C1084" s="1">
        <v>3402.6</v>
      </c>
      <c r="D1084" s="1">
        <v>0</v>
      </c>
      <c r="E1084" s="1">
        <v>2300</v>
      </c>
      <c r="F1084" s="1">
        <v>0</v>
      </c>
      <c r="G1084" s="1">
        <v>0</v>
      </c>
      <c r="H1084" s="1">
        <v>0</v>
      </c>
      <c r="I1084" s="1">
        <v>0</v>
      </c>
      <c r="J1084" s="1">
        <v>680.52</v>
      </c>
      <c r="K1084" s="1">
        <v>0</v>
      </c>
      <c r="L1084" s="1">
        <v>659.89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0</v>
      </c>
      <c r="T1084" s="1">
        <v>5723.23</v>
      </c>
    </row>
    <row r="1085" spans="1:20" x14ac:dyDescent="0.2">
      <c r="A1085" s="16">
        <v>2476</v>
      </c>
      <c r="B1085" s="1" t="s">
        <v>586</v>
      </c>
      <c r="C1085" s="1">
        <v>3871.8</v>
      </c>
      <c r="D1085" s="1">
        <v>0</v>
      </c>
      <c r="E1085" s="1">
        <v>0</v>
      </c>
      <c r="F1085" s="1">
        <v>0</v>
      </c>
      <c r="G1085" s="1">
        <v>0</v>
      </c>
      <c r="H1085" s="1">
        <v>0</v>
      </c>
      <c r="I1085" s="1">
        <v>0</v>
      </c>
      <c r="J1085" s="1">
        <v>774.36</v>
      </c>
      <c r="K1085" s="1">
        <v>0</v>
      </c>
      <c r="L1085" s="1">
        <v>370.32</v>
      </c>
      <c r="M1085" s="1">
        <v>0</v>
      </c>
      <c r="N1085" s="1">
        <v>0</v>
      </c>
      <c r="O1085" s="1">
        <v>0</v>
      </c>
      <c r="P1085" s="1">
        <v>0</v>
      </c>
      <c r="Q1085" s="1">
        <v>0</v>
      </c>
      <c r="R1085" s="1">
        <v>0</v>
      </c>
      <c r="S1085" s="1">
        <v>0</v>
      </c>
      <c r="T1085" s="1">
        <v>4275.84</v>
      </c>
    </row>
    <row r="1086" spans="1:20" x14ac:dyDescent="0.2">
      <c r="A1086" s="16">
        <v>2509</v>
      </c>
      <c r="B1086" s="1" t="s">
        <v>587</v>
      </c>
      <c r="C1086" s="1">
        <v>3547.05</v>
      </c>
      <c r="D1086" s="1">
        <v>0</v>
      </c>
      <c r="E1086" s="1">
        <v>2400</v>
      </c>
      <c r="F1086" s="1">
        <v>0</v>
      </c>
      <c r="G1086" s="1">
        <v>0</v>
      </c>
      <c r="H1086" s="1">
        <v>0</v>
      </c>
      <c r="I1086" s="1">
        <v>0</v>
      </c>
      <c r="J1086" s="1">
        <v>709.41</v>
      </c>
      <c r="K1086" s="1">
        <v>0</v>
      </c>
      <c r="L1086" s="1">
        <v>710.72</v>
      </c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0</v>
      </c>
      <c r="T1086" s="1">
        <v>5945.74</v>
      </c>
    </row>
    <row r="1087" spans="1:20" x14ac:dyDescent="0.2">
      <c r="A1087" s="16">
        <v>2632</v>
      </c>
      <c r="B1087" s="1" t="s">
        <v>588</v>
      </c>
      <c r="C1087" s="1">
        <v>5502</v>
      </c>
      <c r="D1087" s="1">
        <v>0</v>
      </c>
      <c r="E1087" s="1">
        <v>0</v>
      </c>
      <c r="F1087" s="1">
        <v>0</v>
      </c>
      <c r="G1087" s="1">
        <v>0</v>
      </c>
      <c r="H1087" s="1">
        <v>0</v>
      </c>
      <c r="I1087" s="1">
        <v>0</v>
      </c>
      <c r="J1087" s="1">
        <v>1100.4000000000001</v>
      </c>
      <c r="K1087" s="1">
        <v>0</v>
      </c>
      <c r="L1087" s="1">
        <v>699.18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0</v>
      </c>
      <c r="T1087" s="1">
        <v>5903.22</v>
      </c>
    </row>
    <row r="1088" spans="1:20" x14ac:dyDescent="0.2">
      <c r="A1088" s="16">
        <v>2653</v>
      </c>
      <c r="B1088" s="1" t="s">
        <v>589</v>
      </c>
      <c r="C1088" s="1">
        <v>4153.95</v>
      </c>
      <c r="D1088" s="1">
        <v>0</v>
      </c>
      <c r="E1088" s="1">
        <v>0</v>
      </c>
      <c r="F1088" s="1">
        <v>0</v>
      </c>
      <c r="G1088" s="1">
        <v>0</v>
      </c>
      <c r="H1088" s="1">
        <v>0</v>
      </c>
      <c r="I1088" s="1">
        <v>0</v>
      </c>
      <c r="J1088" s="1">
        <v>830.79</v>
      </c>
      <c r="K1088" s="1">
        <v>0</v>
      </c>
      <c r="L1088" s="1">
        <v>419.48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0</v>
      </c>
      <c r="T1088" s="1">
        <v>4565.26</v>
      </c>
    </row>
    <row r="1089" spans="1:20" x14ac:dyDescent="0.2">
      <c r="A1089" s="16">
        <v>3229</v>
      </c>
      <c r="B1089" s="1" t="s">
        <v>590</v>
      </c>
      <c r="C1089" s="1">
        <v>2593.0500000000002</v>
      </c>
      <c r="D1089" s="1">
        <v>0</v>
      </c>
      <c r="E1089" s="1">
        <v>0</v>
      </c>
      <c r="F1089" s="1">
        <v>0</v>
      </c>
      <c r="G1089" s="1">
        <v>0</v>
      </c>
      <c r="H1089" s="1">
        <v>0</v>
      </c>
      <c r="I1089" s="1">
        <v>0</v>
      </c>
      <c r="J1089" s="1">
        <v>518.61</v>
      </c>
      <c r="K1089" s="1">
        <v>0</v>
      </c>
      <c r="L1089" s="1">
        <v>78.260000000000005</v>
      </c>
      <c r="M1089" s="1">
        <v>0</v>
      </c>
      <c r="N1089" s="1">
        <v>0</v>
      </c>
      <c r="O1089" s="1">
        <v>0</v>
      </c>
      <c r="P1089" s="1">
        <v>8.59</v>
      </c>
      <c r="Q1089" s="1">
        <v>0</v>
      </c>
      <c r="R1089" s="1">
        <v>0</v>
      </c>
      <c r="S1089" s="1">
        <v>0</v>
      </c>
      <c r="T1089" s="1">
        <v>3024.81</v>
      </c>
    </row>
    <row r="1090" spans="1:20" x14ac:dyDescent="0.2">
      <c r="A1090" s="16">
        <v>3275</v>
      </c>
      <c r="B1090" s="1" t="s">
        <v>591</v>
      </c>
      <c r="C1090" s="1">
        <v>8802.75</v>
      </c>
      <c r="D1090" s="1">
        <v>0</v>
      </c>
      <c r="E1090" s="1">
        <v>0</v>
      </c>
      <c r="F1090" s="1">
        <v>0</v>
      </c>
      <c r="G1090" s="1">
        <v>0</v>
      </c>
      <c r="H1090" s="1">
        <v>0</v>
      </c>
      <c r="I1090" s="1">
        <v>0</v>
      </c>
      <c r="J1090" s="1">
        <v>1760.55</v>
      </c>
      <c r="K1090" s="1">
        <v>0</v>
      </c>
      <c r="L1090" s="1">
        <v>1545.22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0</v>
      </c>
      <c r="S1090" s="1">
        <v>0</v>
      </c>
      <c r="T1090" s="1">
        <v>9018.08</v>
      </c>
    </row>
    <row r="1091" spans="1:20" x14ac:dyDescent="0.2">
      <c r="A1091" s="16">
        <v>3296</v>
      </c>
      <c r="B1091" s="1" t="s">
        <v>592</v>
      </c>
      <c r="C1091" s="1">
        <v>5611.65</v>
      </c>
      <c r="D1091" s="1">
        <v>0</v>
      </c>
      <c r="E1091" s="1">
        <v>0</v>
      </c>
      <c r="F1091" s="1">
        <v>0</v>
      </c>
      <c r="G1091" s="1">
        <v>0</v>
      </c>
      <c r="H1091" s="1">
        <v>0</v>
      </c>
      <c r="I1091" s="1">
        <v>0</v>
      </c>
      <c r="J1091" s="1">
        <v>1122.33</v>
      </c>
      <c r="K1091" s="1">
        <v>0</v>
      </c>
      <c r="L1091" s="1">
        <v>727.28</v>
      </c>
      <c r="M1091" s="1">
        <v>0</v>
      </c>
      <c r="N1091" s="1">
        <v>0</v>
      </c>
      <c r="O1091" s="1">
        <v>500</v>
      </c>
      <c r="P1091" s="1">
        <v>0</v>
      </c>
      <c r="Q1091" s="1">
        <v>0</v>
      </c>
      <c r="R1091" s="1">
        <v>0</v>
      </c>
      <c r="S1091" s="1">
        <v>0</v>
      </c>
      <c r="T1091" s="1">
        <v>5506.7</v>
      </c>
    </row>
    <row r="1092" spans="1:20" x14ac:dyDescent="0.2">
      <c r="A1092" s="16">
        <v>3320</v>
      </c>
      <c r="B1092" s="1" t="s">
        <v>593</v>
      </c>
      <c r="C1092" s="1">
        <v>4310.7</v>
      </c>
      <c r="D1092" s="1">
        <v>0</v>
      </c>
      <c r="E1092" s="1">
        <v>0</v>
      </c>
      <c r="F1092" s="1">
        <v>0</v>
      </c>
      <c r="G1092" s="1">
        <v>0</v>
      </c>
      <c r="H1092" s="1">
        <v>0</v>
      </c>
      <c r="I1092" s="1">
        <v>0</v>
      </c>
      <c r="J1092" s="1">
        <v>862.14</v>
      </c>
      <c r="K1092" s="1">
        <v>0</v>
      </c>
      <c r="L1092" s="1">
        <v>449.57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0</v>
      </c>
      <c r="S1092" s="1">
        <v>0</v>
      </c>
      <c r="T1092" s="1">
        <v>4723.2700000000004</v>
      </c>
    </row>
    <row r="1093" spans="1:20" x14ac:dyDescent="0.2">
      <c r="A1093" s="16">
        <v>3402</v>
      </c>
      <c r="B1093" s="1" t="s">
        <v>594</v>
      </c>
      <c r="C1093" s="1">
        <v>4530.1499999999996</v>
      </c>
      <c r="D1093" s="1">
        <v>0</v>
      </c>
      <c r="E1093" s="1">
        <v>3000</v>
      </c>
      <c r="F1093" s="1">
        <v>0</v>
      </c>
      <c r="G1093" s="1">
        <v>0</v>
      </c>
      <c r="H1093" s="1">
        <v>0</v>
      </c>
      <c r="I1093" s="1">
        <v>0</v>
      </c>
      <c r="J1093" s="1">
        <v>906.03</v>
      </c>
      <c r="K1093" s="1">
        <v>0</v>
      </c>
      <c r="L1093" s="1">
        <v>1090.8699999999999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0</v>
      </c>
      <c r="T1093" s="1">
        <v>7345.31</v>
      </c>
    </row>
    <row r="1094" spans="1:20" x14ac:dyDescent="0.2">
      <c r="A1094" s="16">
        <v>3439</v>
      </c>
      <c r="B1094" s="1" t="s">
        <v>595</v>
      </c>
      <c r="C1094" s="1">
        <v>4984.6499999999996</v>
      </c>
      <c r="D1094" s="1">
        <v>0</v>
      </c>
      <c r="E1094" s="1">
        <v>1000</v>
      </c>
      <c r="F1094" s="1">
        <v>0</v>
      </c>
      <c r="G1094" s="1">
        <v>0</v>
      </c>
      <c r="H1094" s="1">
        <v>0</v>
      </c>
      <c r="I1094" s="1">
        <v>0</v>
      </c>
      <c r="J1094" s="1">
        <v>996.93</v>
      </c>
      <c r="K1094" s="1">
        <v>0</v>
      </c>
      <c r="L1094" s="1">
        <v>780.16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0</v>
      </c>
      <c r="T1094" s="1">
        <v>6201.42</v>
      </c>
    </row>
    <row r="1095" spans="1:20" x14ac:dyDescent="0.2">
      <c r="A1095" s="16">
        <v>3444</v>
      </c>
      <c r="B1095" s="1" t="s">
        <v>596</v>
      </c>
      <c r="C1095" s="1">
        <v>4169.55</v>
      </c>
      <c r="D1095" s="1">
        <v>0</v>
      </c>
      <c r="E1095" s="1">
        <v>0</v>
      </c>
      <c r="F1095" s="1">
        <v>0</v>
      </c>
      <c r="G1095" s="1">
        <v>0</v>
      </c>
      <c r="H1095" s="1">
        <v>0</v>
      </c>
      <c r="I1095" s="1">
        <v>0</v>
      </c>
      <c r="J1095" s="1">
        <v>833.91</v>
      </c>
      <c r="K1095" s="1">
        <v>0</v>
      </c>
      <c r="L1095" s="1">
        <v>422.47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0</v>
      </c>
      <c r="T1095" s="1">
        <v>4580.99</v>
      </c>
    </row>
    <row r="1096" spans="1:20" x14ac:dyDescent="0.2">
      <c r="A1096" s="16">
        <v>3665</v>
      </c>
      <c r="B1096" s="1" t="s">
        <v>597</v>
      </c>
      <c r="C1096" s="1">
        <v>3514.95</v>
      </c>
      <c r="D1096" s="1">
        <v>0</v>
      </c>
      <c r="E1096" s="1">
        <v>2350</v>
      </c>
      <c r="F1096" s="1">
        <v>0</v>
      </c>
      <c r="G1096" s="1">
        <v>0</v>
      </c>
      <c r="H1096" s="1">
        <v>0</v>
      </c>
      <c r="I1096" s="1">
        <v>0</v>
      </c>
      <c r="J1096" s="1">
        <v>702.99</v>
      </c>
      <c r="K1096" s="1">
        <v>0</v>
      </c>
      <c r="L1096" s="1">
        <v>693.01</v>
      </c>
      <c r="M1096" s="1">
        <v>0</v>
      </c>
      <c r="N1096" s="1">
        <v>0</v>
      </c>
      <c r="O1096" s="1">
        <v>0</v>
      </c>
      <c r="P1096" s="1">
        <v>0</v>
      </c>
      <c r="Q1096" s="1">
        <v>0</v>
      </c>
      <c r="R1096" s="1">
        <v>0</v>
      </c>
      <c r="S1096" s="1">
        <v>0</v>
      </c>
      <c r="T1096" s="1">
        <v>5874.93</v>
      </c>
    </row>
    <row r="1097" spans="1:20" x14ac:dyDescent="0.2">
      <c r="A1097" s="16">
        <v>3783</v>
      </c>
      <c r="B1097" s="1" t="s">
        <v>598</v>
      </c>
      <c r="C1097" s="1">
        <v>4535.3999999999996</v>
      </c>
      <c r="D1097" s="1">
        <v>0</v>
      </c>
      <c r="E1097" s="1">
        <v>0</v>
      </c>
      <c r="F1097" s="1">
        <v>0</v>
      </c>
      <c r="G1097" s="1">
        <v>0</v>
      </c>
      <c r="H1097" s="1">
        <v>0</v>
      </c>
      <c r="I1097" s="1">
        <v>0</v>
      </c>
      <c r="J1097" s="1">
        <v>907.08</v>
      </c>
      <c r="K1097" s="1">
        <v>0</v>
      </c>
      <c r="L1097" s="1">
        <v>492.71</v>
      </c>
      <c r="M1097" s="1">
        <v>0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0</v>
      </c>
      <c r="T1097" s="1">
        <v>4949.7700000000004</v>
      </c>
    </row>
    <row r="1098" spans="1:20" x14ac:dyDescent="0.2">
      <c r="A1098" s="16">
        <v>3800</v>
      </c>
      <c r="B1098" s="1" t="s">
        <v>599</v>
      </c>
      <c r="C1098" s="1">
        <v>3274.2</v>
      </c>
      <c r="D1098" s="1">
        <v>0</v>
      </c>
      <c r="E1098" s="1">
        <v>0</v>
      </c>
      <c r="F1098" s="1">
        <v>0</v>
      </c>
      <c r="G1098" s="1">
        <v>0</v>
      </c>
      <c r="H1098" s="1">
        <v>0</v>
      </c>
      <c r="I1098" s="1">
        <v>0</v>
      </c>
      <c r="J1098" s="1">
        <v>654.84</v>
      </c>
      <c r="K1098" s="1">
        <v>0</v>
      </c>
      <c r="L1098" s="1">
        <v>292.29000000000002</v>
      </c>
      <c r="M1098" s="1">
        <v>0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v>0</v>
      </c>
      <c r="T1098" s="1">
        <v>3636.75</v>
      </c>
    </row>
    <row r="1099" spans="1:20" x14ac:dyDescent="0.2">
      <c r="A1099" s="16">
        <v>3808</v>
      </c>
      <c r="B1099" s="1" t="s">
        <v>600</v>
      </c>
      <c r="C1099" s="1">
        <v>2674.95</v>
      </c>
      <c r="D1099" s="1">
        <v>0</v>
      </c>
      <c r="E1099" s="1">
        <v>0</v>
      </c>
      <c r="F1099" s="1">
        <v>0</v>
      </c>
      <c r="G1099" s="1">
        <v>0</v>
      </c>
      <c r="H1099" s="1">
        <v>0</v>
      </c>
      <c r="I1099" s="1">
        <v>0</v>
      </c>
      <c r="J1099" s="1">
        <v>534.99</v>
      </c>
      <c r="K1099" s="1">
        <v>0</v>
      </c>
      <c r="L1099" s="1">
        <v>88.95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0</v>
      </c>
      <c r="T1099" s="1">
        <v>3120.99</v>
      </c>
    </row>
    <row r="1100" spans="1:20" x14ac:dyDescent="0.2">
      <c r="A1100" s="16">
        <v>3819</v>
      </c>
      <c r="B1100" s="1" t="s">
        <v>601</v>
      </c>
      <c r="C1100" s="1">
        <v>3950.1</v>
      </c>
      <c r="D1100" s="1">
        <v>0</v>
      </c>
      <c r="E1100" s="1">
        <v>0</v>
      </c>
      <c r="F1100" s="1">
        <v>0</v>
      </c>
      <c r="G1100" s="1">
        <v>0</v>
      </c>
      <c r="H1100" s="1">
        <v>0</v>
      </c>
      <c r="I1100" s="1">
        <v>0</v>
      </c>
      <c r="J1100" s="1">
        <v>790.02</v>
      </c>
      <c r="K1100" s="1">
        <v>0</v>
      </c>
      <c r="L1100" s="1">
        <v>380.54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0</v>
      </c>
      <c r="T1100" s="1">
        <v>4359.58</v>
      </c>
    </row>
    <row r="1101" spans="1:20" x14ac:dyDescent="0.2">
      <c r="A1101" s="16">
        <v>3825</v>
      </c>
      <c r="B1101" s="1" t="s">
        <v>602</v>
      </c>
      <c r="C1101" s="1">
        <v>3076.5</v>
      </c>
      <c r="D1101" s="1">
        <v>0</v>
      </c>
      <c r="E1101" s="1">
        <v>0</v>
      </c>
      <c r="F1101" s="1">
        <v>0</v>
      </c>
      <c r="G1101" s="1">
        <v>0</v>
      </c>
      <c r="H1101" s="1">
        <v>0</v>
      </c>
      <c r="I1101" s="1">
        <v>0</v>
      </c>
      <c r="J1101" s="1">
        <v>410.2</v>
      </c>
      <c r="K1101" s="1">
        <v>0</v>
      </c>
      <c r="L1101" s="1">
        <v>119.06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v>0</v>
      </c>
      <c r="T1101" s="1">
        <v>3367.64</v>
      </c>
    </row>
    <row r="1102" spans="1:20" s="4" customFormat="1" x14ac:dyDescent="0.2">
      <c r="A1102" s="9" t="s">
        <v>36</v>
      </c>
      <c r="C1102" s="4" t="s">
        <v>37</v>
      </c>
      <c r="D1102" s="4" t="s">
        <v>37</v>
      </c>
      <c r="E1102" s="4" t="s">
        <v>37</v>
      </c>
      <c r="F1102" s="4" t="s">
        <v>37</v>
      </c>
      <c r="G1102" s="4" t="s">
        <v>37</v>
      </c>
      <c r="H1102" s="4" t="s">
        <v>37</v>
      </c>
      <c r="I1102" s="4" t="s">
        <v>37</v>
      </c>
      <c r="J1102" s="4" t="s">
        <v>37</v>
      </c>
      <c r="K1102" s="4" t="s">
        <v>37</v>
      </c>
      <c r="L1102" s="4" t="s">
        <v>37</v>
      </c>
      <c r="M1102" s="4" t="s">
        <v>37</v>
      </c>
      <c r="N1102" s="4" t="s">
        <v>37</v>
      </c>
      <c r="O1102" s="4" t="s">
        <v>37</v>
      </c>
      <c r="P1102" s="4" t="s">
        <v>37</v>
      </c>
      <c r="Q1102" s="4" t="s">
        <v>37</v>
      </c>
      <c r="R1102" s="4" t="s">
        <v>37</v>
      </c>
      <c r="S1102" s="4" t="s">
        <v>37</v>
      </c>
      <c r="T1102" s="4" t="s">
        <v>37</v>
      </c>
    </row>
    <row r="1103" spans="1:20" x14ac:dyDescent="0.2">
      <c r="C1103" s="10">
        <v>86193.15</v>
      </c>
      <c r="D1103" s="10">
        <v>0</v>
      </c>
      <c r="E1103" s="10">
        <v>11050</v>
      </c>
      <c r="F1103" s="10">
        <v>300</v>
      </c>
      <c r="G1103" s="10">
        <v>0</v>
      </c>
      <c r="H1103" s="10">
        <v>0</v>
      </c>
      <c r="I1103" s="10">
        <v>0</v>
      </c>
      <c r="J1103" s="10">
        <v>17033.53</v>
      </c>
      <c r="K1103" s="10">
        <v>0</v>
      </c>
      <c r="L1103" s="10">
        <v>10791.27</v>
      </c>
      <c r="M1103" s="10">
        <v>0</v>
      </c>
      <c r="N1103" s="10">
        <v>0</v>
      </c>
      <c r="O1103" s="10">
        <v>500</v>
      </c>
      <c r="P1103" s="10">
        <v>8.59</v>
      </c>
      <c r="Q1103" s="10">
        <v>0</v>
      </c>
      <c r="R1103" s="10">
        <v>0</v>
      </c>
      <c r="S1103" s="10">
        <v>0</v>
      </c>
      <c r="T1103" s="10">
        <v>103276.82</v>
      </c>
    </row>
    <row r="1105" spans="1:20" ht="18" customHeight="1" x14ac:dyDescent="0.25">
      <c r="A1105" s="5"/>
      <c r="B1105" s="20" t="s">
        <v>802</v>
      </c>
      <c r="C1105" s="21"/>
      <c r="D1105" s="21"/>
      <c r="E1105" s="21"/>
    </row>
    <row r="1106" spans="1:20" ht="24.95" customHeight="1" x14ac:dyDescent="0.2">
      <c r="A1106" s="22" t="s">
        <v>0</v>
      </c>
      <c r="B1106" s="22"/>
      <c r="C1106" s="22"/>
      <c r="D1106" s="22"/>
      <c r="E1106" s="22"/>
      <c r="F1106" s="22"/>
      <c r="G1106" s="22"/>
      <c r="H1106" s="22"/>
      <c r="I1106" s="22"/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</row>
    <row r="1107" spans="1:20" ht="15" x14ac:dyDescent="0.2">
      <c r="A1107" s="19" t="s">
        <v>804</v>
      </c>
      <c r="B1107" s="19"/>
      <c r="C1107" s="19"/>
      <c r="D1107" s="19"/>
      <c r="E1107" s="19"/>
      <c r="F1107" s="19"/>
      <c r="G1107" s="19"/>
      <c r="H1107" s="19"/>
      <c r="I1107" s="19"/>
      <c r="J1107" s="19"/>
      <c r="K1107" s="19"/>
      <c r="L1107" s="19"/>
      <c r="M1107" s="19"/>
      <c r="N1107" s="19"/>
      <c r="O1107" s="19"/>
      <c r="P1107" s="19"/>
      <c r="Q1107" s="19"/>
      <c r="R1107" s="19"/>
      <c r="S1107" s="19"/>
      <c r="T1107" s="19"/>
    </row>
    <row r="1108" spans="1:20" ht="15" customHeight="1" x14ac:dyDescent="0.2">
      <c r="A1108" s="18" t="s">
        <v>1</v>
      </c>
      <c r="B1108" s="18"/>
      <c r="C1108" s="18"/>
      <c r="D1108" s="18"/>
      <c r="E1108" s="18"/>
      <c r="F1108" s="18"/>
      <c r="G1108" s="18"/>
      <c r="H1108" s="18"/>
      <c r="I1108" s="18"/>
      <c r="J1108" s="18"/>
      <c r="K1108" s="18"/>
      <c r="L1108" s="18"/>
      <c r="M1108" s="18"/>
      <c r="N1108" s="18"/>
      <c r="O1108" s="18"/>
      <c r="P1108" s="18"/>
      <c r="Q1108" s="18"/>
      <c r="R1108" s="18"/>
      <c r="S1108" s="18"/>
      <c r="T1108" s="18"/>
    </row>
    <row r="1109" spans="1:20" x14ac:dyDescent="0.2">
      <c r="B1109" s="3"/>
    </row>
    <row r="1110" spans="1:20" x14ac:dyDescent="0.2">
      <c r="B1110" s="3"/>
    </row>
    <row r="1112" spans="1:20" s="15" customFormat="1" ht="45.75" thickBot="1" x14ac:dyDescent="0.3">
      <c r="A1112" s="12" t="s">
        <v>805</v>
      </c>
      <c r="B1112" s="13" t="s">
        <v>2</v>
      </c>
      <c r="C1112" s="13" t="s">
        <v>3</v>
      </c>
      <c r="D1112" s="13" t="s">
        <v>4</v>
      </c>
      <c r="E1112" s="13" t="s">
        <v>5</v>
      </c>
      <c r="F1112" s="13" t="s">
        <v>6</v>
      </c>
      <c r="G1112" s="13" t="s">
        <v>7</v>
      </c>
      <c r="H1112" s="13" t="s">
        <v>8</v>
      </c>
      <c r="I1112" s="13" t="s">
        <v>9</v>
      </c>
      <c r="J1112" s="13" t="s">
        <v>10</v>
      </c>
      <c r="K1112" s="13" t="s">
        <v>11</v>
      </c>
      <c r="L1112" s="13" t="s">
        <v>12</v>
      </c>
      <c r="M1112" s="13" t="s">
        <v>13</v>
      </c>
      <c r="N1112" s="13" t="s">
        <v>14</v>
      </c>
      <c r="O1112" s="13" t="s">
        <v>15</v>
      </c>
      <c r="P1112" s="13" t="s">
        <v>16</v>
      </c>
      <c r="Q1112" s="13" t="s">
        <v>17</v>
      </c>
      <c r="R1112" s="13" t="s">
        <v>18</v>
      </c>
      <c r="S1112" s="13" t="s">
        <v>19</v>
      </c>
      <c r="T1112" s="14" t="s">
        <v>20</v>
      </c>
    </row>
    <row r="1113" spans="1:20" ht="12" thickTop="1" x14ac:dyDescent="0.2"/>
    <row r="1114" spans="1:20" x14ac:dyDescent="0.2">
      <c r="A1114" s="7" t="s">
        <v>803</v>
      </c>
    </row>
    <row r="1115" spans="1:20" x14ac:dyDescent="0.2">
      <c r="A1115" s="7" t="s">
        <v>21</v>
      </c>
    </row>
    <row r="1117" spans="1:20" x14ac:dyDescent="0.2">
      <c r="A1117" s="6" t="s">
        <v>603</v>
      </c>
    </row>
    <row r="1118" spans="1:20" x14ac:dyDescent="0.2">
      <c r="A1118" s="16">
        <v>357</v>
      </c>
      <c r="B1118" s="1" t="s">
        <v>604</v>
      </c>
      <c r="C1118" s="1">
        <v>4389</v>
      </c>
      <c r="D1118" s="1">
        <v>0</v>
      </c>
      <c r="E1118" s="1">
        <v>0</v>
      </c>
      <c r="F1118" s="1">
        <v>130</v>
      </c>
      <c r="G1118" s="1">
        <v>547.02</v>
      </c>
      <c r="H1118" s="1">
        <v>0</v>
      </c>
      <c r="I1118" s="1">
        <v>0</v>
      </c>
      <c r="J1118" s="1">
        <v>877.8</v>
      </c>
      <c r="K1118" s="1">
        <v>0</v>
      </c>
      <c r="L1118" s="1">
        <v>581.16</v>
      </c>
      <c r="M1118" s="1">
        <v>53.89</v>
      </c>
      <c r="N1118" s="1">
        <v>0</v>
      </c>
      <c r="O1118" s="1">
        <v>0</v>
      </c>
      <c r="P1118" s="1">
        <v>0</v>
      </c>
      <c r="Q1118" s="1">
        <v>0</v>
      </c>
      <c r="R1118" s="1">
        <v>0</v>
      </c>
      <c r="S1118" s="1">
        <v>0</v>
      </c>
      <c r="T1118" s="1">
        <v>5308.77</v>
      </c>
    </row>
    <row r="1119" spans="1:20" x14ac:dyDescent="0.2">
      <c r="A1119" s="16">
        <v>381</v>
      </c>
      <c r="B1119" s="1" t="s">
        <v>605</v>
      </c>
      <c r="C1119" s="1">
        <v>4294.95</v>
      </c>
      <c r="D1119" s="1">
        <v>0</v>
      </c>
      <c r="E1119" s="1">
        <v>0</v>
      </c>
      <c r="F1119" s="1">
        <v>130</v>
      </c>
      <c r="G1119" s="1">
        <v>524.96</v>
      </c>
      <c r="H1119" s="1">
        <v>0</v>
      </c>
      <c r="I1119" s="1">
        <v>0</v>
      </c>
      <c r="J1119" s="1">
        <v>858.99</v>
      </c>
      <c r="K1119" s="1">
        <v>0</v>
      </c>
      <c r="L1119" s="1">
        <v>556.99</v>
      </c>
      <c r="M1119" s="1">
        <v>52.95</v>
      </c>
      <c r="N1119" s="1">
        <v>0</v>
      </c>
      <c r="O1119" s="1">
        <v>0</v>
      </c>
      <c r="P1119" s="1">
        <v>0</v>
      </c>
      <c r="Q1119" s="1">
        <v>0</v>
      </c>
      <c r="R1119" s="1">
        <v>0</v>
      </c>
      <c r="S1119" s="1">
        <v>0</v>
      </c>
      <c r="T1119" s="1">
        <v>5198.96</v>
      </c>
    </row>
    <row r="1120" spans="1:20" x14ac:dyDescent="0.2">
      <c r="A1120" s="16">
        <v>1043</v>
      </c>
      <c r="B1120" s="1" t="s">
        <v>606</v>
      </c>
      <c r="C1120" s="1">
        <v>5000.1000000000004</v>
      </c>
      <c r="D1120" s="1">
        <v>0</v>
      </c>
      <c r="E1120" s="1">
        <v>0</v>
      </c>
      <c r="F1120" s="1">
        <v>110</v>
      </c>
      <c r="G1120" s="1">
        <v>689.73</v>
      </c>
      <c r="H1120" s="1">
        <v>0</v>
      </c>
      <c r="I1120" s="1">
        <v>0</v>
      </c>
      <c r="J1120" s="1">
        <v>1000.02</v>
      </c>
      <c r="K1120" s="1">
        <v>0</v>
      </c>
      <c r="L1120" s="1">
        <v>741.35</v>
      </c>
      <c r="M1120" s="1">
        <v>60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0</v>
      </c>
      <c r="T1120" s="1">
        <v>5998.5</v>
      </c>
    </row>
    <row r="1121" spans="1:20" x14ac:dyDescent="0.2">
      <c r="A1121" s="16">
        <v>1052</v>
      </c>
      <c r="B1121" s="1" t="s">
        <v>607</v>
      </c>
      <c r="C1121" s="1">
        <v>2593.0500000000002</v>
      </c>
      <c r="D1121" s="1">
        <v>0</v>
      </c>
      <c r="E1121" s="1">
        <v>0</v>
      </c>
      <c r="F1121" s="1">
        <v>110</v>
      </c>
      <c r="G1121" s="1">
        <v>0</v>
      </c>
      <c r="H1121" s="1">
        <v>0</v>
      </c>
      <c r="I1121" s="1">
        <v>0</v>
      </c>
      <c r="J1121" s="1">
        <v>518.61</v>
      </c>
      <c r="K1121" s="1">
        <v>0</v>
      </c>
      <c r="L1121" s="1">
        <v>90.23</v>
      </c>
      <c r="M1121" s="1">
        <v>0</v>
      </c>
      <c r="N1121" s="1">
        <v>0</v>
      </c>
      <c r="O1121" s="1">
        <v>0</v>
      </c>
      <c r="P1121" s="1">
        <v>0</v>
      </c>
      <c r="Q1121" s="1">
        <v>0</v>
      </c>
      <c r="R1121" s="1">
        <v>0</v>
      </c>
      <c r="S1121" s="1">
        <v>0</v>
      </c>
      <c r="T1121" s="1">
        <v>3131.43</v>
      </c>
    </row>
    <row r="1122" spans="1:20" x14ac:dyDescent="0.2">
      <c r="A1122" s="16">
        <v>1333</v>
      </c>
      <c r="B1122" s="1" t="s">
        <v>608</v>
      </c>
      <c r="C1122" s="1">
        <v>3263.4</v>
      </c>
      <c r="D1122" s="1">
        <v>0</v>
      </c>
      <c r="E1122" s="1">
        <v>0</v>
      </c>
      <c r="F1122" s="1">
        <v>110</v>
      </c>
      <c r="G1122" s="1">
        <v>314.45999999999998</v>
      </c>
      <c r="H1122" s="1">
        <v>0</v>
      </c>
      <c r="I1122" s="1">
        <v>0</v>
      </c>
      <c r="J1122" s="1">
        <v>652.67999999999995</v>
      </c>
      <c r="K1122" s="1">
        <v>0</v>
      </c>
      <c r="L1122" s="1">
        <v>337.06</v>
      </c>
      <c r="M1122" s="1">
        <v>42.63</v>
      </c>
      <c r="N1122" s="1">
        <v>0</v>
      </c>
      <c r="O1122" s="1">
        <v>0</v>
      </c>
      <c r="P1122" s="1">
        <v>0</v>
      </c>
      <c r="Q1122" s="1">
        <v>125.1</v>
      </c>
      <c r="R1122" s="1">
        <v>0</v>
      </c>
      <c r="S1122" s="1">
        <v>0</v>
      </c>
      <c r="T1122" s="1">
        <v>3835.75</v>
      </c>
    </row>
    <row r="1123" spans="1:20" x14ac:dyDescent="0.2">
      <c r="A1123" s="16">
        <v>1505</v>
      </c>
      <c r="B1123" s="1" t="s">
        <v>609</v>
      </c>
      <c r="C1123" s="1">
        <v>3306.3</v>
      </c>
      <c r="D1123" s="1">
        <v>0</v>
      </c>
      <c r="E1123" s="1">
        <v>0</v>
      </c>
      <c r="F1123" s="1">
        <v>110</v>
      </c>
      <c r="G1123" s="1">
        <v>0</v>
      </c>
      <c r="H1123" s="1">
        <v>0</v>
      </c>
      <c r="I1123" s="1">
        <v>0</v>
      </c>
      <c r="J1123" s="1">
        <v>661.26</v>
      </c>
      <c r="K1123" s="1">
        <v>0</v>
      </c>
      <c r="L1123" s="1">
        <v>308.45</v>
      </c>
      <c r="M1123" s="1">
        <v>0</v>
      </c>
      <c r="N1123" s="1">
        <v>0</v>
      </c>
      <c r="O1123" s="1">
        <v>0</v>
      </c>
      <c r="P1123" s="1">
        <v>0</v>
      </c>
      <c r="Q1123" s="1">
        <v>125.1</v>
      </c>
      <c r="R1123" s="1">
        <v>0</v>
      </c>
      <c r="S1123" s="1">
        <v>0</v>
      </c>
      <c r="T1123" s="1">
        <v>3644.01</v>
      </c>
    </row>
    <row r="1124" spans="1:20" x14ac:dyDescent="0.2">
      <c r="A1124" s="16">
        <v>1873</v>
      </c>
      <c r="B1124" s="1" t="s">
        <v>610</v>
      </c>
      <c r="C1124" s="1">
        <v>3306.3</v>
      </c>
      <c r="D1124" s="1">
        <v>0</v>
      </c>
      <c r="E1124" s="1">
        <v>0</v>
      </c>
      <c r="F1124" s="1">
        <v>95</v>
      </c>
      <c r="G1124" s="1">
        <v>0</v>
      </c>
      <c r="H1124" s="1">
        <v>0</v>
      </c>
      <c r="I1124" s="1">
        <v>0</v>
      </c>
      <c r="J1124" s="1">
        <v>661.26</v>
      </c>
      <c r="K1124" s="1">
        <v>0</v>
      </c>
      <c r="L1124" s="1">
        <v>306.82</v>
      </c>
      <c r="M1124" s="1">
        <v>0</v>
      </c>
      <c r="N1124" s="1">
        <v>0</v>
      </c>
      <c r="O1124" s="1">
        <v>0</v>
      </c>
      <c r="P1124" s="1">
        <v>0</v>
      </c>
      <c r="Q1124" s="1">
        <v>125.1</v>
      </c>
      <c r="R1124" s="1">
        <v>0</v>
      </c>
      <c r="S1124" s="1">
        <v>0</v>
      </c>
      <c r="T1124" s="1">
        <v>3630.64</v>
      </c>
    </row>
    <row r="1125" spans="1:20" x14ac:dyDescent="0.2">
      <c r="A1125" s="16">
        <v>2448</v>
      </c>
      <c r="B1125" s="1" t="s">
        <v>611</v>
      </c>
      <c r="C1125" s="1">
        <v>1444.5</v>
      </c>
      <c r="D1125" s="1">
        <v>0</v>
      </c>
      <c r="E1125" s="1">
        <v>0</v>
      </c>
      <c r="F1125" s="1">
        <v>95</v>
      </c>
      <c r="G1125" s="1">
        <v>0</v>
      </c>
      <c r="H1125" s="1">
        <v>0</v>
      </c>
      <c r="I1125" s="1">
        <v>0</v>
      </c>
      <c r="J1125" s="1">
        <v>288.89999999999998</v>
      </c>
      <c r="K1125" s="1">
        <v>-85.94</v>
      </c>
      <c r="L1125" s="1">
        <v>0</v>
      </c>
      <c r="M1125" s="1">
        <v>0</v>
      </c>
      <c r="N1125" s="1">
        <v>0</v>
      </c>
      <c r="O1125" s="1">
        <v>0</v>
      </c>
      <c r="P1125" s="1">
        <v>0</v>
      </c>
      <c r="Q1125" s="1">
        <v>0</v>
      </c>
      <c r="R1125" s="1">
        <v>0</v>
      </c>
      <c r="S1125" s="1">
        <v>0</v>
      </c>
      <c r="T1125" s="1">
        <v>1914.34</v>
      </c>
    </row>
    <row r="1126" spans="1:20" x14ac:dyDescent="0.2">
      <c r="A1126" s="16">
        <v>2503</v>
      </c>
      <c r="B1126" s="1" t="s">
        <v>612</v>
      </c>
      <c r="C1126" s="1">
        <v>2593.0500000000002</v>
      </c>
      <c r="D1126" s="1">
        <v>0</v>
      </c>
      <c r="E1126" s="1">
        <v>0</v>
      </c>
      <c r="F1126" s="1">
        <v>130</v>
      </c>
      <c r="G1126" s="1">
        <v>0</v>
      </c>
      <c r="H1126" s="1">
        <v>0</v>
      </c>
      <c r="I1126" s="1">
        <v>0</v>
      </c>
      <c r="J1126" s="1">
        <v>518.61</v>
      </c>
      <c r="K1126" s="1">
        <v>0</v>
      </c>
      <c r="L1126" s="1">
        <v>92.4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  <c r="R1126" s="1">
        <v>0</v>
      </c>
      <c r="S1126" s="1">
        <v>0</v>
      </c>
      <c r="T1126" s="1">
        <v>3149.26</v>
      </c>
    </row>
    <row r="1127" spans="1:20" x14ac:dyDescent="0.2">
      <c r="A1127" s="16">
        <v>2530</v>
      </c>
      <c r="B1127" s="1" t="s">
        <v>613</v>
      </c>
      <c r="C1127" s="1">
        <v>2593.0500000000002</v>
      </c>
      <c r="D1127" s="1">
        <v>0</v>
      </c>
      <c r="E1127" s="1">
        <v>0</v>
      </c>
      <c r="F1127" s="1">
        <v>150</v>
      </c>
      <c r="G1127" s="1">
        <v>0</v>
      </c>
      <c r="H1127" s="1">
        <v>0</v>
      </c>
      <c r="I1127" s="1">
        <v>0</v>
      </c>
      <c r="J1127" s="1">
        <v>518.61</v>
      </c>
      <c r="K1127" s="1">
        <v>0</v>
      </c>
      <c r="L1127" s="1">
        <v>94.58</v>
      </c>
      <c r="M1127" s="1">
        <v>0</v>
      </c>
      <c r="N1127" s="1">
        <v>0</v>
      </c>
      <c r="O1127" s="1">
        <v>0</v>
      </c>
      <c r="P1127" s="1">
        <v>0</v>
      </c>
      <c r="Q1127" s="1">
        <v>0</v>
      </c>
      <c r="R1127" s="1">
        <v>0</v>
      </c>
      <c r="S1127" s="1">
        <v>0</v>
      </c>
      <c r="T1127" s="1">
        <v>3167.08</v>
      </c>
    </row>
    <row r="1128" spans="1:20" x14ac:dyDescent="0.2">
      <c r="A1128" s="16">
        <v>2533</v>
      </c>
      <c r="B1128" s="1" t="s">
        <v>614</v>
      </c>
      <c r="C1128" s="1">
        <v>3997.2</v>
      </c>
      <c r="D1128" s="1">
        <v>0</v>
      </c>
      <c r="E1128" s="1">
        <v>0</v>
      </c>
      <c r="F1128" s="1">
        <v>150</v>
      </c>
      <c r="G1128" s="1">
        <v>463.94</v>
      </c>
      <c r="H1128" s="1">
        <v>0</v>
      </c>
      <c r="I1128" s="1">
        <v>0</v>
      </c>
      <c r="J1128" s="1">
        <v>799.44</v>
      </c>
      <c r="K1128" s="1">
        <v>0</v>
      </c>
      <c r="L1128" s="1">
        <v>487.61</v>
      </c>
      <c r="M1128" s="1">
        <v>49.97</v>
      </c>
      <c r="N1128" s="1">
        <v>0</v>
      </c>
      <c r="O1128" s="1">
        <v>0</v>
      </c>
      <c r="P1128" s="1">
        <v>0</v>
      </c>
      <c r="Q1128" s="1">
        <v>0</v>
      </c>
      <c r="R1128" s="1">
        <v>0</v>
      </c>
      <c r="S1128" s="1">
        <v>0</v>
      </c>
      <c r="T1128" s="1">
        <v>4873</v>
      </c>
    </row>
    <row r="1129" spans="1:20" x14ac:dyDescent="0.2">
      <c r="A1129" s="16">
        <v>2536</v>
      </c>
      <c r="B1129" s="1" t="s">
        <v>615</v>
      </c>
      <c r="C1129" s="1">
        <v>2593.0500000000002</v>
      </c>
      <c r="D1129" s="1">
        <v>0</v>
      </c>
      <c r="E1129" s="1">
        <v>0</v>
      </c>
      <c r="F1129" s="1">
        <v>130</v>
      </c>
      <c r="G1129" s="1">
        <v>0</v>
      </c>
      <c r="H1129" s="1">
        <v>0</v>
      </c>
      <c r="I1129" s="1">
        <v>0</v>
      </c>
      <c r="J1129" s="1">
        <v>518.61</v>
      </c>
      <c r="K1129" s="1">
        <v>0</v>
      </c>
      <c r="L1129" s="1">
        <v>92.4</v>
      </c>
      <c r="M1129" s="1">
        <v>0</v>
      </c>
      <c r="N1129" s="1">
        <v>0</v>
      </c>
      <c r="O1129" s="1">
        <v>0</v>
      </c>
      <c r="P1129" s="1">
        <v>0</v>
      </c>
      <c r="Q1129" s="1">
        <v>0</v>
      </c>
      <c r="R1129" s="1">
        <v>0</v>
      </c>
      <c r="S1129" s="1">
        <v>0</v>
      </c>
      <c r="T1129" s="1">
        <v>3149.26</v>
      </c>
    </row>
    <row r="1130" spans="1:20" x14ac:dyDescent="0.2">
      <c r="A1130" s="16">
        <v>2541</v>
      </c>
      <c r="B1130" s="1" t="s">
        <v>616</v>
      </c>
      <c r="C1130" s="1">
        <v>2593.0500000000002</v>
      </c>
      <c r="D1130" s="1">
        <v>0</v>
      </c>
      <c r="E1130" s="1">
        <v>0</v>
      </c>
      <c r="F1130" s="1">
        <v>130</v>
      </c>
      <c r="G1130" s="1">
        <v>0</v>
      </c>
      <c r="H1130" s="1">
        <v>0</v>
      </c>
      <c r="I1130" s="1">
        <v>0</v>
      </c>
      <c r="J1130" s="1">
        <v>518.61</v>
      </c>
      <c r="K1130" s="1">
        <v>0</v>
      </c>
      <c r="L1130" s="1">
        <v>92.4</v>
      </c>
      <c r="M1130" s="1">
        <v>0</v>
      </c>
      <c r="N1130" s="1">
        <v>0</v>
      </c>
      <c r="O1130" s="1">
        <v>0</v>
      </c>
      <c r="P1130" s="1">
        <v>0</v>
      </c>
      <c r="Q1130" s="1">
        <v>0</v>
      </c>
      <c r="R1130" s="1">
        <v>0</v>
      </c>
      <c r="S1130" s="1">
        <v>0</v>
      </c>
      <c r="T1130" s="1">
        <v>3149.26</v>
      </c>
    </row>
    <row r="1131" spans="1:20" x14ac:dyDescent="0.2">
      <c r="A1131" s="16">
        <v>2546</v>
      </c>
      <c r="B1131" s="1" t="s">
        <v>617</v>
      </c>
      <c r="C1131" s="1">
        <v>2593.0500000000002</v>
      </c>
      <c r="D1131" s="1">
        <v>0</v>
      </c>
      <c r="E1131" s="1">
        <v>0</v>
      </c>
      <c r="F1131" s="1">
        <v>80</v>
      </c>
      <c r="G1131" s="1">
        <v>0</v>
      </c>
      <c r="H1131" s="1">
        <v>0</v>
      </c>
      <c r="I1131" s="1">
        <v>0</v>
      </c>
      <c r="J1131" s="1">
        <v>518.61</v>
      </c>
      <c r="K1131" s="1">
        <v>0</v>
      </c>
      <c r="L1131" s="1">
        <v>86.96</v>
      </c>
      <c r="M1131" s="1">
        <v>0</v>
      </c>
      <c r="N1131" s="1">
        <v>0</v>
      </c>
      <c r="O1131" s="1">
        <v>0</v>
      </c>
      <c r="P1131" s="1">
        <v>0</v>
      </c>
      <c r="Q1131" s="1">
        <v>0</v>
      </c>
      <c r="R1131" s="1">
        <v>0</v>
      </c>
      <c r="S1131" s="1">
        <v>0</v>
      </c>
      <c r="T1131" s="1">
        <v>3104.7</v>
      </c>
    </row>
    <row r="1132" spans="1:20" x14ac:dyDescent="0.2">
      <c r="A1132" s="16">
        <v>2548</v>
      </c>
      <c r="B1132" s="1" t="s">
        <v>618</v>
      </c>
      <c r="C1132" s="1">
        <v>2593.0500000000002</v>
      </c>
      <c r="D1132" s="1">
        <v>0</v>
      </c>
      <c r="E1132" s="1">
        <v>0</v>
      </c>
      <c r="F1132" s="1">
        <v>80</v>
      </c>
      <c r="G1132" s="1">
        <v>0</v>
      </c>
      <c r="H1132" s="1">
        <v>0</v>
      </c>
      <c r="I1132" s="1">
        <v>0</v>
      </c>
      <c r="J1132" s="1">
        <v>518.61</v>
      </c>
      <c r="K1132" s="1">
        <v>0</v>
      </c>
      <c r="L1132" s="1">
        <v>86.96</v>
      </c>
      <c r="M1132" s="1">
        <v>0</v>
      </c>
      <c r="N1132" s="1">
        <v>0</v>
      </c>
      <c r="O1132" s="1">
        <v>0</v>
      </c>
      <c r="P1132" s="1">
        <v>0</v>
      </c>
      <c r="Q1132" s="1">
        <v>0</v>
      </c>
      <c r="R1132" s="1">
        <v>0</v>
      </c>
      <c r="S1132" s="1">
        <v>0</v>
      </c>
      <c r="T1132" s="1">
        <v>3104.7</v>
      </c>
    </row>
    <row r="1133" spans="1:20" x14ac:dyDescent="0.2">
      <c r="A1133" s="16">
        <v>2577</v>
      </c>
      <c r="B1133" s="1" t="s">
        <v>619</v>
      </c>
      <c r="C1133" s="1">
        <v>4969.05</v>
      </c>
      <c r="D1133" s="1">
        <v>0</v>
      </c>
      <c r="E1133" s="1">
        <v>0</v>
      </c>
      <c r="F1133" s="1">
        <v>80</v>
      </c>
      <c r="G1133" s="1">
        <v>0</v>
      </c>
      <c r="H1133" s="1">
        <v>0</v>
      </c>
      <c r="I1133" s="1">
        <v>0</v>
      </c>
      <c r="J1133" s="1">
        <v>993.81</v>
      </c>
      <c r="K1133" s="1">
        <v>0</v>
      </c>
      <c r="L1133" s="1">
        <v>598.91</v>
      </c>
      <c r="M1133" s="1">
        <v>0</v>
      </c>
      <c r="N1133" s="1">
        <v>0</v>
      </c>
      <c r="O1133" s="1">
        <v>0</v>
      </c>
      <c r="P1133" s="1">
        <v>0</v>
      </c>
      <c r="Q1133" s="1">
        <v>0</v>
      </c>
      <c r="R1133" s="1">
        <v>0</v>
      </c>
      <c r="S1133" s="1">
        <v>0</v>
      </c>
      <c r="T1133" s="1">
        <v>5443.95</v>
      </c>
    </row>
    <row r="1134" spans="1:20" x14ac:dyDescent="0.2">
      <c r="A1134" s="16">
        <v>2671</v>
      </c>
      <c r="B1134" s="1" t="s">
        <v>620</v>
      </c>
      <c r="C1134" s="1">
        <v>2593.0500000000002</v>
      </c>
      <c r="D1134" s="1">
        <v>0</v>
      </c>
      <c r="E1134" s="1">
        <v>0</v>
      </c>
      <c r="F1134" s="1">
        <v>80</v>
      </c>
      <c r="G1134" s="1">
        <v>0</v>
      </c>
      <c r="H1134" s="1">
        <v>0</v>
      </c>
      <c r="I1134" s="1">
        <v>0</v>
      </c>
      <c r="J1134" s="1">
        <v>518.61</v>
      </c>
      <c r="K1134" s="1">
        <v>0</v>
      </c>
      <c r="L1134" s="1">
        <v>86.96</v>
      </c>
      <c r="M1134" s="1">
        <v>0</v>
      </c>
      <c r="N1134" s="1">
        <v>0</v>
      </c>
      <c r="O1134" s="1">
        <v>0</v>
      </c>
      <c r="P1134" s="1">
        <v>0</v>
      </c>
      <c r="Q1134" s="1">
        <v>0</v>
      </c>
      <c r="R1134" s="1">
        <v>0</v>
      </c>
      <c r="S1134" s="1">
        <v>0</v>
      </c>
      <c r="T1134" s="1">
        <v>3104.7</v>
      </c>
    </row>
    <row r="1135" spans="1:20" x14ac:dyDescent="0.2">
      <c r="A1135" s="16">
        <v>2682</v>
      </c>
      <c r="B1135" s="1" t="s">
        <v>621</v>
      </c>
      <c r="C1135" s="1">
        <v>3868.05</v>
      </c>
      <c r="D1135" s="1">
        <v>0</v>
      </c>
      <c r="E1135" s="1">
        <v>0</v>
      </c>
      <c r="F1135" s="1">
        <v>0</v>
      </c>
      <c r="G1135" s="1">
        <v>0</v>
      </c>
      <c r="H1135" s="1">
        <v>0</v>
      </c>
      <c r="I1135" s="1">
        <v>0</v>
      </c>
      <c r="J1135" s="1">
        <v>773.61</v>
      </c>
      <c r="K1135" s="1">
        <v>0</v>
      </c>
      <c r="L1135" s="1">
        <v>369.83</v>
      </c>
      <c r="M1135" s="1">
        <v>0</v>
      </c>
      <c r="N1135" s="1">
        <v>0</v>
      </c>
      <c r="O1135" s="1">
        <v>0</v>
      </c>
      <c r="P1135" s="1">
        <v>0</v>
      </c>
      <c r="Q1135" s="1">
        <v>0</v>
      </c>
      <c r="R1135" s="1">
        <v>0</v>
      </c>
      <c r="S1135" s="1">
        <v>500</v>
      </c>
      <c r="T1135" s="1">
        <v>3771.83</v>
      </c>
    </row>
    <row r="1136" spans="1:20" x14ac:dyDescent="0.2">
      <c r="A1136" s="16">
        <v>2740</v>
      </c>
      <c r="B1136" s="1" t="s">
        <v>622</v>
      </c>
      <c r="C1136" s="1">
        <v>5157.1499999999996</v>
      </c>
      <c r="D1136" s="1">
        <v>0</v>
      </c>
      <c r="E1136" s="1">
        <v>2350</v>
      </c>
      <c r="F1136" s="1">
        <v>0</v>
      </c>
      <c r="G1136" s="1">
        <v>0</v>
      </c>
      <c r="H1136" s="1">
        <v>0</v>
      </c>
      <c r="I1136" s="1">
        <v>0</v>
      </c>
      <c r="J1136" s="1">
        <v>1031.43</v>
      </c>
      <c r="K1136" s="1">
        <v>0</v>
      </c>
      <c r="L1136" s="1">
        <v>1112.74</v>
      </c>
      <c r="M1136" s="1">
        <v>0</v>
      </c>
      <c r="N1136" s="1">
        <v>0</v>
      </c>
      <c r="O1136" s="1">
        <v>0</v>
      </c>
      <c r="P1136" s="1">
        <v>0</v>
      </c>
      <c r="Q1136" s="1">
        <v>0</v>
      </c>
      <c r="R1136" s="1">
        <v>0</v>
      </c>
      <c r="S1136" s="1">
        <v>0</v>
      </c>
      <c r="T1136" s="1">
        <v>7425.84</v>
      </c>
    </row>
    <row r="1137" spans="1:20" x14ac:dyDescent="0.2">
      <c r="A1137" s="16">
        <v>2747</v>
      </c>
      <c r="B1137" s="1" t="s">
        <v>623</v>
      </c>
      <c r="C1137" s="1">
        <v>2593.0500000000002</v>
      </c>
      <c r="D1137" s="1">
        <v>0</v>
      </c>
      <c r="E1137" s="1">
        <v>0</v>
      </c>
      <c r="F1137" s="1">
        <v>80</v>
      </c>
      <c r="G1137" s="1">
        <v>0</v>
      </c>
      <c r="H1137" s="1">
        <v>0</v>
      </c>
      <c r="I1137" s="1">
        <v>0</v>
      </c>
      <c r="J1137" s="1">
        <v>518.61</v>
      </c>
      <c r="K1137" s="1">
        <v>0</v>
      </c>
      <c r="L1137" s="1">
        <v>86.96</v>
      </c>
      <c r="M1137" s="1">
        <v>0</v>
      </c>
      <c r="N1137" s="1">
        <v>0</v>
      </c>
      <c r="O1137" s="1">
        <v>0</v>
      </c>
      <c r="P1137" s="1">
        <v>0</v>
      </c>
      <c r="Q1137" s="1">
        <v>0</v>
      </c>
      <c r="R1137" s="1">
        <v>0</v>
      </c>
      <c r="S1137" s="1">
        <v>0</v>
      </c>
      <c r="T1137" s="1">
        <v>3104.7</v>
      </c>
    </row>
    <row r="1138" spans="1:20" x14ac:dyDescent="0.2">
      <c r="A1138" s="16">
        <v>2888</v>
      </c>
      <c r="B1138" s="1" t="s">
        <v>624</v>
      </c>
      <c r="C1138" s="1">
        <v>2593.0500000000002</v>
      </c>
      <c r="D1138" s="1">
        <v>0</v>
      </c>
      <c r="E1138" s="1">
        <v>0</v>
      </c>
      <c r="F1138" s="1">
        <v>80</v>
      </c>
      <c r="G1138" s="1">
        <v>0</v>
      </c>
      <c r="H1138" s="1">
        <v>0</v>
      </c>
      <c r="I1138" s="1">
        <v>0</v>
      </c>
      <c r="J1138" s="1">
        <v>518.61</v>
      </c>
      <c r="K1138" s="1">
        <v>0</v>
      </c>
      <c r="L1138" s="1">
        <v>86.96</v>
      </c>
      <c r="M1138" s="1">
        <v>0</v>
      </c>
      <c r="N1138" s="1">
        <v>0</v>
      </c>
      <c r="O1138" s="1">
        <v>0</v>
      </c>
      <c r="P1138" s="1">
        <v>0</v>
      </c>
      <c r="Q1138" s="1">
        <v>0</v>
      </c>
      <c r="R1138" s="1">
        <v>0</v>
      </c>
      <c r="S1138" s="1">
        <v>0</v>
      </c>
      <c r="T1138" s="1">
        <v>3104.7</v>
      </c>
    </row>
    <row r="1139" spans="1:20" x14ac:dyDescent="0.2">
      <c r="A1139" s="16">
        <v>2889</v>
      </c>
      <c r="B1139" s="1" t="s">
        <v>625</v>
      </c>
      <c r="C1139" s="1">
        <v>2593.0500000000002</v>
      </c>
      <c r="D1139" s="1">
        <v>0</v>
      </c>
      <c r="E1139" s="1">
        <v>0</v>
      </c>
      <c r="F1139" s="1">
        <v>80</v>
      </c>
      <c r="G1139" s="1">
        <v>0</v>
      </c>
      <c r="H1139" s="1">
        <v>0</v>
      </c>
      <c r="I1139" s="1">
        <v>0</v>
      </c>
      <c r="J1139" s="1">
        <v>518.61</v>
      </c>
      <c r="K1139" s="1">
        <v>0</v>
      </c>
      <c r="L1139" s="1">
        <v>86.96</v>
      </c>
      <c r="M1139" s="1">
        <v>0</v>
      </c>
      <c r="N1139" s="1">
        <v>0</v>
      </c>
      <c r="O1139" s="1">
        <v>0</v>
      </c>
      <c r="P1139" s="1">
        <v>0</v>
      </c>
      <c r="Q1139" s="1">
        <v>0</v>
      </c>
      <c r="R1139" s="1">
        <v>0</v>
      </c>
      <c r="S1139" s="1">
        <v>0</v>
      </c>
      <c r="T1139" s="1">
        <v>3104.7</v>
      </c>
    </row>
    <row r="1140" spans="1:20" x14ac:dyDescent="0.2">
      <c r="A1140" s="16">
        <v>2946</v>
      </c>
      <c r="B1140" s="1" t="s">
        <v>626</v>
      </c>
      <c r="C1140" s="1">
        <v>2593.0500000000002</v>
      </c>
      <c r="D1140" s="1">
        <v>0</v>
      </c>
      <c r="E1140" s="1">
        <v>1600</v>
      </c>
      <c r="F1140" s="1">
        <v>80</v>
      </c>
      <c r="G1140" s="1">
        <v>0</v>
      </c>
      <c r="H1140" s="1">
        <v>0</v>
      </c>
      <c r="I1140" s="1">
        <v>0</v>
      </c>
      <c r="J1140" s="1">
        <v>518.61</v>
      </c>
      <c r="K1140" s="1">
        <v>0</v>
      </c>
      <c r="L1140" s="1">
        <v>388.58</v>
      </c>
      <c r="M1140" s="1">
        <v>0</v>
      </c>
      <c r="N1140" s="1">
        <v>0</v>
      </c>
      <c r="O1140" s="1">
        <v>0</v>
      </c>
      <c r="P1140" s="1">
        <v>0</v>
      </c>
      <c r="Q1140" s="1">
        <v>0</v>
      </c>
      <c r="R1140" s="1">
        <v>0</v>
      </c>
      <c r="S1140" s="1">
        <v>0</v>
      </c>
      <c r="T1140" s="1">
        <v>4403.08</v>
      </c>
    </row>
    <row r="1141" spans="1:20" x14ac:dyDescent="0.2">
      <c r="A1141" s="16">
        <v>2954</v>
      </c>
      <c r="B1141" s="1" t="s">
        <v>627</v>
      </c>
      <c r="C1141" s="1">
        <v>2593.0500000000002</v>
      </c>
      <c r="D1141" s="1">
        <v>0</v>
      </c>
      <c r="E1141" s="1">
        <v>1600</v>
      </c>
      <c r="F1141" s="1">
        <v>80</v>
      </c>
      <c r="G1141" s="1">
        <v>0</v>
      </c>
      <c r="H1141" s="1">
        <v>0</v>
      </c>
      <c r="I1141" s="1">
        <v>0</v>
      </c>
      <c r="J1141" s="1">
        <v>518.61</v>
      </c>
      <c r="K1141" s="1">
        <v>0</v>
      </c>
      <c r="L1141" s="1">
        <v>388.58</v>
      </c>
      <c r="M1141" s="1">
        <v>0</v>
      </c>
      <c r="N1141" s="1">
        <v>0</v>
      </c>
      <c r="O1141" s="1">
        <v>0</v>
      </c>
      <c r="P1141" s="1">
        <v>0</v>
      </c>
      <c r="Q1141" s="1">
        <v>0</v>
      </c>
      <c r="R1141" s="1">
        <v>0</v>
      </c>
      <c r="S1141" s="1">
        <v>0</v>
      </c>
      <c r="T1141" s="1">
        <v>4403.08</v>
      </c>
    </row>
    <row r="1142" spans="1:20" x14ac:dyDescent="0.2">
      <c r="A1142" s="16">
        <v>2955</v>
      </c>
      <c r="B1142" s="1" t="s">
        <v>628</v>
      </c>
      <c r="C1142" s="1">
        <v>2593.0500000000002</v>
      </c>
      <c r="D1142" s="1">
        <v>0</v>
      </c>
      <c r="E1142" s="1">
        <v>1600</v>
      </c>
      <c r="F1142" s="1">
        <v>80</v>
      </c>
      <c r="G1142" s="1">
        <v>0</v>
      </c>
      <c r="H1142" s="1">
        <v>0</v>
      </c>
      <c r="I1142" s="1">
        <v>0</v>
      </c>
      <c r="J1142" s="1">
        <v>518.61</v>
      </c>
      <c r="K1142" s="1">
        <v>0</v>
      </c>
      <c r="L1142" s="1">
        <v>388.58</v>
      </c>
      <c r="M1142" s="1">
        <v>0</v>
      </c>
      <c r="N1142" s="1">
        <v>0</v>
      </c>
      <c r="O1142" s="1">
        <v>0</v>
      </c>
      <c r="P1142" s="1">
        <v>0</v>
      </c>
      <c r="Q1142" s="1">
        <v>0</v>
      </c>
      <c r="R1142" s="1">
        <v>0</v>
      </c>
      <c r="S1142" s="1">
        <v>0</v>
      </c>
      <c r="T1142" s="1">
        <v>4403.08</v>
      </c>
    </row>
    <row r="1143" spans="1:20" x14ac:dyDescent="0.2">
      <c r="A1143" s="16">
        <v>3164</v>
      </c>
      <c r="B1143" s="1" t="s">
        <v>629</v>
      </c>
      <c r="C1143" s="1">
        <v>2593.0500000000002</v>
      </c>
      <c r="D1143" s="1">
        <v>0</v>
      </c>
      <c r="E1143" s="1">
        <v>1600</v>
      </c>
      <c r="F1143" s="1">
        <v>0</v>
      </c>
      <c r="G1143" s="1">
        <v>0</v>
      </c>
      <c r="H1143" s="1">
        <v>0</v>
      </c>
      <c r="I1143" s="1">
        <v>0</v>
      </c>
      <c r="J1143" s="1">
        <v>518.61</v>
      </c>
      <c r="K1143" s="1">
        <v>0</v>
      </c>
      <c r="L1143" s="1">
        <v>377.44</v>
      </c>
      <c r="M1143" s="1">
        <v>0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v>0</v>
      </c>
      <c r="T1143" s="1">
        <v>4334.22</v>
      </c>
    </row>
    <row r="1144" spans="1:20" x14ac:dyDescent="0.2">
      <c r="A1144" s="16">
        <v>3191</v>
      </c>
      <c r="B1144" s="1" t="s">
        <v>630</v>
      </c>
      <c r="C1144" s="1">
        <v>2593.0500000000002</v>
      </c>
      <c r="D1144" s="1">
        <v>0</v>
      </c>
      <c r="E1144" s="1">
        <v>0</v>
      </c>
      <c r="F1144" s="1">
        <v>0</v>
      </c>
      <c r="G1144" s="1">
        <v>0</v>
      </c>
      <c r="H1144" s="1">
        <v>0</v>
      </c>
      <c r="I1144" s="1">
        <v>0</v>
      </c>
      <c r="J1144" s="1">
        <v>518.61</v>
      </c>
      <c r="K1144" s="1">
        <v>0</v>
      </c>
      <c r="L1144" s="1">
        <v>78.260000000000005</v>
      </c>
      <c r="M1144" s="1">
        <v>0</v>
      </c>
      <c r="N1144" s="1">
        <v>0</v>
      </c>
      <c r="O1144" s="1">
        <v>0</v>
      </c>
      <c r="P1144" s="1">
        <v>8.59</v>
      </c>
      <c r="Q1144" s="1">
        <v>0</v>
      </c>
      <c r="R1144" s="1">
        <v>0</v>
      </c>
      <c r="S1144" s="1">
        <v>0</v>
      </c>
      <c r="T1144" s="1">
        <v>3024.81</v>
      </c>
    </row>
    <row r="1145" spans="1:20" x14ac:dyDescent="0.2">
      <c r="A1145" s="16">
        <v>3284</v>
      </c>
      <c r="B1145" s="1" t="s">
        <v>631</v>
      </c>
      <c r="C1145" s="1">
        <v>7462.2</v>
      </c>
      <c r="D1145" s="1">
        <v>0</v>
      </c>
      <c r="E1145" s="1">
        <v>0</v>
      </c>
      <c r="F1145" s="1">
        <v>0</v>
      </c>
      <c r="G1145" s="1">
        <v>0</v>
      </c>
      <c r="H1145" s="1">
        <v>0</v>
      </c>
      <c r="I1145" s="1">
        <v>0</v>
      </c>
      <c r="J1145" s="1">
        <v>1492.44</v>
      </c>
      <c r="K1145" s="1">
        <v>0</v>
      </c>
      <c r="L1145" s="1">
        <v>1201.6099999999999</v>
      </c>
      <c r="M1145" s="1">
        <v>0</v>
      </c>
      <c r="N1145" s="1">
        <v>0</v>
      </c>
      <c r="O1145" s="1">
        <v>0</v>
      </c>
      <c r="P1145" s="1">
        <v>0</v>
      </c>
      <c r="Q1145" s="1">
        <v>0</v>
      </c>
      <c r="R1145" s="1">
        <v>3582</v>
      </c>
      <c r="S1145" s="1">
        <v>0</v>
      </c>
      <c r="T1145" s="1">
        <v>4171.03</v>
      </c>
    </row>
    <row r="1146" spans="1:20" x14ac:dyDescent="0.2">
      <c r="A1146" s="16">
        <v>3409</v>
      </c>
      <c r="B1146" s="1" t="s">
        <v>632</v>
      </c>
      <c r="C1146" s="1">
        <v>2593.0500000000002</v>
      </c>
      <c r="D1146" s="1">
        <v>0</v>
      </c>
      <c r="E1146" s="1">
        <v>1600</v>
      </c>
      <c r="F1146" s="1">
        <v>0</v>
      </c>
      <c r="G1146" s="1">
        <v>0</v>
      </c>
      <c r="H1146" s="1">
        <v>0</v>
      </c>
      <c r="I1146" s="1">
        <v>0</v>
      </c>
      <c r="J1146" s="1">
        <v>518.61</v>
      </c>
      <c r="K1146" s="1">
        <v>0</v>
      </c>
      <c r="L1146" s="1">
        <v>377.44</v>
      </c>
      <c r="M1146" s="1">
        <v>0</v>
      </c>
      <c r="N1146" s="1">
        <v>0</v>
      </c>
      <c r="O1146" s="1">
        <v>0</v>
      </c>
      <c r="P1146" s="1">
        <v>0</v>
      </c>
      <c r="Q1146" s="1">
        <v>0</v>
      </c>
      <c r="R1146" s="1">
        <v>0</v>
      </c>
      <c r="S1146" s="1">
        <v>0</v>
      </c>
      <c r="T1146" s="1">
        <v>4334.22</v>
      </c>
    </row>
    <row r="1147" spans="1:20" x14ac:dyDescent="0.2">
      <c r="A1147" s="16">
        <v>3414</v>
      </c>
      <c r="B1147" s="1" t="s">
        <v>633</v>
      </c>
      <c r="C1147" s="1">
        <v>1428.45</v>
      </c>
      <c r="D1147" s="1">
        <v>0</v>
      </c>
      <c r="E1147" s="1">
        <v>0</v>
      </c>
      <c r="F1147" s="1">
        <v>0</v>
      </c>
      <c r="G1147" s="1">
        <v>0</v>
      </c>
      <c r="H1147" s="1">
        <v>0</v>
      </c>
      <c r="I1147" s="1">
        <v>0</v>
      </c>
      <c r="J1147" s="1">
        <v>285.69</v>
      </c>
      <c r="K1147" s="1">
        <v>-98.34</v>
      </c>
      <c r="L1147" s="1">
        <v>0</v>
      </c>
      <c r="M1147" s="1">
        <v>0</v>
      </c>
      <c r="N1147" s="1">
        <v>0</v>
      </c>
      <c r="O1147" s="1">
        <v>0</v>
      </c>
      <c r="P1147" s="1">
        <v>0</v>
      </c>
      <c r="Q1147" s="1">
        <v>0</v>
      </c>
      <c r="R1147" s="1">
        <v>0</v>
      </c>
      <c r="S1147" s="1">
        <v>0</v>
      </c>
      <c r="T1147" s="1">
        <v>1812.48</v>
      </c>
    </row>
    <row r="1148" spans="1:20" x14ac:dyDescent="0.2">
      <c r="A1148" s="16">
        <v>3417</v>
      </c>
      <c r="B1148" s="1" t="s">
        <v>634</v>
      </c>
      <c r="C1148" s="1">
        <v>2593.0500000000002</v>
      </c>
      <c r="D1148" s="1">
        <v>0</v>
      </c>
      <c r="E1148" s="1">
        <v>0</v>
      </c>
      <c r="F1148" s="1">
        <v>0</v>
      </c>
      <c r="G1148" s="1">
        <v>0</v>
      </c>
      <c r="H1148" s="1">
        <v>0</v>
      </c>
      <c r="I1148" s="1">
        <v>0</v>
      </c>
      <c r="J1148" s="1">
        <v>518.61</v>
      </c>
      <c r="K1148" s="1">
        <v>0</v>
      </c>
      <c r="L1148" s="1">
        <v>78.260000000000005</v>
      </c>
      <c r="M1148" s="1">
        <v>0</v>
      </c>
      <c r="N1148" s="1">
        <v>0</v>
      </c>
      <c r="O1148" s="1">
        <v>0</v>
      </c>
      <c r="P1148" s="1">
        <v>8.59</v>
      </c>
      <c r="Q1148" s="1">
        <v>0</v>
      </c>
      <c r="R1148" s="1">
        <v>0</v>
      </c>
      <c r="S1148" s="1">
        <v>0</v>
      </c>
      <c r="T1148" s="1">
        <v>3024.81</v>
      </c>
    </row>
    <row r="1149" spans="1:20" x14ac:dyDescent="0.2">
      <c r="A1149" s="16">
        <v>3470</v>
      </c>
      <c r="B1149" s="1" t="s">
        <v>635</v>
      </c>
      <c r="C1149" s="1">
        <v>2593.0500000000002</v>
      </c>
      <c r="D1149" s="1">
        <v>0</v>
      </c>
      <c r="E1149" s="1">
        <v>0</v>
      </c>
      <c r="F1149" s="1">
        <v>0</v>
      </c>
      <c r="G1149" s="1">
        <v>0</v>
      </c>
      <c r="H1149" s="1">
        <v>0</v>
      </c>
      <c r="I1149" s="1">
        <v>0</v>
      </c>
      <c r="J1149" s="1">
        <v>518.61</v>
      </c>
      <c r="K1149" s="1">
        <v>0</v>
      </c>
      <c r="L1149" s="1">
        <v>78.260000000000005</v>
      </c>
      <c r="M1149" s="1">
        <v>0</v>
      </c>
      <c r="N1149" s="1">
        <v>0</v>
      </c>
      <c r="O1149" s="1">
        <v>0</v>
      </c>
      <c r="P1149" s="1">
        <v>8.59</v>
      </c>
      <c r="Q1149" s="1">
        <v>0</v>
      </c>
      <c r="R1149" s="1">
        <v>0</v>
      </c>
      <c r="S1149" s="1">
        <v>0</v>
      </c>
      <c r="T1149" s="1">
        <v>3024.81</v>
      </c>
    </row>
    <row r="1150" spans="1:20" x14ac:dyDescent="0.2">
      <c r="A1150" s="16">
        <v>3826</v>
      </c>
      <c r="B1150" s="1" t="s">
        <v>636</v>
      </c>
      <c r="C1150" s="1">
        <v>3076.5</v>
      </c>
      <c r="D1150" s="1">
        <v>0</v>
      </c>
      <c r="E1150" s="1">
        <v>0</v>
      </c>
      <c r="F1150" s="1">
        <v>0</v>
      </c>
      <c r="G1150" s="1">
        <v>0</v>
      </c>
      <c r="H1150" s="1">
        <v>0</v>
      </c>
      <c r="I1150" s="1">
        <v>0</v>
      </c>
      <c r="J1150" s="1">
        <v>410.2</v>
      </c>
      <c r="K1150" s="1">
        <v>0</v>
      </c>
      <c r="L1150" s="1">
        <v>119.06</v>
      </c>
      <c r="M1150" s="1">
        <v>0</v>
      </c>
      <c r="N1150" s="1">
        <v>0</v>
      </c>
      <c r="O1150" s="1">
        <v>0</v>
      </c>
      <c r="P1150" s="1">
        <v>0</v>
      </c>
      <c r="Q1150" s="1">
        <v>0</v>
      </c>
      <c r="R1150" s="1">
        <v>0</v>
      </c>
      <c r="S1150" s="1">
        <v>0</v>
      </c>
      <c r="T1150" s="1">
        <v>3367.64</v>
      </c>
    </row>
    <row r="1151" spans="1:20" s="4" customFormat="1" x14ac:dyDescent="0.2">
      <c r="A1151" s="9" t="s">
        <v>36</v>
      </c>
      <c r="C1151" s="4" t="s">
        <v>37</v>
      </c>
      <c r="D1151" s="4" t="s">
        <v>37</v>
      </c>
      <c r="E1151" s="4" t="s">
        <v>37</v>
      </c>
      <c r="F1151" s="4" t="s">
        <v>37</v>
      </c>
      <c r="G1151" s="4" t="s">
        <v>37</v>
      </c>
      <c r="H1151" s="4" t="s">
        <v>37</v>
      </c>
      <c r="I1151" s="4" t="s">
        <v>37</v>
      </c>
      <c r="J1151" s="4" t="s">
        <v>37</v>
      </c>
      <c r="K1151" s="4" t="s">
        <v>37</v>
      </c>
      <c r="L1151" s="4" t="s">
        <v>37</v>
      </c>
      <c r="M1151" s="4" t="s">
        <v>37</v>
      </c>
      <c r="N1151" s="4" t="s">
        <v>37</v>
      </c>
      <c r="O1151" s="4" t="s">
        <v>37</v>
      </c>
      <c r="P1151" s="4" t="s">
        <v>37</v>
      </c>
      <c r="Q1151" s="4" t="s">
        <v>37</v>
      </c>
      <c r="R1151" s="4" t="s">
        <v>37</v>
      </c>
      <c r="S1151" s="4" t="s">
        <v>37</v>
      </c>
      <c r="T1151" s="4" t="s">
        <v>37</v>
      </c>
    </row>
    <row r="1152" spans="1:20" x14ac:dyDescent="0.2">
      <c r="C1152" s="10">
        <v>104231.1</v>
      </c>
      <c r="D1152" s="10">
        <v>0</v>
      </c>
      <c r="E1152" s="10">
        <v>10350</v>
      </c>
      <c r="F1152" s="10">
        <v>2380</v>
      </c>
      <c r="G1152" s="10">
        <v>2540.11</v>
      </c>
      <c r="H1152" s="10">
        <v>0</v>
      </c>
      <c r="I1152" s="10">
        <v>0</v>
      </c>
      <c r="J1152" s="10">
        <v>20641.12</v>
      </c>
      <c r="K1152" s="10">
        <v>-184.28</v>
      </c>
      <c r="L1152" s="10">
        <v>9860.76</v>
      </c>
      <c r="M1152" s="10">
        <v>259.44</v>
      </c>
      <c r="N1152" s="10">
        <v>0</v>
      </c>
      <c r="O1152" s="10">
        <v>0</v>
      </c>
      <c r="P1152" s="10">
        <v>25.77</v>
      </c>
      <c r="Q1152" s="10">
        <v>375.3</v>
      </c>
      <c r="R1152" s="10">
        <v>3582</v>
      </c>
      <c r="S1152" s="10">
        <v>500</v>
      </c>
      <c r="T1152" s="10">
        <v>125723.34</v>
      </c>
    </row>
    <row r="1154" spans="1:20" ht="18" customHeight="1" x14ac:dyDescent="0.25">
      <c r="A1154" s="5"/>
      <c r="B1154" s="20" t="s">
        <v>802</v>
      </c>
      <c r="C1154" s="21"/>
      <c r="D1154" s="21"/>
      <c r="E1154" s="21"/>
    </row>
    <row r="1155" spans="1:20" ht="24.95" customHeight="1" x14ac:dyDescent="0.2">
      <c r="A1155" s="22" t="s">
        <v>0</v>
      </c>
      <c r="B1155" s="22"/>
      <c r="C1155" s="22"/>
      <c r="D1155" s="22"/>
      <c r="E1155" s="22"/>
      <c r="F1155" s="22"/>
      <c r="G1155" s="22"/>
      <c r="H1155" s="22"/>
      <c r="I1155" s="22"/>
      <c r="J1155" s="22"/>
      <c r="K1155" s="22"/>
      <c r="L1155" s="22"/>
      <c r="M1155" s="22"/>
      <c r="N1155" s="22"/>
      <c r="O1155" s="22"/>
      <c r="P1155" s="22"/>
      <c r="Q1155" s="22"/>
      <c r="R1155" s="22"/>
      <c r="S1155" s="22"/>
      <c r="T1155" s="22"/>
    </row>
    <row r="1156" spans="1:20" ht="15" x14ac:dyDescent="0.2">
      <c r="A1156" s="19" t="s">
        <v>804</v>
      </c>
      <c r="B1156" s="19"/>
      <c r="C1156" s="19"/>
      <c r="D1156" s="19"/>
      <c r="E1156" s="19"/>
      <c r="F1156" s="19"/>
      <c r="G1156" s="19"/>
      <c r="H1156" s="19"/>
      <c r="I1156" s="19"/>
      <c r="J1156" s="19"/>
      <c r="K1156" s="19"/>
      <c r="L1156" s="19"/>
      <c r="M1156" s="19"/>
      <c r="N1156" s="19"/>
      <c r="O1156" s="19"/>
      <c r="P1156" s="19"/>
      <c r="Q1156" s="19"/>
      <c r="R1156" s="19"/>
      <c r="S1156" s="19"/>
      <c r="T1156" s="19"/>
    </row>
    <row r="1157" spans="1:20" ht="15" customHeight="1" x14ac:dyDescent="0.2">
      <c r="A1157" s="18" t="s">
        <v>1</v>
      </c>
      <c r="B1157" s="18"/>
      <c r="C1157" s="18"/>
      <c r="D1157" s="18"/>
      <c r="E1157" s="18"/>
      <c r="F1157" s="18"/>
      <c r="G1157" s="18"/>
      <c r="H1157" s="18"/>
      <c r="I1157" s="18"/>
      <c r="J1157" s="18"/>
      <c r="K1157" s="18"/>
      <c r="L1157" s="18"/>
      <c r="M1157" s="18"/>
      <c r="N1157" s="18"/>
      <c r="O1157" s="18"/>
      <c r="P1157" s="18"/>
      <c r="Q1157" s="18"/>
      <c r="R1157" s="18"/>
      <c r="S1157" s="18"/>
      <c r="T1157" s="18"/>
    </row>
    <row r="1158" spans="1:20" x14ac:dyDescent="0.2">
      <c r="B1158" s="3"/>
    </row>
    <row r="1159" spans="1:20" x14ac:dyDescent="0.2">
      <c r="B1159" s="3"/>
    </row>
    <row r="1161" spans="1:20" s="15" customFormat="1" ht="45.75" thickBot="1" x14ac:dyDescent="0.3">
      <c r="A1161" s="12" t="s">
        <v>805</v>
      </c>
      <c r="B1161" s="13" t="s">
        <v>2</v>
      </c>
      <c r="C1161" s="13" t="s">
        <v>3</v>
      </c>
      <c r="D1161" s="13" t="s">
        <v>4</v>
      </c>
      <c r="E1161" s="13" t="s">
        <v>5</v>
      </c>
      <c r="F1161" s="13" t="s">
        <v>6</v>
      </c>
      <c r="G1161" s="13" t="s">
        <v>7</v>
      </c>
      <c r="H1161" s="13" t="s">
        <v>8</v>
      </c>
      <c r="I1161" s="13" t="s">
        <v>9</v>
      </c>
      <c r="J1161" s="13" t="s">
        <v>10</v>
      </c>
      <c r="K1161" s="13" t="s">
        <v>11</v>
      </c>
      <c r="L1161" s="13" t="s">
        <v>12</v>
      </c>
      <c r="M1161" s="13" t="s">
        <v>13</v>
      </c>
      <c r="N1161" s="13" t="s">
        <v>14</v>
      </c>
      <c r="O1161" s="13" t="s">
        <v>15</v>
      </c>
      <c r="P1161" s="13" t="s">
        <v>16</v>
      </c>
      <c r="Q1161" s="13" t="s">
        <v>17</v>
      </c>
      <c r="R1161" s="13" t="s">
        <v>18</v>
      </c>
      <c r="S1161" s="13" t="s">
        <v>19</v>
      </c>
      <c r="T1161" s="14" t="s">
        <v>20</v>
      </c>
    </row>
    <row r="1162" spans="1:20" ht="12" thickTop="1" x14ac:dyDescent="0.2"/>
    <row r="1163" spans="1:20" x14ac:dyDescent="0.2">
      <c r="A1163" s="7" t="s">
        <v>803</v>
      </c>
    </row>
    <row r="1164" spans="1:20" x14ac:dyDescent="0.2">
      <c r="A1164" s="7" t="s">
        <v>21</v>
      </c>
    </row>
    <row r="1166" spans="1:20" x14ac:dyDescent="0.2">
      <c r="A1166" s="6" t="s">
        <v>637</v>
      </c>
    </row>
    <row r="1167" spans="1:20" x14ac:dyDescent="0.2">
      <c r="A1167" s="16">
        <v>445</v>
      </c>
      <c r="B1167" s="1" t="s">
        <v>638</v>
      </c>
      <c r="C1167" s="1">
        <v>3948.3</v>
      </c>
      <c r="D1167" s="1">
        <v>0</v>
      </c>
      <c r="E1167" s="1">
        <v>0</v>
      </c>
      <c r="F1167" s="1">
        <v>130</v>
      </c>
      <c r="G1167" s="1">
        <v>450.16</v>
      </c>
      <c r="H1167" s="1">
        <v>0</v>
      </c>
      <c r="I1167" s="1">
        <v>0</v>
      </c>
      <c r="J1167" s="1">
        <v>789.66</v>
      </c>
      <c r="K1167" s="1">
        <v>0</v>
      </c>
      <c r="L1167" s="1">
        <v>472.82</v>
      </c>
      <c r="M1167" s="1">
        <v>49.48</v>
      </c>
      <c r="N1167" s="1">
        <v>0</v>
      </c>
      <c r="O1167" s="1">
        <v>0</v>
      </c>
      <c r="P1167" s="1">
        <v>0</v>
      </c>
      <c r="Q1167" s="1">
        <v>0</v>
      </c>
      <c r="R1167" s="1">
        <v>0</v>
      </c>
      <c r="S1167" s="1">
        <v>0</v>
      </c>
      <c r="T1167" s="1">
        <v>4795.82</v>
      </c>
    </row>
    <row r="1168" spans="1:20" x14ac:dyDescent="0.2">
      <c r="A1168" s="16">
        <v>2140</v>
      </c>
      <c r="B1168" s="1" t="s">
        <v>639</v>
      </c>
      <c r="C1168" s="1">
        <v>2593.0500000000002</v>
      </c>
      <c r="D1168" s="1">
        <v>0</v>
      </c>
      <c r="E1168" s="1">
        <v>400</v>
      </c>
      <c r="F1168" s="1">
        <v>95</v>
      </c>
      <c r="G1168" s="1">
        <v>0</v>
      </c>
      <c r="H1168" s="1">
        <v>0</v>
      </c>
      <c r="I1168" s="1">
        <v>0</v>
      </c>
      <c r="J1168" s="1">
        <v>518.61</v>
      </c>
      <c r="K1168" s="1">
        <v>0</v>
      </c>
      <c r="L1168" s="1">
        <v>149.85</v>
      </c>
      <c r="M1168" s="1">
        <v>0</v>
      </c>
      <c r="N1168" s="1">
        <v>0</v>
      </c>
      <c r="O1168" s="1">
        <v>0</v>
      </c>
      <c r="P1168" s="1">
        <v>0</v>
      </c>
      <c r="Q1168" s="1">
        <v>0</v>
      </c>
      <c r="R1168" s="1">
        <v>0</v>
      </c>
      <c r="S1168" s="1">
        <v>0</v>
      </c>
      <c r="T1168" s="1">
        <v>3456.81</v>
      </c>
    </row>
    <row r="1169" spans="1:20" x14ac:dyDescent="0.2">
      <c r="A1169" s="16">
        <v>2454</v>
      </c>
      <c r="B1169" s="1" t="s">
        <v>640</v>
      </c>
      <c r="C1169" s="1">
        <v>3226.05</v>
      </c>
      <c r="D1169" s="1">
        <v>0</v>
      </c>
      <c r="E1169" s="1">
        <v>0</v>
      </c>
      <c r="F1169" s="1">
        <v>95</v>
      </c>
      <c r="G1169" s="1">
        <v>0</v>
      </c>
      <c r="H1169" s="1">
        <v>0</v>
      </c>
      <c r="I1169" s="1">
        <v>0</v>
      </c>
      <c r="J1169" s="1">
        <v>645.21</v>
      </c>
      <c r="K1169" s="1">
        <v>0</v>
      </c>
      <c r="L1169" s="1">
        <v>296.33999999999997</v>
      </c>
      <c r="M1169" s="1">
        <v>0</v>
      </c>
      <c r="N1169" s="1">
        <v>0</v>
      </c>
      <c r="O1169" s="1">
        <v>0</v>
      </c>
      <c r="P1169" s="1">
        <v>0</v>
      </c>
      <c r="Q1169" s="1">
        <v>0</v>
      </c>
      <c r="R1169" s="1">
        <v>0</v>
      </c>
      <c r="S1169" s="1">
        <v>0</v>
      </c>
      <c r="T1169" s="1">
        <v>3669.92</v>
      </c>
    </row>
    <row r="1170" spans="1:20" x14ac:dyDescent="0.2">
      <c r="A1170" s="16">
        <v>2882</v>
      </c>
      <c r="B1170" s="1" t="s">
        <v>641</v>
      </c>
      <c r="C1170" s="1">
        <v>5131.05</v>
      </c>
      <c r="D1170" s="1">
        <v>0</v>
      </c>
      <c r="E1170" s="1">
        <v>0</v>
      </c>
      <c r="F1170" s="1">
        <v>80</v>
      </c>
      <c r="G1170" s="1">
        <v>0</v>
      </c>
      <c r="H1170" s="1">
        <v>0</v>
      </c>
      <c r="I1170" s="1">
        <v>0</v>
      </c>
      <c r="J1170" s="1">
        <v>1026.21</v>
      </c>
      <c r="K1170" s="1">
        <v>0</v>
      </c>
      <c r="L1170" s="1">
        <v>633.75</v>
      </c>
      <c r="M1170" s="1">
        <v>0</v>
      </c>
      <c r="N1170" s="1">
        <v>0</v>
      </c>
      <c r="O1170" s="1">
        <v>0</v>
      </c>
      <c r="P1170" s="1">
        <v>0</v>
      </c>
      <c r="Q1170" s="1">
        <v>0</v>
      </c>
      <c r="R1170" s="1">
        <v>0</v>
      </c>
      <c r="S1170" s="1">
        <v>0</v>
      </c>
      <c r="T1170" s="1">
        <v>5603.51</v>
      </c>
    </row>
    <row r="1171" spans="1:20" x14ac:dyDescent="0.2">
      <c r="A1171" s="16">
        <v>3254</v>
      </c>
      <c r="B1171" s="1" t="s">
        <v>642</v>
      </c>
      <c r="C1171" s="1">
        <v>7619.7</v>
      </c>
      <c r="D1171" s="1">
        <v>0</v>
      </c>
      <c r="E1171" s="1">
        <v>0</v>
      </c>
      <c r="F1171" s="1">
        <v>0</v>
      </c>
      <c r="G1171" s="1">
        <v>0</v>
      </c>
      <c r="H1171" s="1">
        <v>0</v>
      </c>
      <c r="I1171" s="1">
        <v>0</v>
      </c>
      <c r="J1171" s="1">
        <v>1523.94</v>
      </c>
      <c r="K1171" s="1">
        <v>0</v>
      </c>
      <c r="L1171" s="1">
        <v>1241.98</v>
      </c>
      <c r="M1171" s="1">
        <v>0</v>
      </c>
      <c r="N1171" s="1">
        <v>0</v>
      </c>
      <c r="O1171" s="1">
        <v>0</v>
      </c>
      <c r="P1171" s="1">
        <v>0</v>
      </c>
      <c r="Q1171" s="1">
        <v>0</v>
      </c>
      <c r="R1171" s="1">
        <v>0</v>
      </c>
      <c r="S1171" s="1">
        <v>0</v>
      </c>
      <c r="T1171" s="1">
        <v>7901.66</v>
      </c>
    </row>
    <row r="1172" spans="1:20" x14ac:dyDescent="0.2">
      <c r="A1172" s="16">
        <v>3367</v>
      </c>
      <c r="B1172" s="1" t="s">
        <v>643</v>
      </c>
      <c r="C1172" s="1">
        <v>2593.0500000000002</v>
      </c>
      <c r="D1172" s="1">
        <v>0</v>
      </c>
      <c r="E1172" s="1">
        <v>0</v>
      </c>
      <c r="F1172" s="1">
        <v>0</v>
      </c>
      <c r="G1172" s="1">
        <v>0</v>
      </c>
      <c r="H1172" s="1">
        <v>0</v>
      </c>
      <c r="I1172" s="1">
        <v>0</v>
      </c>
      <c r="J1172" s="1">
        <v>518.61</v>
      </c>
      <c r="K1172" s="1">
        <v>0</v>
      </c>
      <c r="L1172" s="1">
        <v>78.260000000000005</v>
      </c>
      <c r="M1172" s="1">
        <v>0</v>
      </c>
      <c r="N1172" s="1">
        <v>0</v>
      </c>
      <c r="O1172" s="1">
        <v>0</v>
      </c>
      <c r="P1172" s="1">
        <v>8.59</v>
      </c>
      <c r="Q1172" s="1">
        <v>0</v>
      </c>
      <c r="R1172" s="1">
        <v>0</v>
      </c>
      <c r="S1172" s="1">
        <v>0</v>
      </c>
      <c r="T1172" s="1">
        <v>3024.81</v>
      </c>
    </row>
    <row r="1173" spans="1:20" x14ac:dyDescent="0.2">
      <c r="A1173" s="16">
        <v>3637</v>
      </c>
      <c r="B1173" s="1" t="s">
        <v>644</v>
      </c>
      <c r="C1173" s="1">
        <v>2593.0500000000002</v>
      </c>
      <c r="D1173" s="1">
        <v>0</v>
      </c>
      <c r="E1173" s="1">
        <v>1700</v>
      </c>
      <c r="F1173" s="1">
        <v>0</v>
      </c>
      <c r="G1173" s="1">
        <v>0</v>
      </c>
      <c r="H1173" s="1">
        <v>0</v>
      </c>
      <c r="I1173" s="1">
        <v>0</v>
      </c>
      <c r="J1173" s="1">
        <v>518.61</v>
      </c>
      <c r="K1173" s="1">
        <v>0</v>
      </c>
      <c r="L1173" s="1">
        <v>391.78</v>
      </c>
      <c r="M1173" s="1">
        <v>0</v>
      </c>
      <c r="N1173" s="1">
        <v>0</v>
      </c>
      <c r="O1173" s="1">
        <v>0</v>
      </c>
      <c r="P1173" s="1">
        <v>0</v>
      </c>
      <c r="Q1173" s="1">
        <v>0</v>
      </c>
      <c r="R1173" s="1">
        <v>0</v>
      </c>
      <c r="S1173" s="1">
        <v>0</v>
      </c>
      <c r="T1173" s="1">
        <v>4419.88</v>
      </c>
    </row>
    <row r="1174" spans="1:20" s="4" customFormat="1" x14ac:dyDescent="0.2">
      <c r="A1174" s="9" t="s">
        <v>36</v>
      </c>
      <c r="C1174" s="4" t="s">
        <v>37</v>
      </c>
      <c r="D1174" s="4" t="s">
        <v>37</v>
      </c>
      <c r="E1174" s="4" t="s">
        <v>37</v>
      </c>
      <c r="F1174" s="4" t="s">
        <v>37</v>
      </c>
      <c r="G1174" s="4" t="s">
        <v>37</v>
      </c>
      <c r="H1174" s="4" t="s">
        <v>37</v>
      </c>
      <c r="I1174" s="4" t="s">
        <v>37</v>
      </c>
      <c r="J1174" s="4" t="s">
        <v>37</v>
      </c>
      <c r="K1174" s="4" t="s">
        <v>37</v>
      </c>
      <c r="L1174" s="4" t="s">
        <v>37</v>
      </c>
      <c r="M1174" s="4" t="s">
        <v>37</v>
      </c>
      <c r="N1174" s="4" t="s">
        <v>37</v>
      </c>
      <c r="O1174" s="4" t="s">
        <v>37</v>
      </c>
      <c r="P1174" s="4" t="s">
        <v>37</v>
      </c>
      <c r="Q1174" s="4" t="s">
        <v>37</v>
      </c>
      <c r="R1174" s="4" t="s">
        <v>37</v>
      </c>
      <c r="S1174" s="4" t="s">
        <v>37</v>
      </c>
      <c r="T1174" s="4" t="s">
        <v>37</v>
      </c>
    </row>
    <row r="1175" spans="1:20" x14ac:dyDescent="0.2">
      <c r="C1175" s="10">
        <v>27704.25</v>
      </c>
      <c r="D1175" s="10">
        <v>0</v>
      </c>
      <c r="E1175" s="10">
        <v>2100</v>
      </c>
      <c r="F1175" s="10">
        <v>400</v>
      </c>
      <c r="G1175" s="10">
        <v>450.16</v>
      </c>
      <c r="H1175" s="10">
        <v>0</v>
      </c>
      <c r="I1175" s="10">
        <v>0</v>
      </c>
      <c r="J1175" s="10">
        <v>5540.85</v>
      </c>
      <c r="K1175" s="10">
        <v>0</v>
      </c>
      <c r="L1175" s="10">
        <v>3264.78</v>
      </c>
      <c r="M1175" s="10">
        <v>49.48</v>
      </c>
      <c r="N1175" s="10">
        <v>0</v>
      </c>
      <c r="O1175" s="10">
        <v>0</v>
      </c>
      <c r="P1175" s="10">
        <v>8.59</v>
      </c>
      <c r="Q1175" s="10">
        <v>0</v>
      </c>
      <c r="R1175" s="10">
        <v>0</v>
      </c>
      <c r="S1175" s="10">
        <v>0</v>
      </c>
      <c r="T1175" s="10">
        <v>32872.410000000003</v>
      </c>
    </row>
    <row r="1177" spans="1:20" ht="18" customHeight="1" x14ac:dyDescent="0.25">
      <c r="A1177" s="5"/>
      <c r="B1177" s="20" t="s">
        <v>802</v>
      </c>
      <c r="C1177" s="21"/>
      <c r="D1177" s="21"/>
      <c r="E1177" s="21"/>
    </row>
    <row r="1178" spans="1:20" ht="24.95" customHeight="1" x14ac:dyDescent="0.2">
      <c r="A1178" s="22" t="s">
        <v>0</v>
      </c>
      <c r="B1178" s="22"/>
      <c r="C1178" s="22"/>
      <c r="D1178" s="22"/>
      <c r="E1178" s="22"/>
      <c r="F1178" s="22"/>
      <c r="G1178" s="22"/>
      <c r="H1178" s="22"/>
      <c r="I1178" s="22"/>
      <c r="J1178" s="22"/>
      <c r="K1178" s="22"/>
      <c r="L1178" s="22"/>
      <c r="M1178" s="22"/>
      <c r="N1178" s="22"/>
      <c r="O1178" s="22"/>
      <c r="P1178" s="22"/>
      <c r="Q1178" s="22"/>
      <c r="R1178" s="22"/>
      <c r="S1178" s="22"/>
      <c r="T1178" s="22"/>
    </row>
    <row r="1179" spans="1:20" ht="15" x14ac:dyDescent="0.2">
      <c r="A1179" s="19" t="s">
        <v>804</v>
      </c>
      <c r="B1179" s="19"/>
      <c r="C1179" s="19"/>
      <c r="D1179" s="19"/>
      <c r="E1179" s="19"/>
      <c r="F1179" s="19"/>
      <c r="G1179" s="19"/>
      <c r="H1179" s="19"/>
      <c r="I1179" s="19"/>
      <c r="J1179" s="19"/>
      <c r="K1179" s="19"/>
      <c r="L1179" s="19"/>
      <c r="M1179" s="19"/>
      <c r="N1179" s="19"/>
      <c r="O1179" s="19"/>
      <c r="P1179" s="19"/>
      <c r="Q1179" s="19"/>
      <c r="R1179" s="19"/>
      <c r="S1179" s="19"/>
      <c r="T1179" s="19"/>
    </row>
    <row r="1180" spans="1:20" ht="15" customHeight="1" x14ac:dyDescent="0.2">
      <c r="A1180" s="18" t="s">
        <v>1</v>
      </c>
      <c r="B1180" s="18"/>
      <c r="C1180" s="18"/>
      <c r="D1180" s="18"/>
      <c r="E1180" s="18"/>
      <c r="F1180" s="18"/>
      <c r="G1180" s="18"/>
      <c r="H1180" s="18"/>
      <c r="I1180" s="18"/>
      <c r="J1180" s="18"/>
      <c r="K1180" s="18"/>
      <c r="L1180" s="18"/>
      <c r="M1180" s="18"/>
      <c r="N1180" s="18"/>
      <c r="O1180" s="18"/>
      <c r="P1180" s="18"/>
      <c r="Q1180" s="18"/>
      <c r="R1180" s="18"/>
      <c r="S1180" s="18"/>
      <c r="T1180" s="18"/>
    </row>
    <row r="1181" spans="1:20" x14ac:dyDescent="0.2">
      <c r="B1181" s="3"/>
    </row>
    <row r="1182" spans="1:20" x14ac:dyDescent="0.2">
      <c r="B1182" s="3"/>
    </row>
    <row r="1184" spans="1:20" s="15" customFormat="1" ht="45.75" thickBot="1" x14ac:dyDescent="0.3">
      <c r="A1184" s="12" t="s">
        <v>805</v>
      </c>
      <c r="B1184" s="13" t="s">
        <v>2</v>
      </c>
      <c r="C1184" s="13" t="s">
        <v>3</v>
      </c>
      <c r="D1184" s="13" t="s">
        <v>4</v>
      </c>
      <c r="E1184" s="13" t="s">
        <v>5</v>
      </c>
      <c r="F1184" s="13" t="s">
        <v>6</v>
      </c>
      <c r="G1184" s="13" t="s">
        <v>7</v>
      </c>
      <c r="H1184" s="13" t="s">
        <v>8</v>
      </c>
      <c r="I1184" s="13" t="s">
        <v>9</v>
      </c>
      <c r="J1184" s="13" t="s">
        <v>10</v>
      </c>
      <c r="K1184" s="13" t="s">
        <v>11</v>
      </c>
      <c r="L1184" s="13" t="s">
        <v>12</v>
      </c>
      <c r="M1184" s="13" t="s">
        <v>13</v>
      </c>
      <c r="N1184" s="13" t="s">
        <v>14</v>
      </c>
      <c r="O1184" s="13" t="s">
        <v>15</v>
      </c>
      <c r="P1184" s="13" t="s">
        <v>16</v>
      </c>
      <c r="Q1184" s="13" t="s">
        <v>17</v>
      </c>
      <c r="R1184" s="13" t="s">
        <v>18</v>
      </c>
      <c r="S1184" s="13" t="s">
        <v>19</v>
      </c>
      <c r="T1184" s="14" t="s">
        <v>20</v>
      </c>
    </row>
    <row r="1185" spans="1:20" ht="12" thickTop="1" x14ac:dyDescent="0.2"/>
    <row r="1186" spans="1:20" x14ac:dyDescent="0.2">
      <c r="A1186" s="7" t="s">
        <v>803</v>
      </c>
    </row>
    <row r="1187" spans="1:20" x14ac:dyDescent="0.2">
      <c r="A1187" s="7" t="s">
        <v>21</v>
      </c>
    </row>
    <row r="1189" spans="1:20" x14ac:dyDescent="0.2">
      <c r="A1189" s="6" t="s">
        <v>645</v>
      </c>
    </row>
    <row r="1190" spans="1:20" x14ac:dyDescent="0.2">
      <c r="A1190" s="16">
        <v>489</v>
      </c>
      <c r="B1190" s="1" t="s">
        <v>646</v>
      </c>
      <c r="C1190" s="1">
        <v>5884.05</v>
      </c>
      <c r="D1190" s="1">
        <v>0</v>
      </c>
      <c r="E1190" s="1">
        <v>0</v>
      </c>
      <c r="F1190" s="1">
        <v>130</v>
      </c>
      <c r="G1190" s="1">
        <v>951.69</v>
      </c>
      <c r="H1190" s="1">
        <v>0</v>
      </c>
      <c r="I1190" s="1">
        <v>0</v>
      </c>
      <c r="J1190" s="1">
        <v>1176.81</v>
      </c>
      <c r="K1190" s="1">
        <v>0</v>
      </c>
      <c r="L1190" s="1">
        <v>1028.1500000000001</v>
      </c>
      <c r="M1190" s="1">
        <v>68.84</v>
      </c>
      <c r="N1190" s="1">
        <v>0</v>
      </c>
      <c r="O1190" s="1">
        <v>0</v>
      </c>
      <c r="P1190" s="1">
        <v>0</v>
      </c>
      <c r="Q1190" s="1">
        <v>0</v>
      </c>
      <c r="R1190" s="1">
        <v>0</v>
      </c>
      <c r="S1190" s="1">
        <v>0</v>
      </c>
      <c r="T1190" s="1">
        <v>7045.56</v>
      </c>
    </row>
    <row r="1191" spans="1:20" x14ac:dyDescent="0.2">
      <c r="A1191" s="16">
        <v>1623</v>
      </c>
      <c r="B1191" s="1" t="s">
        <v>647</v>
      </c>
      <c r="C1191" s="1">
        <v>4718.25</v>
      </c>
      <c r="D1191" s="1">
        <v>0</v>
      </c>
      <c r="E1191" s="1">
        <v>0</v>
      </c>
      <c r="F1191" s="1">
        <v>110</v>
      </c>
      <c r="G1191" s="1">
        <v>0</v>
      </c>
      <c r="H1191" s="1">
        <v>250</v>
      </c>
      <c r="I1191" s="1">
        <v>0</v>
      </c>
      <c r="J1191" s="1">
        <v>943.65</v>
      </c>
      <c r="K1191" s="1">
        <v>0</v>
      </c>
      <c r="L1191" s="1">
        <v>595.16</v>
      </c>
      <c r="M1191" s="1">
        <v>0</v>
      </c>
      <c r="N1191" s="1">
        <v>0</v>
      </c>
      <c r="O1191" s="1">
        <v>0</v>
      </c>
      <c r="P1191" s="1">
        <v>0</v>
      </c>
      <c r="Q1191" s="1">
        <v>0</v>
      </c>
      <c r="R1191" s="1">
        <v>0</v>
      </c>
      <c r="S1191" s="1">
        <v>0</v>
      </c>
      <c r="T1191" s="1">
        <v>5426.74</v>
      </c>
    </row>
    <row r="1192" spans="1:20" x14ac:dyDescent="0.2">
      <c r="A1192" s="16">
        <v>2749</v>
      </c>
      <c r="B1192" s="1" t="s">
        <v>648</v>
      </c>
      <c r="C1192" s="1">
        <v>2857.5</v>
      </c>
      <c r="D1192" s="1">
        <v>0</v>
      </c>
      <c r="E1192" s="1">
        <v>0</v>
      </c>
      <c r="F1192" s="1">
        <v>80</v>
      </c>
      <c r="G1192" s="1">
        <v>0</v>
      </c>
      <c r="H1192" s="1">
        <v>0</v>
      </c>
      <c r="I1192" s="1">
        <v>0</v>
      </c>
      <c r="J1192" s="1">
        <v>571.5</v>
      </c>
      <c r="K1192" s="1">
        <v>0</v>
      </c>
      <c r="L1192" s="1">
        <v>138.43</v>
      </c>
      <c r="M1192" s="1">
        <v>0</v>
      </c>
      <c r="N1192" s="1">
        <v>0</v>
      </c>
      <c r="O1192" s="1">
        <v>0</v>
      </c>
      <c r="P1192" s="1">
        <v>0</v>
      </c>
      <c r="Q1192" s="1">
        <v>0</v>
      </c>
      <c r="R1192" s="1">
        <v>0</v>
      </c>
      <c r="S1192" s="1">
        <v>0</v>
      </c>
      <c r="T1192" s="1">
        <v>3370.57</v>
      </c>
    </row>
    <row r="1193" spans="1:20" x14ac:dyDescent="0.2">
      <c r="A1193" s="16">
        <v>2926</v>
      </c>
      <c r="B1193" s="1" t="s">
        <v>649</v>
      </c>
      <c r="C1193" s="1">
        <v>2247.31</v>
      </c>
      <c r="D1193" s="1">
        <v>0</v>
      </c>
      <c r="E1193" s="1">
        <v>200</v>
      </c>
      <c r="F1193" s="1">
        <v>80</v>
      </c>
      <c r="G1193" s="1">
        <v>0</v>
      </c>
      <c r="H1193" s="1">
        <v>250</v>
      </c>
      <c r="I1193" s="1">
        <v>0</v>
      </c>
      <c r="J1193" s="1">
        <v>518.61</v>
      </c>
      <c r="K1193" s="1">
        <v>0</v>
      </c>
      <c r="L1193" s="1">
        <v>98.31</v>
      </c>
      <c r="M1193" s="1">
        <v>0</v>
      </c>
      <c r="N1193" s="1">
        <v>0</v>
      </c>
      <c r="O1193" s="1">
        <v>0</v>
      </c>
      <c r="P1193" s="1">
        <v>0</v>
      </c>
      <c r="Q1193" s="1">
        <v>0</v>
      </c>
      <c r="R1193" s="1">
        <v>0</v>
      </c>
      <c r="S1193" s="1">
        <v>0</v>
      </c>
      <c r="T1193" s="1">
        <v>3197.61</v>
      </c>
    </row>
    <row r="1194" spans="1:20" x14ac:dyDescent="0.2">
      <c r="A1194" s="16">
        <v>3136</v>
      </c>
      <c r="B1194" s="1" t="s">
        <v>650</v>
      </c>
      <c r="C1194" s="1">
        <v>2247.31</v>
      </c>
      <c r="D1194" s="1">
        <v>0</v>
      </c>
      <c r="E1194" s="1">
        <v>200</v>
      </c>
      <c r="F1194" s="1">
        <v>0</v>
      </c>
      <c r="G1194" s="1">
        <v>0</v>
      </c>
      <c r="H1194" s="1">
        <v>0</v>
      </c>
      <c r="I1194" s="1">
        <v>0</v>
      </c>
      <c r="J1194" s="1">
        <v>518.61</v>
      </c>
      <c r="K1194" s="1">
        <v>0</v>
      </c>
      <c r="L1194" s="1">
        <v>42.13</v>
      </c>
      <c r="M1194" s="1">
        <v>0</v>
      </c>
      <c r="N1194" s="1">
        <v>0</v>
      </c>
      <c r="O1194" s="1">
        <v>0</v>
      </c>
      <c r="P1194" s="1">
        <v>0</v>
      </c>
      <c r="Q1194" s="1">
        <v>0</v>
      </c>
      <c r="R1194" s="1">
        <v>0</v>
      </c>
      <c r="S1194" s="1">
        <v>0</v>
      </c>
      <c r="T1194" s="1">
        <v>2923.79</v>
      </c>
    </row>
    <row r="1195" spans="1:20" x14ac:dyDescent="0.2">
      <c r="A1195" s="16">
        <v>3163</v>
      </c>
      <c r="B1195" s="1" t="s">
        <v>651</v>
      </c>
      <c r="C1195" s="1">
        <v>2593.0500000000002</v>
      </c>
      <c r="D1195" s="1">
        <v>0</v>
      </c>
      <c r="E1195" s="1">
        <v>200</v>
      </c>
      <c r="F1195" s="1">
        <v>0</v>
      </c>
      <c r="G1195" s="1">
        <v>0</v>
      </c>
      <c r="H1195" s="1">
        <v>250</v>
      </c>
      <c r="I1195" s="1">
        <v>0</v>
      </c>
      <c r="J1195" s="1">
        <v>518.61</v>
      </c>
      <c r="K1195" s="1">
        <v>0</v>
      </c>
      <c r="L1195" s="1">
        <v>144.94999999999999</v>
      </c>
      <c r="M1195" s="1">
        <v>0</v>
      </c>
      <c r="N1195" s="1">
        <v>0</v>
      </c>
      <c r="O1195" s="1">
        <v>0</v>
      </c>
      <c r="P1195" s="1">
        <v>0</v>
      </c>
      <c r="Q1195" s="1">
        <v>0</v>
      </c>
      <c r="R1195" s="1">
        <v>0</v>
      </c>
      <c r="S1195" s="1">
        <v>0</v>
      </c>
      <c r="T1195" s="1">
        <v>3416.71</v>
      </c>
    </row>
    <row r="1196" spans="1:20" x14ac:dyDescent="0.2">
      <c r="A1196" s="16">
        <v>3415</v>
      </c>
      <c r="B1196" s="1" t="s">
        <v>652</v>
      </c>
      <c r="C1196" s="1">
        <v>8942.4</v>
      </c>
      <c r="D1196" s="1">
        <v>0</v>
      </c>
      <c r="E1196" s="1">
        <v>0</v>
      </c>
      <c r="F1196" s="1">
        <v>0</v>
      </c>
      <c r="G1196" s="1">
        <v>0</v>
      </c>
      <c r="H1196" s="1">
        <v>0</v>
      </c>
      <c r="I1196" s="1">
        <v>0</v>
      </c>
      <c r="J1196" s="1">
        <v>1788.48</v>
      </c>
      <c r="K1196" s="1">
        <v>0</v>
      </c>
      <c r="L1196" s="1">
        <v>1581.02</v>
      </c>
      <c r="M1196" s="1">
        <v>0</v>
      </c>
      <c r="N1196" s="1">
        <v>0</v>
      </c>
      <c r="O1196" s="1">
        <v>0</v>
      </c>
      <c r="P1196" s="1">
        <v>0</v>
      </c>
      <c r="Q1196" s="1">
        <v>0</v>
      </c>
      <c r="R1196" s="1">
        <v>0</v>
      </c>
      <c r="S1196" s="1">
        <v>0</v>
      </c>
      <c r="T1196" s="1">
        <v>9149.86</v>
      </c>
    </row>
    <row r="1197" spans="1:20" x14ac:dyDescent="0.2">
      <c r="A1197" s="16">
        <v>3667</v>
      </c>
      <c r="B1197" s="1" t="s">
        <v>653</v>
      </c>
      <c r="C1197" s="1">
        <v>3402.6</v>
      </c>
      <c r="D1197" s="1">
        <v>0</v>
      </c>
      <c r="E1197" s="1">
        <v>200</v>
      </c>
      <c r="F1197" s="1">
        <v>0</v>
      </c>
      <c r="G1197" s="1">
        <v>0</v>
      </c>
      <c r="H1197" s="1">
        <v>250</v>
      </c>
      <c r="I1197" s="1">
        <v>0</v>
      </c>
      <c r="J1197" s="1">
        <v>680.52</v>
      </c>
      <c r="K1197" s="1">
        <v>0</v>
      </c>
      <c r="L1197" s="1">
        <v>358.02</v>
      </c>
      <c r="M1197" s="1">
        <v>0</v>
      </c>
      <c r="N1197" s="1">
        <v>0</v>
      </c>
      <c r="O1197" s="1">
        <v>0</v>
      </c>
      <c r="P1197" s="1">
        <v>0</v>
      </c>
      <c r="Q1197" s="1">
        <v>107.37</v>
      </c>
      <c r="R1197" s="1">
        <v>0</v>
      </c>
      <c r="S1197" s="1">
        <v>0</v>
      </c>
      <c r="T1197" s="1">
        <v>4067.73</v>
      </c>
    </row>
    <row r="1198" spans="1:20" s="4" customFormat="1" x14ac:dyDescent="0.2">
      <c r="A1198" s="9" t="s">
        <v>36</v>
      </c>
      <c r="C1198" s="4" t="s">
        <v>37</v>
      </c>
      <c r="D1198" s="4" t="s">
        <v>37</v>
      </c>
      <c r="E1198" s="4" t="s">
        <v>37</v>
      </c>
      <c r="F1198" s="4" t="s">
        <v>37</v>
      </c>
      <c r="G1198" s="4" t="s">
        <v>37</v>
      </c>
      <c r="H1198" s="4" t="s">
        <v>37</v>
      </c>
      <c r="I1198" s="4" t="s">
        <v>37</v>
      </c>
      <c r="J1198" s="4" t="s">
        <v>37</v>
      </c>
      <c r="K1198" s="4" t="s">
        <v>37</v>
      </c>
      <c r="L1198" s="4" t="s">
        <v>37</v>
      </c>
      <c r="M1198" s="4" t="s">
        <v>37</v>
      </c>
      <c r="N1198" s="4" t="s">
        <v>37</v>
      </c>
      <c r="O1198" s="4" t="s">
        <v>37</v>
      </c>
      <c r="P1198" s="4" t="s">
        <v>37</v>
      </c>
      <c r="Q1198" s="4" t="s">
        <v>37</v>
      </c>
      <c r="R1198" s="4" t="s">
        <v>37</v>
      </c>
      <c r="S1198" s="4" t="s">
        <v>37</v>
      </c>
      <c r="T1198" s="4" t="s">
        <v>37</v>
      </c>
    </row>
    <row r="1199" spans="1:20" x14ac:dyDescent="0.2">
      <c r="C1199" s="10">
        <v>32892.47</v>
      </c>
      <c r="D1199" s="10">
        <v>0</v>
      </c>
      <c r="E1199" s="10">
        <v>800</v>
      </c>
      <c r="F1199" s="10">
        <v>400</v>
      </c>
      <c r="G1199" s="10">
        <v>951.69</v>
      </c>
      <c r="H1199" s="10">
        <v>1000</v>
      </c>
      <c r="I1199" s="10">
        <v>0</v>
      </c>
      <c r="J1199" s="10">
        <v>6716.79</v>
      </c>
      <c r="K1199" s="10">
        <v>0</v>
      </c>
      <c r="L1199" s="10">
        <v>3986.17</v>
      </c>
      <c r="M1199" s="10">
        <v>68.84</v>
      </c>
      <c r="N1199" s="10">
        <v>0</v>
      </c>
      <c r="O1199" s="10">
        <v>0</v>
      </c>
      <c r="P1199" s="10">
        <v>0</v>
      </c>
      <c r="Q1199" s="10">
        <v>107.37</v>
      </c>
      <c r="R1199" s="10">
        <v>0</v>
      </c>
      <c r="S1199" s="10">
        <v>0</v>
      </c>
      <c r="T1199" s="10">
        <v>38598.57</v>
      </c>
    </row>
    <row r="1201" spans="1:20" ht="18" customHeight="1" x14ac:dyDescent="0.25">
      <c r="A1201" s="5"/>
      <c r="B1201" s="20" t="s">
        <v>802</v>
      </c>
      <c r="C1201" s="21"/>
      <c r="D1201" s="21"/>
      <c r="E1201" s="21"/>
    </row>
    <row r="1202" spans="1:20" ht="24.95" customHeight="1" x14ac:dyDescent="0.2">
      <c r="A1202" s="22" t="s">
        <v>0</v>
      </c>
      <c r="B1202" s="22"/>
      <c r="C1202" s="22"/>
      <c r="D1202" s="22"/>
      <c r="E1202" s="22"/>
      <c r="F1202" s="22"/>
      <c r="G1202" s="22"/>
      <c r="H1202" s="22"/>
      <c r="I1202" s="22"/>
      <c r="J1202" s="22"/>
      <c r="K1202" s="22"/>
      <c r="L1202" s="22"/>
      <c r="M1202" s="22"/>
      <c r="N1202" s="22"/>
      <c r="O1202" s="22"/>
      <c r="P1202" s="22"/>
      <c r="Q1202" s="22"/>
      <c r="R1202" s="22"/>
      <c r="S1202" s="22"/>
      <c r="T1202" s="22"/>
    </row>
    <row r="1203" spans="1:20" ht="15" x14ac:dyDescent="0.2">
      <c r="A1203" s="19" t="s">
        <v>804</v>
      </c>
      <c r="B1203" s="19"/>
      <c r="C1203" s="19"/>
      <c r="D1203" s="19"/>
      <c r="E1203" s="19"/>
      <c r="F1203" s="19"/>
      <c r="G1203" s="19"/>
      <c r="H1203" s="19"/>
      <c r="I1203" s="19"/>
      <c r="J1203" s="19"/>
      <c r="K1203" s="19"/>
      <c r="L1203" s="19"/>
      <c r="M1203" s="19"/>
      <c r="N1203" s="19"/>
      <c r="O1203" s="19"/>
      <c r="P1203" s="19"/>
      <c r="Q1203" s="19"/>
      <c r="R1203" s="19"/>
      <c r="S1203" s="19"/>
      <c r="T1203" s="19"/>
    </row>
    <row r="1204" spans="1:20" ht="15" customHeight="1" x14ac:dyDescent="0.2">
      <c r="A1204" s="18" t="s">
        <v>1</v>
      </c>
      <c r="B1204" s="18"/>
      <c r="C1204" s="18"/>
      <c r="D1204" s="18"/>
      <c r="E1204" s="18"/>
      <c r="F1204" s="18"/>
      <c r="G1204" s="18"/>
      <c r="H1204" s="18"/>
      <c r="I1204" s="18"/>
      <c r="J1204" s="18"/>
      <c r="K1204" s="18"/>
      <c r="L1204" s="18"/>
      <c r="M1204" s="18"/>
      <c r="N1204" s="18"/>
      <c r="O1204" s="18"/>
      <c r="P1204" s="18"/>
      <c r="Q1204" s="18"/>
      <c r="R1204" s="18"/>
      <c r="S1204" s="18"/>
      <c r="T1204" s="18"/>
    </row>
    <row r="1205" spans="1:20" x14ac:dyDescent="0.2">
      <c r="B1205" s="3"/>
    </row>
    <row r="1206" spans="1:20" x14ac:dyDescent="0.2">
      <c r="B1206" s="3"/>
    </row>
    <row r="1208" spans="1:20" s="15" customFormat="1" ht="45.75" thickBot="1" x14ac:dyDescent="0.3">
      <c r="A1208" s="12" t="s">
        <v>805</v>
      </c>
      <c r="B1208" s="13" t="s">
        <v>2</v>
      </c>
      <c r="C1208" s="13" t="s">
        <v>3</v>
      </c>
      <c r="D1208" s="13" t="s">
        <v>4</v>
      </c>
      <c r="E1208" s="13" t="s">
        <v>5</v>
      </c>
      <c r="F1208" s="13" t="s">
        <v>6</v>
      </c>
      <c r="G1208" s="13" t="s">
        <v>7</v>
      </c>
      <c r="H1208" s="13" t="s">
        <v>8</v>
      </c>
      <c r="I1208" s="13" t="s">
        <v>9</v>
      </c>
      <c r="J1208" s="13" t="s">
        <v>10</v>
      </c>
      <c r="K1208" s="13" t="s">
        <v>11</v>
      </c>
      <c r="L1208" s="13" t="s">
        <v>12</v>
      </c>
      <c r="M1208" s="13" t="s">
        <v>13</v>
      </c>
      <c r="N1208" s="13" t="s">
        <v>14</v>
      </c>
      <c r="O1208" s="13" t="s">
        <v>15</v>
      </c>
      <c r="P1208" s="13" t="s">
        <v>16</v>
      </c>
      <c r="Q1208" s="13" t="s">
        <v>17</v>
      </c>
      <c r="R1208" s="13" t="s">
        <v>18</v>
      </c>
      <c r="S1208" s="13" t="s">
        <v>19</v>
      </c>
      <c r="T1208" s="14" t="s">
        <v>20</v>
      </c>
    </row>
    <row r="1209" spans="1:20" ht="12" thickTop="1" x14ac:dyDescent="0.2"/>
    <row r="1210" spans="1:20" x14ac:dyDescent="0.2">
      <c r="A1210" s="7" t="s">
        <v>803</v>
      </c>
    </row>
    <row r="1211" spans="1:20" x14ac:dyDescent="0.2">
      <c r="A1211" s="7" t="s">
        <v>21</v>
      </c>
    </row>
    <row r="1213" spans="1:20" x14ac:dyDescent="0.2">
      <c r="A1213" s="6" t="s">
        <v>654</v>
      </c>
    </row>
    <row r="1214" spans="1:20" x14ac:dyDescent="0.2">
      <c r="A1214" s="16">
        <v>1562</v>
      </c>
      <c r="B1214" s="1" t="s">
        <v>655</v>
      </c>
      <c r="C1214" s="1">
        <v>3547.05</v>
      </c>
      <c r="D1214" s="1">
        <v>0</v>
      </c>
      <c r="E1214" s="1">
        <v>0</v>
      </c>
      <c r="F1214" s="1">
        <v>110</v>
      </c>
      <c r="G1214" s="1">
        <v>0</v>
      </c>
      <c r="H1214" s="1">
        <v>0</v>
      </c>
      <c r="I1214" s="1">
        <v>0</v>
      </c>
      <c r="J1214" s="1">
        <v>709.41</v>
      </c>
      <c r="K1214" s="1">
        <v>0</v>
      </c>
      <c r="L1214" s="1">
        <v>339.88</v>
      </c>
      <c r="M1214" s="1">
        <v>0</v>
      </c>
      <c r="N1214" s="1">
        <v>0</v>
      </c>
      <c r="O1214" s="1">
        <v>500</v>
      </c>
      <c r="P1214" s="1">
        <v>0</v>
      </c>
      <c r="Q1214" s="1">
        <v>0</v>
      </c>
      <c r="R1214" s="1">
        <v>0</v>
      </c>
      <c r="S1214" s="1">
        <v>0</v>
      </c>
      <c r="T1214" s="1">
        <v>3526.58</v>
      </c>
    </row>
    <row r="1215" spans="1:20" s="4" customFormat="1" x14ac:dyDescent="0.2">
      <c r="A1215" s="9" t="s">
        <v>36</v>
      </c>
      <c r="C1215" s="4" t="s">
        <v>37</v>
      </c>
      <c r="D1215" s="4" t="s">
        <v>37</v>
      </c>
      <c r="E1215" s="4" t="s">
        <v>37</v>
      </c>
      <c r="F1215" s="4" t="s">
        <v>37</v>
      </c>
      <c r="G1215" s="4" t="s">
        <v>37</v>
      </c>
      <c r="H1215" s="4" t="s">
        <v>37</v>
      </c>
      <c r="I1215" s="4" t="s">
        <v>37</v>
      </c>
      <c r="J1215" s="4" t="s">
        <v>37</v>
      </c>
      <c r="K1215" s="4" t="s">
        <v>37</v>
      </c>
      <c r="L1215" s="4" t="s">
        <v>37</v>
      </c>
      <c r="M1215" s="4" t="s">
        <v>37</v>
      </c>
      <c r="N1215" s="4" t="s">
        <v>37</v>
      </c>
      <c r="O1215" s="4" t="s">
        <v>37</v>
      </c>
      <c r="P1215" s="4" t="s">
        <v>37</v>
      </c>
      <c r="Q1215" s="4" t="s">
        <v>37</v>
      </c>
      <c r="R1215" s="4" t="s">
        <v>37</v>
      </c>
      <c r="S1215" s="4" t="s">
        <v>37</v>
      </c>
      <c r="T1215" s="4" t="s">
        <v>37</v>
      </c>
    </row>
    <row r="1216" spans="1:20" x14ac:dyDescent="0.2">
      <c r="C1216" s="10">
        <v>3547.05</v>
      </c>
      <c r="D1216" s="10">
        <v>0</v>
      </c>
      <c r="E1216" s="10">
        <v>0</v>
      </c>
      <c r="F1216" s="10">
        <v>110</v>
      </c>
      <c r="G1216" s="10">
        <v>0</v>
      </c>
      <c r="H1216" s="10">
        <v>0</v>
      </c>
      <c r="I1216" s="10">
        <v>0</v>
      </c>
      <c r="J1216" s="10">
        <v>709.41</v>
      </c>
      <c r="K1216" s="10">
        <v>0</v>
      </c>
      <c r="L1216" s="10">
        <v>339.88</v>
      </c>
      <c r="M1216" s="10">
        <v>0</v>
      </c>
      <c r="N1216" s="10">
        <v>0</v>
      </c>
      <c r="O1216" s="10">
        <v>500</v>
      </c>
      <c r="P1216" s="10">
        <v>0</v>
      </c>
      <c r="Q1216" s="10">
        <v>0</v>
      </c>
      <c r="R1216" s="10">
        <v>0</v>
      </c>
      <c r="S1216" s="10">
        <v>0</v>
      </c>
      <c r="T1216" s="10">
        <v>3526.58</v>
      </c>
    </row>
    <row r="1218" spans="1:20" ht="18" customHeight="1" x14ac:dyDescent="0.25">
      <c r="A1218" s="5"/>
      <c r="B1218" s="20" t="s">
        <v>802</v>
      </c>
      <c r="C1218" s="21"/>
      <c r="D1218" s="21"/>
      <c r="E1218" s="21"/>
    </row>
    <row r="1219" spans="1:20" ht="24.95" customHeight="1" x14ac:dyDescent="0.2">
      <c r="A1219" s="22" t="s">
        <v>0</v>
      </c>
      <c r="B1219" s="22"/>
      <c r="C1219" s="22"/>
      <c r="D1219" s="22"/>
      <c r="E1219" s="22"/>
      <c r="F1219" s="22"/>
      <c r="G1219" s="22"/>
      <c r="H1219" s="22"/>
      <c r="I1219" s="22"/>
      <c r="J1219" s="22"/>
      <c r="K1219" s="22"/>
      <c r="L1219" s="22"/>
      <c r="M1219" s="22"/>
      <c r="N1219" s="22"/>
      <c r="O1219" s="22"/>
      <c r="P1219" s="22"/>
      <c r="Q1219" s="22"/>
      <c r="R1219" s="22"/>
      <c r="S1219" s="22"/>
      <c r="T1219" s="22"/>
    </row>
    <row r="1220" spans="1:20" ht="15" x14ac:dyDescent="0.2">
      <c r="A1220" s="19" t="s">
        <v>804</v>
      </c>
      <c r="B1220" s="19"/>
      <c r="C1220" s="19"/>
      <c r="D1220" s="19"/>
      <c r="E1220" s="19"/>
      <c r="F1220" s="19"/>
      <c r="G1220" s="19"/>
      <c r="H1220" s="19"/>
      <c r="I1220" s="19"/>
      <c r="J1220" s="19"/>
      <c r="K1220" s="19"/>
      <c r="L1220" s="19"/>
      <c r="M1220" s="19"/>
      <c r="N1220" s="19"/>
      <c r="O1220" s="19"/>
      <c r="P1220" s="19"/>
      <c r="Q1220" s="19"/>
      <c r="R1220" s="19"/>
      <c r="S1220" s="19"/>
      <c r="T1220" s="19"/>
    </row>
    <row r="1221" spans="1:20" ht="15" customHeight="1" x14ac:dyDescent="0.2">
      <c r="A1221" s="18" t="s">
        <v>1</v>
      </c>
      <c r="B1221" s="18"/>
      <c r="C1221" s="18"/>
      <c r="D1221" s="18"/>
      <c r="E1221" s="18"/>
      <c r="F1221" s="18"/>
      <c r="G1221" s="18"/>
      <c r="H1221" s="18"/>
      <c r="I1221" s="18"/>
      <c r="J1221" s="18"/>
      <c r="K1221" s="18"/>
      <c r="L1221" s="18"/>
      <c r="M1221" s="18"/>
      <c r="N1221" s="18"/>
      <c r="O1221" s="18"/>
      <c r="P1221" s="18"/>
      <c r="Q1221" s="18"/>
      <c r="R1221" s="18"/>
      <c r="S1221" s="18"/>
      <c r="T1221" s="18"/>
    </row>
    <row r="1222" spans="1:20" x14ac:dyDescent="0.2">
      <c r="B1222" s="3"/>
    </row>
    <row r="1223" spans="1:20" x14ac:dyDescent="0.2">
      <c r="B1223" s="3"/>
    </row>
    <row r="1225" spans="1:20" s="15" customFormat="1" ht="45.75" thickBot="1" x14ac:dyDescent="0.3">
      <c r="A1225" s="12" t="s">
        <v>805</v>
      </c>
      <c r="B1225" s="13" t="s">
        <v>2</v>
      </c>
      <c r="C1225" s="13" t="s">
        <v>3</v>
      </c>
      <c r="D1225" s="13" t="s">
        <v>4</v>
      </c>
      <c r="E1225" s="13" t="s">
        <v>5</v>
      </c>
      <c r="F1225" s="13" t="s">
        <v>6</v>
      </c>
      <c r="G1225" s="13" t="s">
        <v>7</v>
      </c>
      <c r="H1225" s="13" t="s">
        <v>8</v>
      </c>
      <c r="I1225" s="13" t="s">
        <v>9</v>
      </c>
      <c r="J1225" s="13" t="s">
        <v>10</v>
      </c>
      <c r="K1225" s="13" t="s">
        <v>11</v>
      </c>
      <c r="L1225" s="13" t="s">
        <v>12</v>
      </c>
      <c r="M1225" s="13" t="s">
        <v>13</v>
      </c>
      <c r="N1225" s="13" t="s">
        <v>14</v>
      </c>
      <c r="O1225" s="13" t="s">
        <v>15</v>
      </c>
      <c r="P1225" s="13" t="s">
        <v>16</v>
      </c>
      <c r="Q1225" s="13" t="s">
        <v>17</v>
      </c>
      <c r="R1225" s="13" t="s">
        <v>18</v>
      </c>
      <c r="S1225" s="13" t="s">
        <v>19</v>
      </c>
      <c r="T1225" s="14" t="s">
        <v>20</v>
      </c>
    </row>
    <row r="1226" spans="1:20" ht="12" thickTop="1" x14ac:dyDescent="0.2"/>
    <row r="1227" spans="1:20" x14ac:dyDescent="0.2">
      <c r="A1227" s="7" t="s">
        <v>803</v>
      </c>
    </row>
    <row r="1228" spans="1:20" x14ac:dyDescent="0.2">
      <c r="A1228" s="7" t="s">
        <v>21</v>
      </c>
    </row>
    <row r="1230" spans="1:20" x14ac:dyDescent="0.2">
      <c r="A1230" s="6" t="s">
        <v>656</v>
      </c>
    </row>
    <row r="1231" spans="1:20" x14ac:dyDescent="0.2">
      <c r="A1231" s="16">
        <v>154</v>
      </c>
      <c r="B1231" s="1" t="s">
        <v>657</v>
      </c>
      <c r="C1231" s="1">
        <v>6349.8</v>
      </c>
      <c r="D1231" s="1">
        <v>0</v>
      </c>
      <c r="E1231" s="1">
        <v>0</v>
      </c>
      <c r="F1231" s="1">
        <v>150</v>
      </c>
      <c r="G1231" s="1">
        <v>1093.94</v>
      </c>
      <c r="H1231" s="1">
        <v>0</v>
      </c>
      <c r="I1231" s="1">
        <v>0</v>
      </c>
      <c r="J1231" s="1">
        <v>1269.96</v>
      </c>
      <c r="K1231" s="1">
        <v>0</v>
      </c>
      <c r="L1231" s="1">
        <v>1182.19</v>
      </c>
      <c r="M1231" s="1">
        <v>73.5</v>
      </c>
      <c r="N1231" s="1">
        <v>0</v>
      </c>
      <c r="O1231" s="1">
        <v>0</v>
      </c>
      <c r="P1231" s="1">
        <v>0</v>
      </c>
      <c r="Q1231" s="1">
        <v>0</v>
      </c>
      <c r="R1231" s="1">
        <v>0</v>
      </c>
      <c r="S1231" s="1">
        <v>0</v>
      </c>
      <c r="T1231" s="1">
        <v>7608.01</v>
      </c>
    </row>
    <row r="1232" spans="1:20" x14ac:dyDescent="0.2">
      <c r="A1232" s="16">
        <v>1111</v>
      </c>
      <c r="B1232" s="1" t="s">
        <v>658</v>
      </c>
      <c r="C1232" s="1">
        <v>4232.25</v>
      </c>
      <c r="D1232" s="1">
        <v>0</v>
      </c>
      <c r="E1232" s="1">
        <v>2500</v>
      </c>
      <c r="F1232" s="1">
        <v>110</v>
      </c>
      <c r="G1232" s="1">
        <v>1091.49</v>
      </c>
      <c r="H1232" s="1">
        <v>0</v>
      </c>
      <c r="I1232" s="1">
        <v>0</v>
      </c>
      <c r="J1232" s="1">
        <v>846.45</v>
      </c>
      <c r="K1232" s="1">
        <v>0</v>
      </c>
      <c r="L1232" s="1">
        <v>1164.3499999999999</v>
      </c>
      <c r="M1232" s="1">
        <v>0</v>
      </c>
      <c r="N1232" s="1">
        <v>0</v>
      </c>
      <c r="O1232" s="1">
        <v>0</v>
      </c>
      <c r="P1232" s="1">
        <v>0</v>
      </c>
      <c r="Q1232" s="1">
        <v>0</v>
      </c>
      <c r="R1232" s="1">
        <v>0</v>
      </c>
      <c r="S1232" s="1">
        <v>0</v>
      </c>
      <c r="T1232" s="1">
        <v>7615.84</v>
      </c>
    </row>
    <row r="1233" spans="1:20" x14ac:dyDescent="0.2">
      <c r="A1233" s="16">
        <v>1415</v>
      </c>
      <c r="B1233" s="1" t="s">
        <v>659</v>
      </c>
      <c r="C1233" s="1">
        <v>2593.0500000000002</v>
      </c>
      <c r="D1233" s="1">
        <v>0</v>
      </c>
      <c r="E1233" s="1">
        <v>0</v>
      </c>
      <c r="F1233" s="1">
        <v>110</v>
      </c>
      <c r="G1233" s="1">
        <v>91.7</v>
      </c>
      <c r="H1233" s="1">
        <v>0</v>
      </c>
      <c r="I1233" s="1">
        <v>0</v>
      </c>
      <c r="J1233" s="1">
        <v>518.61</v>
      </c>
      <c r="K1233" s="1">
        <v>0</v>
      </c>
      <c r="L1233" s="1">
        <v>100.21</v>
      </c>
      <c r="M1233" s="1">
        <v>35.93</v>
      </c>
      <c r="N1233" s="1">
        <v>0</v>
      </c>
      <c r="O1233" s="1">
        <v>0</v>
      </c>
      <c r="P1233" s="1">
        <v>0</v>
      </c>
      <c r="Q1233" s="1">
        <v>0</v>
      </c>
      <c r="R1233" s="1">
        <v>0</v>
      </c>
      <c r="S1233" s="1">
        <v>0</v>
      </c>
      <c r="T1233" s="1">
        <v>3177.22</v>
      </c>
    </row>
    <row r="1234" spans="1:20" x14ac:dyDescent="0.2">
      <c r="A1234" s="16">
        <v>1460</v>
      </c>
      <c r="B1234" s="1" t="s">
        <v>660</v>
      </c>
      <c r="C1234" s="1">
        <v>3418.65</v>
      </c>
      <c r="D1234" s="1">
        <v>0</v>
      </c>
      <c r="E1234" s="1">
        <v>0</v>
      </c>
      <c r="F1234" s="1">
        <v>110</v>
      </c>
      <c r="G1234" s="1">
        <v>338.5</v>
      </c>
      <c r="H1234" s="1">
        <v>0</v>
      </c>
      <c r="I1234" s="1">
        <v>0</v>
      </c>
      <c r="J1234" s="1">
        <v>683.73</v>
      </c>
      <c r="K1234" s="1">
        <v>0</v>
      </c>
      <c r="L1234" s="1">
        <v>359.95</v>
      </c>
      <c r="M1234" s="1">
        <v>44.19</v>
      </c>
      <c r="N1234" s="1">
        <v>0</v>
      </c>
      <c r="O1234" s="1">
        <v>0</v>
      </c>
      <c r="P1234" s="1">
        <v>0</v>
      </c>
      <c r="Q1234" s="1">
        <v>0</v>
      </c>
      <c r="R1234" s="1">
        <v>0</v>
      </c>
      <c r="S1234" s="1">
        <v>0</v>
      </c>
      <c r="T1234" s="1">
        <v>4146.74</v>
      </c>
    </row>
    <row r="1235" spans="1:20" x14ac:dyDescent="0.2">
      <c r="A1235" s="16">
        <v>1755</v>
      </c>
      <c r="B1235" s="1" t="s">
        <v>661</v>
      </c>
      <c r="C1235" s="1">
        <v>2593.0500000000002</v>
      </c>
      <c r="D1235" s="1">
        <v>0</v>
      </c>
      <c r="E1235" s="1">
        <v>0</v>
      </c>
      <c r="F1235" s="1">
        <v>95</v>
      </c>
      <c r="G1235" s="1">
        <v>0</v>
      </c>
      <c r="H1235" s="1">
        <v>0</v>
      </c>
      <c r="I1235" s="1">
        <v>0</v>
      </c>
      <c r="J1235" s="1">
        <v>518.61</v>
      </c>
      <c r="K1235" s="1">
        <v>0</v>
      </c>
      <c r="L1235" s="1">
        <v>88.6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1">
        <v>0</v>
      </c>
      <c r="S1235" s="1">
        <v>0</v>
      </c>
      <c r="T1235" s="1">
        <v>3118.06</v>
      </c>
    </row>
    <row r="1236" spans="1:20" x14ac:dyDescent="0.2">
      <c r="A1236" s="16">
        <v>2482</v>
      </c>
      <c r="B1236" s="1" t="s">
        <v>662</v>
      </c>
      <c r="C1236" s="1">
        <v>3868.05</v>
      </c>
      <c r="D1236" s="1">
        <v>0</v>
      </c>
      <c r="E1236" s="1">
        <v>0</v>
      </c>
      <c r="F1236" s="1">
        <v>95</v>
      </c>
      <c r="G1236" s="1">
        <v>0</v>
      </c>
      <c r="H1236" s="1">
        <v>0</v>
      </c>
      <c r="I1236" s="1">
        <v>0</v>
      </c>
      <c r="J1236" s="1">
        <v>773.61</v>
      </c>
      <c r="K1236" s="1">
        <v>0</v>
      </c>
      <c r="L1236" s="1">
        <v>380.16</v>
      </c>
      <c r="M1236" s="1">
        <v>0</v>
      </c>
      <c r="N1236" s="1">
        <v>0</v>
      </c>
      <c r="O1236" s="1">
        <v>0</v>
      </c>
      <c r="P1236" s="1">
        <v>0</v>
      </c>
      <c r="Q1236" s="1">
        <v>0</v>
      </c>
      <c r="R1236" s="1">
        <v>0</v>
      </c>
      <c r="S1236" s="1">
        <v>0</v>
      </c>
      <c r="T1236" s="1">
        <v>4356.5</v>
      </c>
    </row>
    <row r="1237" spans="1:20" x14ac:dyDescent="0.2">
      <c r="A1237" s="16">
        <v>3381</v>
      </c>
      <c r="B1237" s="1" t="s">
        <v>663</v>
      </c>
      <c r="C1237" s="1">
        <v>2942.55</v>
      </c>
      <c r="D1237" s="1">
        <v>0</v>
      </c>
      <c r="E1237" s="1">
        <v>200</v>
      </c>
      <c r="F1237" s="1">
        <v>0</v>
      </c>
      <c r="G1237" s="1">
        <v>0</v>
      </c>
      <c r="H1237" s="1">
        <v>0</v>
      </c>
      <c r="I1237" s="1">
        <v>0</v>
      </c>
      <c r="J1237" s="1">
        <v>588.51</v>
      </c>
      <c r="K1237" s="1">
        <v>0</v>
      </c>
      <c r="L1237" s="1">
        <v>270.75</v>
      </c>
      <c r="M1237" s="1">
        <v>0</v>
      </c>
      <c r="N1237" s="1">
        <v>0</v>
      </c>
      <c r="O1237" s="1">
        <v>0</v>
      </c>
      <c r="P1237" s="1">
        <v>0</v>
      </c>
      <c r="Q1237" s="1">
        <v>0</v>
      </c>
      <c r="R1237" s="1">
        <v>0</v>
      </c>
      <c r="S1237" s="1">
        <v>0</v>
      </c>
      <c r="T1237" s="1">
        <v>3460.31</v>
      </c>
    </row>
    <row r="1238" spans="1:20" x14ac:dyDescent="0.2">
      <c r="A1238" s="16">
        <v>3772</v>
      </c>
      <c r="B1238" s="1" t="s">
        <v>664</v>
      </c>
      <c r="C1238" s="1">
        <v>4545.75</v>
      </c>
      <c r="D1238" s="1">
        <v>0</v>
      </c>
      <c r="E1238" s="1">
        <v>0</v>
      </c>
      <c r="F1238" s="1">
        <v>0</v>
      </c>
      <c r="G1238" s="1">
        <v>0</v>
      </c>
      <c r="H1238" s="1">
        <v>0</v>
      </c>
      <c r="I1238" s="1">
        <v>0</v>
      </c>
      <c r="J1238" s="1">
        <v>909.15</v>
      </c>
      <c r="K1238" s="1">
        <v>0</v>
      </c>
      <c r="L1238" s="1">
        <v>494.7</v>
      </c>
      <c r="M1238" s="1">
        <v>0</v>
      </c>
      <c r="N1238" s="1">
        <v>0</v>
      </c>
      <c r="O1238" s="1">
        <v>0</v>
      </c>
      <c r="P1238" s="1">
        <v>0</v>
      </c>
      <c r="Q1238" s="1">
        <v>0</v>
      </c>
      <c r="R1238" s="1">
        <v>0</v>
      </c>
      <c r="S1238" s="1">
        <v>0</v>
      </c>
      <c r="T1238" s="1">
        <v>4960.2</v>
      </c>
    </row>
    <row r="1239" spans="1:20" s="4" customFormat="1" x14ac:dyDescent="0.2">
      <c r="A1239" s="9" t="s">
        <v>36</v>
      </c>
      <c r="C1239" s="4" t="s">
        <v>37</v>
      </c>
      <c r="D1239" s="4" t="s">
        <v>37</v>
      </c>
      <c r="E1239" s="4" t="s">
        <v>37</v>
      </c>
      <c r="F1239" s="4" t="s">
        <v>37</v>
      </c>
      <c r="G1239" s="4" t="s">
        <v>37</v>
      </c>
      <c r="H1239" s="4" t="s">
        <v>37</v>
      </c>
      <c r="I1239" s="4" t="s">
        <v>37</v>
      </c>
      <c r="J1239" s="4" t="s">
        <v>37</v>
      </c>
      <c r="K1239" s="4" t="s">
        <v>37</v>
      </c>
      <c r="L1239" s="4" t="s">
        <v>37</v>
      </c>
      <c r="M1239" s="4" t="s">
        <v>37</v>
      </c>
      <c r="N1239" s="4" t="s">
        <v>37</v>
      </c>
      <c r="O1239" s="4" t="s">
        <v>37</v>
      </c>
      <c r="P1239" s="4" t="s">
        <v>37</v>
      </c>
      <c r="Q1239" s="4" t="s">
        <v>37</v>
      </c>
      <c r="R1239" s="4" t="s">
        <v>37</v>
      </c>
      <c r="S1239" s="4" t="s">
        <v>37</v>
      </c>
      <c r="T1239" s="4" t="s">
        <v>37</v>
      </c>
    </row>
    <row r="1240" spans="1:20" x14ac:dyDescent="0.2">
      <c r="C1240" s="10">
        <v>30543.15</v>
      </c>
      <c r="D1240" s="10">
        <v>0</v>
      </c>
      <c r="E1240" s="10">
        <v>2700</v>
      </c>
      <c r="F1240" s="10">
        <v>670</v>
      </c>
      <c r="G1240" s="10">
        <v>2615.63</v>
      </c>
      <c r="H1240" s="10">
        <v>0</v>
      </c>
      <c r="I1240" s="10">
        <v>0</v>
      </c>
      <c r="J1240" s="10">
        <v>6108.63</v>
      </c>
      <c r="K1240" s="10">
        <v>0</v>
      </c>
      <c r="L1240" s="10">
        <v>4040.91</v>
      </c>
      <c r="M1240" s="10">
        <v>153.62</v>
      </c>
      <c r="N1240" s="10">
        <v>0</v>
      </c>
      <c r="O1240" s="10">
        <v>0</v>
      </c>
      <c r="P1240" s="10">
        <v>0</v>
      </c>
      <c r="Q1240" s="10">
        <v>0</v>
      </c>
      <c r="R1240" s="10">
        <v>0</v>
      </c>
      <c r="S1240" s="10">
        <v>0</v>
      </c>
      <c r="T1240" s="10">
        <v>38442.879999999997</v>
      </c>
    </row>
    <row r="1242" spans="1:20" ht="18" customHeight="1" x14ac:dyDescent="0.25">
      <c r="A1242" s="5"/>
      <c r="B1242" s="20" t="s">
        <v>802</v>
      </c>
      <c r="C1242" s="21"/>
      <c r="D1242" s="21"/>
      <c r="E1242" s="21"/>
    </row>
    <row r="1243" spans="1:20" ht="24.95" customHeight="1" x14ac:dyDescent="0.2">
      <c r="A1243" s="22" t="s">
        <v>0</v>
      </c>
      <c r="B1243" s="22"/>
      <c r="C1243" s="22"/>
      <c r="D1243" s="22"/>
      <c r="E1243" s="22"/>
      <c r="F1243" s="22"/>
      <c r="G1243" s="22"/>
      <c r="H1243" s="22"/>
      <c r="I1243" s="22"/>
      <c r="J1243" s="22"/>
      <c r="K1243" s="22"/>
      <c r="L1243" s="22"/>
      <c r="M1243" s="22"/>
      <c r="N1243" s="22"/>
      <c r="O1243" s="22"/>
      <c r="P1243" s="22"/>
      <c r="Q1243" s="22"/>
      <c r="R1243" s="22"/>
      <c r="S1243" s="22"/>
      <c r="T1243" s="22"/>
    </row>
    <row r="1244" spans="1:20" ht="15" x14ac:dyDescent="0.2">
      <c r="A1244" s="19" t="s">
        <v>804</v>
      </c>
      <c r="B1244" s="19"/>
      <c r="C1244" s="19"/>
      <c r="D1244" s="19"/>
      <c r="E1244" s="19"/>
      <c r="F1244" s="19"/>
      <c r="G1244" s="19"/>
      <c r="H1244" s="19"/>
      <c r="I1244" s="19"/>
      <c r="J1244" s="19"/>
      <c r="K1244" s="19"/>
      <c r="L1244" s="19"/>
      <c r="M1244" s="19"/>
      <c r="N1244" s="19"/>
      <c r="O1244" s="19"/>
      <c r="P1244" s="19"/>
      <c r="Q1244" s="19"/>
      <c r="R1244" s="19"/>
      <c r="S1244" s="19"/>
      <c r="T1244" s="19"/>
    </row>
    <row r="1245" spans="1:20" ht="15" customHeight="1" x14ac:dyDescent="0.2">
      <c r="A1245" s="18" t="s">
        <v>1</v>
      </c>
      <c r="B1245" s="18"/>
      <c r="C1245" s="18"/>
      <c r="D1245" s="18"/>
      <c r="E1245" s="18"/>
      <c r="F1245" s="18"/>
      <c r="G1245" s="18"/>
      <c r="H1245" s="18"/>
      <c r="I1245" s="18"/>
      <c r="J1245" s="18"/>
      <c r="K1245" s="18"/>
      <c r="L1245" s="18"/>
      <c r="M1245" s="18"/>
      <c r="N1245" s="18"/>
      <c r="O1245" s="18"/>
      <c r="P1245" s="18"/>
      <c r="Q1245" s="18"/>
      <c r="R1245" s="18"/>
      <c r="S1245" s="18"/>
      <c r="T1245" s="18"/>
    </row>
    <row r="1246" spans="1:20" x14ac:dyDescent="0.2">
      <c r="B1246" s="3"/>
    </row>
    <row r="1247" spans="1:20" x14ac:dyDescent="0.2">
      <c r="B1247" s="3"/>
    </row>
    <row r="1249" spans="1:20" s="15" customFormat="1" ht="45.75" thickBot="1" x14ac:dyDescent="0.3">
      <c r="A1249" s="12" t="s">
        <v>805</v>
      </c>
      <c r="B1249" s="13" t="s">
        <v>2</v>
      </c>
      <c r="C1249" s="13" t="s">
        <v>3</v>
      </c>
      <c r="D1249" s="13" t="s">
        <v>4</v>
      </c>
      <c r="E1249" s="13" t="s">
        <v>5</v>
      </c>
      <c r="F1249" s="13" t="s">
        <v>6</v>
      </c>
      <c r="G1249" s="13" t="s">
        <v>7</v>
      </c>
      <c r="H1249" s="13" t="s">
        <v>8</v>
      </c>
      <c r="I1249" s="13" t="s">
        <v>9</v>
      </c>
      <c r="J1249" s="13" t="s">
        <v>10</v>
      </c>
      <c r="K1249" s="13" t="s">
        <v>11</v>
      </c>
      <c r="L1249" s="13" t="s">
        <v>12</v>
      </c>
      <c r="M1249" s="13" t="s">
        <v>13</v>
      </c>
      <c r="N1249" s="13" t="s">
        <v>14</v>
      </c>
      <c r="O1249" s="13" t="s">
        <v>15</v>
      </c>
      <c r="P1249" s="13" t="s">
        <v>16</v>
      </c>
      <c r="Q1249" s="13" t="s">
        <v>17</v>
      </c>
      <c r="R1249" s="13" t="s">
        <v>18</v>
      </c>
      <c r="S1249" s="13" t="s">
        <v>19</v>
      </c>
      <c r="T1249" s="14" t="s">
        <v>20</v>
      </c>
    </row>
    <row r="1250" spans="1:20" ht="12" thickTop="1" x14ac:dyDescent="0.2"/>
    <row r="1251" spans="1:20" x14ac:dyDescent="0.2">
      <c r="A1251" s="7" t="s">
        <v>803</v>
      </c>
    </row>
    <row r="1252" spans="1:20" x14ac:dyDescent="0.2">
      <c r="A1252" s="7" t="s">
        <v>21</v>
      </c>
    </row>
    <row r="1254" spans="1:20" x14ac:dyDescent="0.2">
      <c r="A1254" s="6" t="s">
        <v>665</v>
      </c>
    </row>
    <row r="1255" spans="1:20" x14ac:dyDescent="0.2">
      <c r="A1255" s="16">
        <v>45</v>
      </c>
      <c r="B1255" s="1" t="s">
        <v>666</v>
      </c>
      <c r="C1255" s="1">
        <v>3370.5</v>
      </c>
      <c r="D1255" s="1">
        <v>0</v>
      </c>
      <c r="E1255" s="1">
        <v>0</v>
      </c>
      <c r="F1255" s="1">
        <v>200</v>
      </c>
      <c r="G1255" s="1">
        <v>354.18</v>
      </c>
      <c r="H1255" s="1">
        <v>0</v>
      </c>
      <c r="I1255" s="1">
        <v>0</v>
      </c>
      <c r="J1255" s="1">
        <v>674.1</v>
      </c>
      <c r="K1255" s="1">
        <v>0</v>
      </c>
      <c r="L1255" s="1">
        <v>365.16</v>
      </c>
      <c r="M1255" s="1">
        <v>43.7</v>
      </c>
      <c r="N1255" s="1">
        <v>0</v>
      </c>
      <c r="O1255" s="1">
        <v>0</v>
      </c>
      <c r="P1255" s="1">
        <v>0</v>
      </c>
      <c r="Q1255" s="1">
        <v>0</v>
      </c>
      <c r="R1255" s="1">
        <v>0</v>
      </c>
      <c r="S1255" s="1">
        <v>0</v>
      </c>
      <c r="T1255" s="1">
        <v>4189.92</v>
      </c>
    </row>
    <row r="1256" spans="1:20" x14ac:dyDescent="0.2">
      <c r="A1256" s="16">
        <v>204</v>
      </c>
      <c r="B1256" s="1" t="s">
        <v>667</v>
      </c>
      <c r="C1256" s="1">
        <v>4232.25</v>
      </c>
      <c r="D1256" s="1">
        <v>0</v>
      </c>
      <c r="E1256" s="1">
        <v>0</v>
      </c>
      <c r="F1256" s="1">
        <v>150</v>
      </c>
      <c r="G1256" s="1">
        <v>514.23</v>
      </c>
      <c r="H1256" s="1">
        <v>0</v>
      </c>
      <c r="I1256" s="1">
        <v>0</v>
      </c>
      <c r="J1256" s="1">
        <v>846.45</v>
      </c>
      <c r="K1256" s="1">
        <v>0</v>
      </c>
      <c r="L1256" s="1">
        <v>545.16</v>
      </c>
      <c r="M1256" s="1">
        <v>52.32</v>
      </c>
      <c r="N1256" s="1">
        <v>0</v>
      </c>
      <c r="O1256" s="1">
        <v>0</v>
      </c>
      <c r="P1256" s="1">
        <v>0</v>
      </c>
      <c r="Q1256" s="1">
        <v>0</v>
      </c>
      <c r="R1256" s="1">
        <v>0</v>
      </c>
      <c r="S1256" s="1">
        <v>0</v>
      </c>
      <c r="T1256" s="1">
        <v>5145.45</v>
      </c>
    </row>
    <row r="1257" spans="1:20" x14ac:dyDescent="0.2">
      <c r="A1257" s="16">
        <v>233</v>
      </c>
      <c r="B1257" s="1" t="s">
        <v>668</v>
      </c>
      <c r="C1257" s="1">
        <v>3370.5</v>
      </c>
      <c r="D1257" s="1">
        <v>0</v>
      </c>
      <c r="E1257" s="1">
        <v>0</v>
      </c>
      <c r="F1257" s="1">
        <v>165</v>
      </c>
      <c r="G1257" s="1">
        <v>338.28</v>
      </c>
      <c r="H1257" s="1">
        <v>0</v>
      </c>
      <c r="I1257" s="1">
        <v>0</v>
      </c>
      <c r="J1257" s="1">
        <v>674.1</v>
      </c>
      <c r="K1257" s="1">
        <v>0</v>
      </c>
      <c r="L1257" s="1">
        <v>359.62</v>
      </c>
      <c r="M1257" s="1">
        <v>43.7</v>
      </c>
      <c r="N1257" s="1">
        <v>0</v>
      </c>
      <c r="O1257" s="1">
        <v>0</v>
      </c>
      <c r="P1257" s="1">
        <v>0</v>
      </c>
      <c r="Q1257" s="1">
        <v>0</v>
      </c>
      <c r="R1257" s="1">
        <v>0</v>
      </c>
      <c r="S1257" s="1">
        <v>0</v>
      </c>
      <c r="T1257" s="1">
        <v>4144.5600000000004</v>
      </c>
    </row>
    <row r="1258" spans="1:20" x14ac:dyDescent="0.2">
      <c r="A1258" s="16">
        <v>1027</v>
      </c>
      <c r="B1258" s="1" t="s">
        <v>669</v>
      </c>
      <c r="C1258" s="1">
        <v>2792.7</v>
      </c>
      <c r="D1258" s="1">
        <v>0</v>
      </c>
      <c r="E1258" s="1">
        <v>0</v>
      </c>
      <c r="F1258" s="1">
        <v>110</v>
      </c>
      <c r="G1258" s="1">
        <v>137.07</v>
      </c>
      <c r="H1258" s="1">
        <v>0</v>
      </c>
      <c r="I1258" s="1">
        <v>0</v>
      </c>
      <c r="J1258" s="1">
        <v>558.54</v>
      </c>
      <c r="K1258" s="1">
        <v>0</v>
      </c>
      <c r="L1258" s="1">
        <v>148.94</v>
      </c>
      <c r="M1258" s="1">
        <v>37.93</v>
      </c>
      <c r="N1258" s="1">
        <v>0</v>
      </c>
      <c r="O1258" s="1">
        <v>0</v>
      </c>
      <c r="P1258" s="1">
        <v>0</v>
      </c>
      <c r="Q1258" s="1">
        <v>0</v>
      </c>
      <c r="R1258" s="1">
        <v>0</v>
      </c>
      <c r="S1258" s="1">
        <v>0</v>
      </c>
      <c r="T1258" s="1">
        <v>3411.44</v>
      </c>
    </row>
    <row r="1259" spans="1:20" x14ac:dyDescent="0.2">
      <c r="A1259" s="16">
        <v>1231</v>
      </c>
      <c r="B1259" s="1" t="s">
        <v>670</v>
      </c>
      <c r="C1259" s="1">
        <v>4216.6499999999996</v>
      </c>
      <c r="D1259" s="1">
        <v>0</v>
      </c>
      <c r="E1259" s="1">
        <v>0</v>
      </c>
      <c r="F1259" s="1">
        <v>110</v>
      </c>
      <c r="G1259" s="1">
        <v>0</v>
      </c>
      <c r="H1259" s="1">
        <v>0</v>
      </c>
      <c r="I1259" s="1">
        <v>0</v>
      </c>
      <c r="J1259" s="1">
        <v>843.33</v>
      </c>
      <c r="K1259" s="1">
        <v>0</v>
      </c>
      <c r="L1259" s="1">
        <v>449.11</v>
      </c>
      <c r="M1259" s="1">
        <v>0</v>
      </c>
      <c r="N1259" s="1">
        <v>0</v>
      </c>
      <c r="O1259" s="1">
        <v>0</v>
      </c>
      <c r="P1259" s="1">
        <v>0</v>
      </c>
      <c r="Q1259" s="1">
        <v>0</v>
      </c>
      <c r="R1259" s="1">
        <v>0</v>
      </c>
      <c r="S1259" s="1">
        <v>0</v>
      </c>
      <c r="T1259" s="1">
        <v>4720.87</v>
      </c>
    </row>
    <row r="1260" spans="1:20" x14ac:dyDescent="0.2">
      <c r="A1260" s="16">
        <v>1472</v>
      </c>
      <c r="B1260" s="1" t="s">
        <v>671</v>
      </c>
      <c r="C1260" s="1">
        <v>3466.8</v>
      </c>
      <c r="D1260" s="1">
        <v>0</v>
      </c>
      <c r="E1260" s="1">
        <v>0</v>
      </c>
      <c r="F1260" s="1">
        <v>110</v>
      </c>
      <c r="G1260" s="1">
        <v>0</v>
      </c>
      <c r="H1260" s="1">
        <v>0</v>
      </c>
      <c r="I1260" s="1">
        <v>0</v>
      </c>
      <c r="J1260" s="1">
        <v>693.36</v>
      </c>
      <c r="K1260" s="1">
        <v>0</v>
      </c>
      <c r="L1260" s="1">
        <v>329.41</v>
      </c>
      <c r="M1260" s="1">
        <v>0</v>
      </c>
      <c r="N1260" s="1">
        <v>0</v>
      </c>
      <c r="O1260" s="1">
        <v>0</v>
      </c>
      <c r="P1260" s="1">
        <v>0</v>
      </c>
      <c r="Q1260" s="1">
        <v>107.37</v>
      </c>
      <c r="R1260" s="1">
        <v>0</v>
      </c>
      <c r="S1260" s="1">
        <v>0</v>
      </c>
      <c r="T1260" s="1">
        <v>3833.38</v>
      </c>
    </row>
    <row r="1261" spans="1:20" x14ac:dyDescent="0.2">
      <c r="A1261" s="16">
        <v>1570</v>
      </c>
      <c r="B1261" s="1" t="s">
        <v>672</v>
      </c>
      <c r="C1261" s="1">
        <v>3006.75</v>
      </c>
      <c r="D1261" s="1">
        <v>0</v>
      </c>
      <c r="E1261" s="1">
        <v>0</v>
      </c>
      <c r="F1261" s="1">
        <v>110</v>
      </c>
      <c r="G1261" s="1">
        <v>0</v>
      </c>
      <c r="H1261" s="1">
        <v>0</v>
      </c>
      <c r="I1261" s="1">
        <v>0</v>
      </c>
      <c r="J1261" s="1">
        <v>601.35</v>
      </c>
      <c r="K1261" s="1">
        <v>0</v>
      </c>
      <c r="L1261" s="1">
        <v>269.33999999999997</v>
      </c>
      <c r="M1261" s="1">
        <v>0</v>
      </c>
      <c r="N1261" s="1">
        <v>0</v>
      </c>
      <c r="O1261" s="1">
        <v>0</v>
      </c>
      <c r="P1261" s="1">
        <v>0</v>
      </c>
      <c r="Q1261" s="1">
        <v>0</v>
      </c>
      <c r="R1261" s="1">
        <v>0</v>
      </c>
      <c r="S1261" s="1">
        <v>0</v>
      </c>
      <c r="T1261" s="1">
        <v>3448.76</v>
      </c>
    </row>
    <row r="1262" spans="1:20" x14ac:dyDescent="0.2">
      <c r="A1262" s="16">
        <v>1643</v>
      </c>
      <c r="B1262" s="1" t="s">
        <v>673</v>
      </c>
      <c r="C1262" s="1">
        <v>3354.45</v>
      </c>
      <c r="D1262" s="1">
        <v>0</v>
      </c>
      <c r="E1262" s="1">
        <v>0</v>
      </c>
      <c r="F1262" s="1">
        <v>110</v>
      </c>
      <c r="G1262" s="1">
        <v>341.04</v>
      </c>
      <c r="H1262" s="1">
        <v>0</v>
      </c>
      <c r="I1262" s="1">
        <v>0</v>
      </c>
      <c r="J1262" s="1">
        <v>670.89</v>
      </c>
      <c r="K1262" s="1">
        <v>0</v>
      </c>
      <c r="L1262" s="1">
        <v>351.84</v>
      </c>
      <c r="M1262" s="1">
        <v>43.54</v>
      </c>
      <c r="N1262" s="1">
        <v>0</v>
      </c>
      <c r="O1262" s="1">
        <v>0</v>
      </c>
      <c r="P1262" s="1">
        <v>0</v>
      </c>
      <c r="Q1262" s="1">
        <v>0</v>
      </c>
      <c r="R1262" s="1">
        <v>0</v>
      </c>
      <c r="S1262" s="1">
        <v>0</v>
      </c>
      <c r="T1262" s="1">
        <v>4081</v>
      </c>
    </row>
    <row r="1263" spans="1:20" x14ac:dyDescent="0.2">
      <c r="A1263" s="16">
        <v>1672</v>
      </c>
      <c r="B1263" s="1" t="s">
        <v>674</v>
      </c>
      <c r="C1263" s="1">
        <v>2593.0500000000002</v>
      </c>
      <c r="D1263" s="1">
        <v>216.09</v>
      </c>
      <c r="E1263" s="1">
        <v>0</v>
      </c>
      <c r="F1263" s="1">
        <v>110</v>
      </c>
      <c r="G1263" s="1">
        <v>245.65</v>
      </c>
      <c r="H1263" s="1">
        <v>0</v>
      </c>
      <c r="I1263" s="1">
        <v>0</v>
      </c>
      <c r="J1263" s="1">
        <v>518.61</v>
      </c>
      <c r="K1263" s="1">
        <v>0</v>
      </c>
      <c r="L1263" s="1">
        <v>253.81</v>
      </c>
      <c r="M1263" s="1">
        <v>35.93</v>
      </c>
      <c r="N1263" s="1">
        <v>0</v>
      </c>
      <c r="O1263" s="1">
        <v>0</v>
      </c>
      <c r="P1263" s="1">
        <v>0</v>
      </c>
      <c r="Q1263" s="1">
        <v>0</v>
      </c>
      <c r="R1263" s="1">
        <v>0</v>
      </c>
      <c r="S1263" s="1">
        <v>0</v>
      </c>
      <c r="T1263" s="1">
        <v>3393.66</v>
      </c>
    </row>
    <row r="1264" spans="1:20" x14ac:dyDescent="0.2">
      <c r="A1264" s="16">
        <v>2474</v>
      </c>
      <c r="B1264" s="1" t="s">
        <v>675</v>
      </c>
      <c r="C1264" s="1">
        <v>2593.0500000000002</v>
      </c>
      <c r="D1264" s="1">
        <v>0</v>
      </c>
      <c r="E1264" s="1">
        <v>0</v>
      </c>
      <c r="F1264" s="1">
        <v>95</v>
      </c>
      <c r="G1264" s="1">
        <v>0</v>
      </c>
      <c r="H1264" s="1">
        <v>0</v>
      </c>
      <c r="I1264" s="1">
        <v>0</v>
      </c>
      <c r="J1264" s="1">
        <v>518.61</v>
      </c>
      <c r="K1264" s="1">
        <v>0</v>
      </c>
      <c r="L1264" s="1">
        <v>88.6</v>
      </c>
      <c r="M1264" s="1">
        <v>0</v>
      </c>
      <c r="N1264" s="1">
        <v>0</v>
      </c>
      <c r="O1264" s="1">
        <v>0</v>
      </c>
      <c r="P1264" s="1">
        <v>0</v>
      </c>
      <c r="Q1264" s="1">
        <v>0</v>
      </c>
      <c r="R1264" s="1">
        <v>0</v>
      </c>
      <c r="S1264" s="1">
        <v>0</v>
      </c>
      <c r="T1264" s="1">
        <v>3118.06</v>
      </c>
    </row>
    <row r="1265" spans="1:20" x14ac:dyDescent="0.2">
      <c r="A1265" s="16">
        <v>3021</v>
      </c>
      <c r="B1265" s="1" t="s">
        <v>676</v>
      </c>
      <c r="C1265" s="1">
        <v>2840.85</v>
      </c>
      <c r="D1265" s="1">
        <v>0</v>
      </c>
      <c r="E1265" s="1">
        <v>0</v>
      </c>
      <c r="F1265" s="1">
        <v>80</v>
      </c>
      <c r="G1265" s="1">
        <v>0</v>
      </c>
      <c r="H1265" s="1">
        <v>0</v>
      </c>
      <c r="I1265" s="1">
        <v>0</v>
      </c>
      <c r="J1265" s="1">
        <v>568.16999999999996</v>
      </c>
      <c r="K1265" s="1">
        <v>0</v>
      </c>
      <c r="L1265" s="1">
        <v>136.26</v>
      </c>
      <c r="M1265" s="1">
        <v>0</v>
      </c>
      <c r="N1265" s="1">
        <v>0</v>
      </c>
      <c r="O1265" s="1">
        <v>0</v>
      </c>
      <c r="P1265" s="1">
        <v>0</v>
      </c>
      <c r="Q1265" s="1">
        <v>0</v>
      </c>
      <c r="R1265" s="1">
        <v>0</v>
      </c>
      <c r="S1265" s="1">
        <v>0</v>
      </c>
      <c r="T1265" s="1">
        <v>3352.76</v>
      </c>
    </row>
    <row r="1266" spans="1:20" x14ac:dyDescent="0.2">
      <c r="A1266" s="16">
        <v>3067</v>
      </c>
      <c r="B1266" s="1" t="s">
        <v>677</v>
      </c>
      <c r="C1266" s="1">
        <v>3226.05</v>
      </c>
      <c r="D1266" s="1">
        <v>268.83999999999997</v>
      </c>
      <c r="E1266" s="1">
        <v>0</v>
      </c>
      <c r="F1266" s="1">
        <v>80</v>
      </c>
      <c r="G1266" s="1">
        <v>0</v>
      </c>
      <c r="H1266" s="1">
        <v>0</v>
      </c>
      <c r="I1266" s="1">
        <v>0</v>
      </c>
      <c r="J1266" s="1">
        <v>645.21</v>
      </c>
      <c r="K1266" s="1">
        <v>0</v>
      </c>
      <c r="L1266" s="1">
        <v>309.33999999999997</v>
      </c>
      <c r="M1266" s="1">
        <v>0</v>
      </c>
      <c r="N1266" s="1">
        <v>0</v>
      </c>
      <c r="O1266" s="1">
        <v>0</v>
      </c>
      <c r="P1266" s="1">
        <v>0</v>
      </c>
      <c r="Q1266" s="1">
        <v>125.1</v>
      </c>
      <c r="R1266" s="1">
        <v>0</v>
      </c>
      <c r="S1266" s="1">
        <v>0</v>
      </c>
      <c r="T1266" s="1">
        <v>3785.66</v>
      </c>
    </row>
    <row r="1267" spans="1:20" x14ac:dyDescent="0.2">
      <c r="A1267" s="16">
        <v>3199</v>
      </c>
      <c r="B1267" s="1" t="s">
        <v>678</v>
      </c>
      <c r="C1267" s="1">
        <v>3226.05</v>
      </c>
      <c r="D1267" s="1">
        <v>0</v>
      </c>
      <c r="E1267" s="1">
        <v>0</v>
      </c>
      <c r="F1267" s="1">
        <v>0</v>
      </c>
      <c r="G1267" s="1">
        <v>0</v>
      </c>
      <c r="H1267" s="1">
        <v>0</v>
      </c>
      <c r="I1267" s="1">
        <v>0</v>
      </c>
      <c r="J1267" s="1">
        <v>645.21</v>
      </c>
      <c r="K1267" s="1">
        <v>0</v>
      </c>
      <c r="L1267" s="1">
        <v>286.01</v>
      </c>
      <c r="M1267" s="1">
        <v>0</v>
      </c>
      <c r="N1267" s="1">
        <v>0</v>
      </c>
      <c r="O1267" s="1">
        <v>0</v>
      </c>
      <c r="P1267" s="1">
        <v>0</v>
      </c>
      <c r="Q1267" s="1">
        <v>0</v>
      </c>
      <c r="R1267" s="1">
        <v>0</v>
      </c>
      <c r="S1267" s="1">
        <v>0</v>
      </c>
      <c r="T1267" s="1">
        <v>3585.25</v>
      </c>
    </row>
    <row r="1268" spans="1:20" x14ac:dyDescent="0.2">
      <c r="A1268" s="16">
        <v>3324</v>
      </c>
      <c r="B1268" s="1" t="s">
        <v>679</v>
      </c>
      <c r="C1268" s="1">
        <v>8802.75</v>
      </c>
      <c r="D1268" s="1">
        <v>0</v>
      </c>
      <c r="E1268" s="1">
        <v>500</v>
      </c>
      <c r="F1268" s="1">
        <v>0</v>
      </c>
      <c r="G1268" s="1">
        <v>0</v>
      </c>
      <c r="H1268" s="1">
        <v>0</v>
      </c>
      <c r="I1268" s="1">
        <v>0</v>
      </c>
      <c r="J1268" s="1">
        <v>1760.55</v>
      </c>
      <c r="K1268" s="1">
        <v>0</v>
      </c>
      <c r="L1268" s="1">
        <v>1652.02</v>
      </c>
      <c r="M1268" s="1">
        <v>0</v>
      </c>
      <c r="N1268" s="1">
        <v>0</v>
      </c>
      <c r="O1268" s="1">
        <v>2500</v>
      </c>
      <c r="P1268" s="1">
        <v>0</v>
      </c>
      <c r="Q1268" s="1">
        <v>0</v>
      </c>
      <c r="R1268" s="1">
        <v>0</v>
      </c>
      <c r="S1268" s="1">
        <v>0</v>
      </c>
      <c r="T1268" s="1">
        <v>6911.28</v>
      </c>
    </row>
    <row r="1269" spans="1:20" x14ac:dyDescent="0.2">
      <c r="A1269" s="16">
        <v>3799</v>
      </c>
      <c r="B1269" s="1" t="s">
        <v>680</v>
      </c>
      <c r="C1269" s="1">
        <v>2593.0500000000002</v>
      </c>
      <c r="D1269" s="1">
        <v>0</v>
      </c>
      <c r="E1269" s="1">
        <v>0</v>
      </c>
      <c r="F1269" s="1">
        <v>0</v>
      </c>
      <c r="G1269" s="1">
        <v>0</v>
      </c>
      <c r="H1269" s="1">
        <v>0</v>
      </c>
      <c r="I1269" s="1">
        <v>0</v>
      </c>
      <c r="J1269" s="1">
        <v>518.61</v>
      </c>
      <c r="K1269" s="1">
        <v>0</v>
      </c>
      <c r="L1269" s="1">
        <v>78.260000000000005</v>
      </c>
      <c r="M1269" s="1">
        <v>0</v>
      </c>
      <c r="N1269" s="1">
        <v>0</v>
      </c>
      <c r="O1269" s="1">
        <v>0</v>
      </c>
      <c r="P1269" s="1">
        <v>8.59</v>
      </c>
      <c r="Q1269" s="1">
        <v>0</v>
      </c>
      <c r="R1269" s="1">
        <v>0</v>
      </c>
      <c r="S1269" s="1">
        <v>0</v>
      </c>
      <c r="T1269" s="1">
        <v>3024.81</v>
      </c>
    </row>
    <row r="1270" spans="1:20" s="4" customFormat="1" x14ac:dyDescent="0.2">
      <c r="A1270" s="9" t="s">
        <v>36</v>
      </c>
      <c r="C1270" s="4" t="s">
        <v>37</v>
      </c>
      <c r="D1270" s="4" t="s">
        <v>37</v>
      </c>
      <c r="E1270" s="4" t="s">
        <v>37</v>
      </c>
      <c r="F1270" s="4" t="s">
        <v>37</v>
      </c>
      <c r="G1270" s="4" t="s">
        <v>37</v>
      </c>
      <c r="H1270" s="4" t="s">
        <v>37</v>
      </c>
      <c r="I1270" s="4" t="s">
        <v>37</v>
      </c>
      <c r="J1270" s="4" t="s">
        <v>37</v>
      </c>
      <c r="K1270" s="4" t="s">
        <v>37</v>
      </c>
      <c r="L1270" s="4" t="s">
        <v>37</v>
      </c>
      <c r="M1270" s="4" t="s">
        <v>37</v>
      </c>
      <c r="N1270" s="4" t="s">
        <v>37</v>
      </c>
      <c r="O1270" s="4" t="s">
        <v>37</v>
      </c>
      <c r="P1270" s="4" t="s">
        <v>37</v>
      </c>
      <c r="Q1270" s="4" t="s">
        <v>37</v>
      </c>
      <c r="R1270" s="4" t="s">
        <v>37</v>
      </c>
      <c r="S1270" s="4" t="s">
        <v>37</v>
      </c>
      <c r="T1270" s="4" t="s">
        <v>37</v>
      </c>
    </row>
    <row r="1271" spans="1:20" x14ac:dyDescent="0.2">
      <c r="C1271" s="10">
        <v>53685.45</v>
      </c>
      <c r="D1271" s="10">
        <v>484.93</v>
      </c>
      <c r="E1271" s="10">
        <v>500</v>
      </c>
      <c r="F1271" s="10">
        <v>1430</v>
      </c>
      <c r="G1271" s="10">
        <v>1930.45</v>
      </c>
      <c r="H1271" s="10">
        <v>0</v>
      </c>
      <c r="I1271" s="10">
        <v>0</v>
      </c>
      <c r="J1271" s="10">
        <v>10737.09</v>
      </c>
      <c r="K1271" s="10">
        <v>0</v>
      </c>
      <c r="L1271" s="10">
        <v>5622.88</v>
      </c>
      <c r="M1271" s="10">
        <v>257.12</v>
      </c>
      <c r="N1271" s="10">
        <v>0</v>
      </c>
      <c r="O1271" s="10">
        <v>2500</v>
      </c>
      <c r="P1271" s="10">
        <v>8.59</v>
      </c>
      <c r="Q1271" s="10">
        <v>232.47</v>
      </c>
      <c r="R1271" s="10">
        <v>0</v>
      </c>
      <c r="S1271" s="10">
        <v>0</v>
      </c>
      <c r="T1271" s="10">
        <v>60146.86</v>
      </c>
    </row>
    <row r="1273" spans="1:20" ht="18" customHeight="1" x14ac:dyDescent="0.25">
      <c r="A1273" s="5"/>
      <c r="B1273" s="20" t="s">
        <v>802</v>
      </c>
      <c r="C1273" s="21"/>
      <c r="D1273" s="21"/>
      <c r="E1273" s="21"/>
    </row>
    <row r="1274" spans="1:20" ht="24.95" customHeight="1" x14ac:dyDescent="0.2">
      <c r="A1274" s="22" t="s">
        <v>0</v>
      </c>
      <c r="B1274" s="22"/>
      <c r="C1274" s="22"/>
      <c r="D1274" s="22"/>
      <c r="E1274" s="22"/>
      <c r="F1274" s="22"/>
      <c r="G1274" s="22"/>
      <c r="H1274" s="22"/>
      <c r="I1274" s="22"/>
      <c r="J1274" s="22"/>
      <c r="K1274" s="22"/>
      <c r="L1274" s="22"/>
      <c r="M1274" s="22"/>
      <c r="N1274" s="22"/>
      <c r="O1274" s="22"/>
      <c r="P1274" s="22"/>
      <c r="Q1274" s="22"/>
      <c r="R1274" s="22"/>
      <c r="S1274" s="22"/>
      <c r="T1274" s="22"/>
    </row>
    <row r="1275" spans="1:20" ht="15" x14ac:dyDescent="0.2">
      <c r="A1275" s="19" t="s">
        <v>804</v>
      </c>
      <c r="B1275" s="19"/>
      <c r="C1275" s="19"/>
      <c r="D1275" s="19"/>
      <c r="E1275" s="19"/>
      <c r="F1275" s="19"/>
      <c r="G1275" s="19"/>
      <c r="H1275" s="19"/>
      <c r="I1275" s="19"/>
      <c r="J1275" s="19"/>
      <c r="K1275" s="19"/>
      <c r="L1275" s="19"/>
      <c r="M1275" s="19"/>
      <c r="N1275" s="19"/>
      <c r="O1275" s="19"/>
      <c r="P1275" s="19"/>
      <c r="Q1275" s="19"/>
      <c r="R1275" s="19"/>
      <c r="S1275" s="19"/>
      <c r="T1275" s="19"/>
    </row>
    <row r="1276" spans="1:20" ht="15" customHeight="1" x14ac:dyDescent="0.2">
      <c r="A1276" s="18" t="s">
        <v>1</v>
      </c>
      <c r="B1276" s="18"/>
      <c r="C1276" s="18"/>
      <c r="D1276" s="18"/>
      <c r="E1276" s="18"/>
      <c r="F1276" s="18"/>
      <c r="G1276" s="18"/>
      <c r="H1276" s="18"/>
      <c r="I1276" s="18"/>
      <c r="J1276" s="18"/>
      <c r="K1276" s="18"/>
      <c r="L1276" s="18"/>
      <c r="M1276" s="18"/>
      <c r="N1276" s="18"/>
      <c r="O1276" s="18"/>
      <c r="P1276" s="18"/>
      <c r="Q1276" s="18"/>
      <c r="R1276" s="18"/>
      <c r="S1276" s="18"/>
      <c r="T1276" s="18"/>
    </row>
    <row r="1277" spans="1:20" x14ac:dyDescent="0.2">
      <c r="B1277" s="3"/>
    </row>
    <row r="1278" spans="1:20" x14ac:dyDescent="0.2">
      <c r="B1278" s="3"/>
    </row>
    <row r="1280" spans="1:20" s="15" customFormat="1" ht="45.75" thickBot="1" x14ac:dyDescent="0.3">
      <c r="A1280" s="12" t="s">
        <v>805</v>
      </c>
      <c r="B1280" s="13" t="s">
        <v>2</v>
      </c>
      <c r="C1280" s="13" t="s">
        <v>3</v>
      </c>
      <c r="D1280" s="13" t="s">
        <v>4</v>
      </c>
      <c r="E1280" s="13" t="s">
        <v>5</v>
      </c>
      <c r="F1280" s="13" t="s">
        <v>6</v>
      </c>
      <c r="G1280" s="13" t="s">
        <v>7</v>
      </c>
      <c r="H1280" s="13" t="s">
        <v>8</v>
      </c>
      <c r="I1280" s="13" t="s">
        <v>9</v>
      </c>
      <c r="J1280" s="13" t="s">
        <v>10</v>
      </c>
      <c r="K1280" s="13" t="s">
        <v>11</v>
      </c>
      <c r="L1280" s="13" t="s">
        <v>12</v>
      </c>
      <c r="M1280" s="13" t="s">
        <v>13</v>
      </c>
      <c r="N1280" s="13" t="s">
        <v>14</v>
      </c>
      <c r="O1280" s="13" t="s">
        <v>15</v>
      </c>
      <c r="P1280" s="13" t="s">
        <v>16</v>
      </c>
      <c r="Q1280" s="13" t="s">
        <v>17</v>
      </c>
      <c r="R1280" s="13" t="s">
        <v>18</v>
      </c>
      <c r="S1280" s="13" t="s">
        <v>19</v>
      </c>
      <c r="T1280" s="14" t="s">
        <v>20</v>
      </c>
    </row>
    <row r="1281" spans="1:20" ht="12" thickTop="1" x14ac:dyDescent="0.2"/>
    <row r="1282" spans="1:20" x14ac:dyDescent="0.2">
      <c r="A1282" s="7" t="s">
        <v>803</v>
      </c>
    </row>
    <row r="1283" spans="1:20" x14ac:dyDescent="0.2">
      <c r="A1283" s="7" t="s">
        <v>21</v>
      </c>
    </row>
    <row r="1285" spans="1:20" x14ac:dyDescent="0.2">
      <c r="A1285" s="6" t="s">
        <v>681</v>
      </c>
    </row>
    <row r="1286" spans="1:20" x14ac:dyDescent="0.2">
      <c r="A1286" s="16">
        <v>57</v>
      </c>
      <c r="B1286" s="1" t="s">
        <v>682</v>
      </c>
      <c r="C1286" s="1">
        <v>5031.75</v>
      </c>
      <c r="D1286" s="1">
        <v>0</v>
      </c>
      <c r="E1286" s="1">
        <v>0</v>
      </c>
      <c r="F1286" s="1">
        <v>130</v>
      </c>
      <c r="G1286" s="1">
        <v>702.06</v>
      </c>
      <c r="H1286" s="1">
        <v>0</v>
      </c>
      <c r="I1286" s="1">
        <v>0</v>
      </c>
      <c r="J1286" s="1">
        <v>1006.35</v>
      </c>
      <c r="K1286" s="1">
        <v>0</v>
      </c>
      <c r="L1286" s="1">
        <v>756.37</v>
      </c>
      <c r="M1286" s="1">
        <v>60.32</v>
      </c>
      <c r="N1286" s="1">
        <v>0</v>
      </c>
      <c r="O1286" s="1">
        <v>0</v>
      </c>
      <c r="P1286" s="1">
        <v>0</v>
      </c>
      <c r="Q1286" s="1">
        <v>0</v>
      </c>
      <c r="R1286" s="1">
        <v>0</v>
      </c>
      <c r="S1286" s="1">
        <v>0</v>
      </c>
      <c r="T1286" s="1">
        <v>6053.47</v>
      </c>
    </row>
    <row r="1287" spans="1:20" x14ac:dyDescent="0.2">
      <c r="A1287" s="16">
        <v>299</v>
      </c>
      <c r="B1287" s="1" t="s">
        <v>683</v>
      </c>
      <c r="C1287" s="1">
        <v>6411.9</v>
      </c>
      <c r="D1287" s="1">
        <v>0</v>
      </c>
      <c r="E1287" s="1">
        <v>0</v>
      </c>
      <c r="F1287" s="1">
        <v>165</v>
      </c>
      <c r="G1287" s="1">
        <v>1116.01</v>
      </c>
      <c r="H1287" s="1">
        <v>0</v>
      </c>
      <c r="I1287" s="1">
        <v>0</v>
      </c>
      <c r="J1287" s="1">
        <v>1282.3800000000001</v>
      </c>
      <c r="K1287" s="1">
        <v>0</v>
      </c>
      <c r="L1287" s="1">
        <v>1206.02</v>
      </c>
      <c r="M1287" s="1">
        <v>74.12</v>
      </c>
      <c r="N1287" s="1">
        <v>0</v>
      </c>
      <c r="O1287" s="1">
        <v>0</v>
      </c>
      <c r="P1287" s="1">
        <v>0</v>
      </c>
      <c r="Q1287" s="1">
        <v>0</v>
      </c>
      <c r="R1287" s="1">
        <v>0</v>
      </c>
      <c r="S1287" s="1">
        <v>0</v>
      </c>
      <c r="T1287" s="1">
        <v>7695.15</v>
      </c>
    </row>
    <row r="1288" spans="1:20" x14ac:dyDescent="0.2">
      <c r="A1288" s="16">
        <v>359</v>
      </c>
      <c r="B1288" s="1" t="s">
        <v>684</v>
      </c>
      <c r="C1288" s="1">
        <v>3918.75</v>
      </c>
      <c r="D1288" s="1">
        <v>0</v>
      </c>
      <c r="E1288" s="1">
        <v>0</v>
      </c>
      <c r="F1288" s="1">
        <v>130</v>
      </c>
      <c r="G1288" s="1">
        <v>443.97</v>
      </c>
      <c r="H1288" s="1">
        <v>0</v>
      </c>
      <c r="I1288" s="1">
        <v>0</v>
      </c>
      <c r="J1288" s="1">
        <v>783.75</v>
      </c>
      <c r="K1288" s="1">
        <v>0</v>
      </c>
      <c r="L1288" s="1">
        <v>466.15</v>
      </c>
      <c r="M1288" s="1">
        <v>49.19</v>
      </c>
      <c r="N1288" s="1">
        <v>0</v>
      </c>
      <c r="O1288" s="1">
        <v>0</v>
      </c>
      <c r="P1288" s="1">
        <v>0</v>
      </c>
      <c r="Q1288" s="1">
        <v>0</v>
      </c>
      <c r="R1288" s="1">
        <v>0</v>
      </c>
      <c r="S1288" s="1">
        <v>0</v>
      </c>
      <c r="T1288" s="1">
        <v>4761.13</v>
      </c>
    </row>
    <row r="1289" spans="1:20" x14ac:dyDescent="0.2">
      <c r="A1289" s="16">
        <v>428</v>
      </c>
      <c r="B1289" s="1" t="s">
        <v>685</v>
      </c>
      <c r="C1289" s="1">
        <v>3482.85</v>
      </c>
      <c r="D1289" s="1">
        <v>0</v>
      </c>
      <c r="E1289" s="1">
        <v>0</v>
      </c>
      <c r="F1289" s="1">
        <v>130</v>
      </c>
      <c r="G1289" s="1">
        <v>350.06</v>
      </c>
      <c r="H1289" s="1">
        <v>0</v>
      </c>
      <c r="I1289" s="1">
        <v>0</v>
      </c>
      <c r="J1289" s="1">
        <v>696.57</v>
      </c>
      <c r="K1289" s="1">
        <v>0</v>
      </c>
      <c r="L1289" s="1">
        <v>371.77</v>
      </c>
      <c r="M1289" s="1">
        <v>44.83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0</v>
      </c>
      <c r="T1289" s="1">
        <v>4242.88</v>
      </c>
    </row>
    <row r="1290" spans="1:20" x14ac:dyDescent="0.2">
      <c r="A1290" s="16">
        <v>499</v>
      </c>
      <c r="B1290" s="1" t="s">
        <v>686</v>
      </c>
      <c r="C1290" s="1">
        <v>5219.8500000000004</v>
      </c>
      <c r="D1290" s="1">
        <v>0</v>
      </c>
      <c r="E1290" s="1">
        <v>0</v>
      </c>
      <c r="F1290" s="1">
        <v>130</v>
      </c>
      <c r="G1290" s="1">
        <v>756.7</v>
      </c>
      <c r="H1290" s="1">
        <v>0</v>
      </c>
      <c r="I1290" s="1">
        <v>0</v>
      </c>
      <c r="J1290" s="1">
        <v>1043.97</v>
      </c>
      <c r="K1290" s="1">
        <v>0</v>
      </c>
      <c r="L1290" s="1">
        <v>816.25</v>
      </c>
      <c r="M1290" s="1">
        <v>62.2</v>
      </c>
      <c r="N1290" s="1">
        <v>0</v>
      </c>
      <c r="O1290" s="1">
        <v>1000</v>
      </c>
      <c r="P1290" s="1">
        <v>0</v>
      </c>
      <c r="Q1290" s="1">
        <v>0</v>
      </c>
      <c r="R1290" s="1">
        <v>0</v>
      </c>
      <c r="S1290" s="1">
        <v>0</v>
      </c>
      <c r="T1290" s="1">
        <v>5272.07</v>
      </c>
    </row>
    <row r="1291" spans="1:20" x14ac:dyDescent="0.2">
      <c r="A1291" s="16">
        <v>550</v>
      </c>
      <c r="B1291" s="1" t="s">
        <v>687</v>
      </c>
      <c r="C1291" s="1">
        <v>6178.95</v>
      </c>
      <c r="D1291" s="1">
        <v>0</v>
      </c>
      <c r="E1291" s="1">
        <v>500</v>
      </c>
      <c r="F1291" s="1">
        <v>130</v>
      </c>
      <c r="G1291" s="1">
        <v>1166.02</v>
      </c>
      <c r="H1291" s="1">
        <v>0</v>
      </c>
      <c r="I1291" s="1">
        <v>0</v>
      </c>
      <c r="J1291" s="1">
        <v>1235.79</v>
      </c>
      <c r="K1291" s="1">
        <v>0</v>
      </c>
      <c r="L1291" s="1">
        <v>1256.32</v>
      </c>
      <c r="M1291" s="1">
        <v>71.790000000000006</v>
      </c>
      <c r="N1291" s="1">
        <v>0</v>
      </c>
      <c r="O1291" s="1">
        <v>0</v>
      </c>
      <c r="P1291" s="1">
        <v>0</v>
      </c>
      <c r="Q1291" s="1">
        <v>0</v>
      </c>
      <c r="R1291" s="1">
        <v>0</v>
      </c>
      <c r="S1291" s="1">
        <v>0</v>
      </c>
      <c r="T1291" s="1">
        <v>7882.65</v>
      </c>
    </row>
    <row r="1292" spans="1:20" x14ac:dyDescent="0.2">
      <c r="A1292" s="16">
        <v>842</v>
      </c>
      <c r="B1292" s="1" t="s">
        <v>688</v>
      </c>
      <c r="C1292" s="1">
        <v>1380.3</v>
      </c>
      <c r="D1292" s="1">
        <v>0</v>
      </c>
      <c r="E1292" s="1">
        <v>0</v>
      </c>
      <c r="F1292" s="1">
        <v>130</v>
      </c>
      <c r="G1292" s="1">
        <v>0</v>
      </c>
      <c r="H1292" s="1">
        <v>0</v>
      </c>
      <c r="I1292" s="1">
        <v>0</v>
      </c>
      <c r="J1292" s="1">
        <v>276.06</v>
      </c>
      <c r="K1292" s="1">
        <v>-88.63</v>
      </c>
      <c r="L1292" s="1">
        <v>0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0</v>
      </c>
      <c r="T1292" s="1">
        <v>1874.99</v>
      </c>
    </row>
    <row r="1293" spans="1:20" x14ac:dyDescent="0.2">
      <c r="A1293" s="16">
        <v>847</v>
      </c>
      <c r="B1293" s="1" t="s">
        <v>689</v>
      </c>
      <c r="C1293" s="1">
        <v>1380.3</v>
      </c>
      <c r="D1293" s="1">
        <v>0</v>
      </c>
      <c r="E1293" s="1">
        <v>0</v>
      </c>
      <c r="F1293" s="1">
        <v>130</v>
      </c>
      <c r="G1293" s="1">
        <v>0</v>
      </c>
      <c r="H1293" s="1">
        <v>0</v>
      </c>
      <c r="I1293" s="1">
        <v>0</v>
      </c>
      <c r="J1293" s="1">
        <v>276.06</v>
      </c>
      <c r="K1293" s="1">
        <v>-88.63</v>
      </c>
      <c r="L1293" s="1">
        <v>0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0</v>
      </c>
      <c r="S1293" s="1">
        <v>0</v>
      </c>
      <c r="T1293" s="1">
        <v>1874.99</v>
      </c>
    </row>
    <row r="1294" spans="1:20" x14ac:dyDescent="0.2">
      <c r="A1294" s="16">
        <v>900</v>
      </c>
      <c r="B1294" s="1" t="s">
        <v>690</v>
      </c>
      <c r="C1294" s="1">
        <v>3819.9</v>
      </c>
      <c r="D1294" s="1">
        <v>0</v>
      </c>
      <c r="E1294" s="1">
        <v>0</v>
      </c>
      <c r="F1294" s="1">
        <v>130</v>
      </c>
      <c r="G1294" s="1">
        <v>423.27</v>
      </c>
      <c r="H1294" s="1">
        <v>0</v>
      </c>
      <c r="I1294" s="1">
        <v>0</v>
      </c>
      <c r="J1294" s="1">
        <v>763.98</v>
      </c>
      <c r="K1294" s="1">
        <v>0</v>
      </c>
      <c r="L1294" s="1">
        <v>443.86</v>
      </c>
      <c r="M1294" s="1">
        <v>48.2</v>
      </c>
      <c r="N1294" s="1">
        <v>0</v>
      </c>
      <c r="O1294" s="1">
        <v>0</v>
      </c>
      <c r="P1294" s="1">
        <v>0</v>
      </c>
      <c r="Q1294" s="1">
        <v>0</v>
      </c>
      <c r="R1294" s="1">
        <v>0</v>
      </c>
      <c r="S1294" s="1">
        <v>0</v>
      </c>
      <c r="T1294" s="1">
        <v>4645.09</v>
      </c>
    </row>
    <row r="1295" spans="1:20" x14ac:dyDescent="0.2">
      <c r="A1295" s="16">
        <v>987</v>
      </c>
      <c r="B1295" s="1" t="s">
        <v>691</v>
      </c>
      <c r="C1295" s="1">
        <v>6318.75</v>
      </c>
      <c r="D1295" s="1">
        <v>0</v>
      </c>
      <c r="E1295" s="1">
        <v>0</v>
      </c>
      <c r="F1295" s="1">
        <v>130</v>
      </c>
      <c r="G1295" s="1">
        <v>1079.75</v>
      </c>
      <c r="H1295" s="1">
        <v>0</v>
      </c>
      <c r="I1295" s="1">
        <v>0</v>
      </c>
      <c r="J1295" s="1">
        <v>1263.75</v>
      </c>
      <c r="K1295" s="1">
        <v>0</v>
      </c>
      <c r="L1295" s="1">
        <v>1166.92</v>
      </c>
      <c r="M1295" s="1">
        <v>73.19</v>
      </c>
      <c r="N1295" s="1">
        <v>0</v>
      </c>
      <c r="O1295" s="1">
        <v>0</v>
      </c>
      <c r="P1295" s="1">
        <v>0</v>
      </c>
      <c r="Q1295" s="1">
        <v>0</v>
      </c>
      <c r="R1295" s="1">
        <v>0</v>
      </c>
      <c r="S1295" s="1">
        <v>0</v>
      </c>
      <c r="T1295" s="1">
        <v>7552.14</v>
      </c>
    </row>
    <row r="1296" spans="1:20" x14ac:dyDescent="0.2">
      <c r="A1296" s="16">
        <v>1150</v>
      </c>
      <c r="B1296" s="1" t="s">
        <v>692</v>
      </c>
      <c r="C1296" s="1">
        <v>1380.3</v>
      </c>
      <c r="D1296" s="1">
        <v>0</v>
      </c>
      <c r="E1296" s="1">
        <v>0</v>
      </c>
      <c r="F1296" s="1">
        <v>110</v>
      </c>
      <c r="G1296" s="1">
        <v>0</v>
      </c>
      <c r="H1296" s="1">
        <v>0</v>
      </c>
      <c r="I1296" s="1">
        <v>0</v>
      </c>
      <c r="J1296" s="1">
        <v>276.06</v>
      </c>
      <c r="K1296" s="1">
        <v>-89.91</v>
      </c>
      <c r="L1296" s="1">
        <v>0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0</v>
      </c>
      <c r="S1296" s="1">
        <v>0</v>
      </c>
      <c r="T1296" s="1">
        <v>1856.27</v>
      </c>
    </row>
    <row r="1297" spans="1:20" x14ac:dyDescent="0.2">
      <c r="A1297" s="16">
        <v>1233</v>
      </c>
      <c r="B1297" s="1" t="s">
        <v>693</v>
      </c>
      <c r="C1297" s="1">
        <v>4294.95</v>
      </c>
      <c r="D1297" s="1">
        <v>0</v>
      </c>
      <c r="E1297" s="1">
        <v>0</v>
      </c>
      <c r="F1297" s="1">
        <v>110</v>
      </c>
      <c r="G1297" s="1">
        <v>520.99</v>
      </c>
      <c r="H1297" s="1">
        <v>0</v>
      </c>
      <c r="I1297" s="1">
        <v>0</v>
      </c>
      <c r="J1297" s="1">
        <v>858.99</v>
      </c>
      <c r="K1297" s="1">
        <v>0</v>
      </c>
      <c r="L1297" s="1">
        <v>552.69000000000005</v>
      </c>
      <c r="M1297" s="1">
        <v>52.95</v>
      </c>
      <c r="N1297" s="1">
        <v>0</v>
      </c>
      <c r="O1297" s="1">
        <v>0</v>
      </c>
      <c r="P1297" s="1">
        <v>0</v>
      </c>
      <c r="Q1297" s="1">
        <v>0</v>
      </c>
      <c r="R1297" s="1">
        <v>0</v>
      </c>
      <c r="S1297" s="1">
        <v>0</v>
      </c>
      <c r="T1297" s="1">
        <v>5179.29</v>
      </c>
    </row>
    <row r="1298" spans="1:20" x14ac:dyDescent="0.2">
      <c r="A1298" s="16">
        <v>1277</v>
      </c>
      <c r="B1298" s="1" t="s">
        <v>694</v>
      </c>
      <c r="C1298" s="1">
        <v>2593.0500000000002</v>
      </c>
      <c r="D1298" s="1">
        <v>0</v>
      </c>
      <c r="E1298" s="1">
        <v>0</v>
      </c>
      <c r="F1298" s="1">
        <v>110</v>
      </c>
      <c r="G1298" s="1">
        <v>91.7</v>
      </c>
      <c r="H1298" s="1">
        <v>0</v>
      </c>
      <c r="I1298" s="1">
        <v>0</v>
      </c>
      <c r="J1298" s="1">
        <v>518.61</v>
      </c>
      <c r="K1298" s="1">
        <v>0</v>
      </c>
      <c r="L1298" s="1">
        <v>100.21</v>
      </c>
      <c r="M1298" s="1">
        <v>35.93</v>
      </c>
      <c r="N1298" s="1">
        <v>0</v>
      </c>
      <c r="O1298" s="1">
        <v>0</v>
      </c>
      <c r="P1298" s="1">
        <v>0</v>
      </c>
      <c r="Q1298" s="1">
        <v>0</v>
      </c>
      <c r="R1298" s="1">
        <v>0</v>
      </c>
      <c r="S1298" s="1">
        <v>0</v>
      </c>
      <c r="T1298" s="1">
        <v>3177.22</v>
      </c>
    </row>
    <row r="1299" spans="1:20" x14ac:dyDescent="0.2">
      <c r="A1299" s="16">
        <v>1341</v>
      </c>
      <c r="B1299" s="1" t="s">
        <v>695</v>
      </c>
      <c r="C1299" s="1">
        <v>3306.3</v>
      </c>
      <c r="D1299" s="1">
        <v>0</v>
      </c>
      <c r="E1299" s="1">
        <v>0</v>
      </c>
      <c r="F1299" s="1">
        <v>110</v>
      </c>
      <c r="G1299" s="1">
        <v>320.57</v>
      </c>
      <c r="H1299" s="1">
        <v>0</v>
      </c>
      <c r="I1299" s="1">
        <v>0</v>
      </c>
      <c r="J1299" s="1">
        <v>661.26</v>
      </c>
      <c r="K1299" s="1">
        <v>0</v>
      </c>
      <c r="L1299" s="1">
        <v>343.33</v>
      </c>
      <c r="M1299" s="1">
        <v>43.06</v>
      </c>
      <c r="N1299" s="1">
        <v>0</v>
      </c>
      <c r="O1299" s="1">
        <v>0</v>
      </c>
      <c r="P1299" s="1">
        <v>0</v>
      </c>
      <c r="Q1299" s="1">
        <v>107.37</v>
      </c>
      <c r="R1299" s="1">
        <v>0</v>
      </c>
      <c r="S1299" s="1">
        <v>0</v>
      </c>
      <c r="T1299" s="1">
        <v>3904.37</v>
      </c>
    </row>
    <row r="1300" spans="1:20" x14ac:dyDescent="0.2">
      <c r="A1300" s="16">
        <v>1355</v>
      </c>
      <c r="B1300" s="1" t="s">
        <v>696</v>
      </c>
      <c r="C1300" s="1">
        <v>2198.85</v>
      </c>
      <c r="D1300" s="1">
        <v>0</v>
      </c>
      <c r="E1300" s="1">
        <v>0</v>
      </c>
      <c r="F1300" s="1">
        <v>110</v>
      </c>
      <c r="G1300" s="1">
        <v>0</v>
      </c>
      <c r="H1300" s="1">
        <v>0</v>
      </c>
      <c r="I1300" s="1">
        <v>0</v>
      </c>
      <c r="J1300" s="1">
        <v>439.77</v>
      </c>
      <c r="K1300" s="1">
        <v>0</v>
      </c>
      <c r="L1300" s="1">
        <v>18.489999999999998</v>
      </c>
      <c r="M1300" s="1">
        <v>0</v>
      </c>
      <c r="N1300" s="1">
        <v>0</v>
      </c>
      <c r="O1300" s="1">
        <v>0</v>
      </c>
      <c r="P1300" s="1">
        <v>11.2</v>
      </c>
      <c r="Q1300" s="1">
        <v>0</v>
      </c>
      <c r="R1300" s="1">
        <v>0</v>
      </c>
      <c r="S1300" s="1">
        <v>0</v>
      </c>
      <c r="T1300" s="1">
        <v>2718.93</v>
      </c>
    </row>
    <row r="1301" spans="1:20" x14ac:dyDescent="0.2">
      <c r="A1301" s="16">
        <v>1359</v>
      </c>
      <c r="B1301" s="1" t="s">
        <v>697</v>
      </c>
      <c r="C1301" s="1">
        <v>2850</v>
      </c>
      <c r="D1301" s="1">
        <v>0</v>
      </c>
      <c r="E1301" s="1">
        <v>0</v>
      </c>
      <c r="F1301" s="1">
        <v>110</v>
      </c>
      <c r="G1301" s="1">
        <v>91.7</v>
      </c>
      <c r="H1301" s="1">
        <v>0</v>
      </c>
      <c r="I1301" s="1">
        <v>0</v>
      </c>
      <c r="J1301" s="1">
        <v>570</v>
      </c>
      <c r="K1301" s="1">
        <v>0</v>
      </c>
      <c r="L1301" s="1">
        <v>151.47999999999999</v>
      </c>
      <c r="M1301" s="1">
        <v>38.5</v>
      </c>
      <c r="N1301" s="1">
        <v>0</v>
      </c>
      <c r="O1301" s="1">
        <v>0</v>
      </c>
      <c r="P1301" s="1">
        <v>0</v>
      </c>
      <c r="Q1301" s="1">
        <v>0</v>
      </c>
      <c r="R1301" s="1">
        <v>0</v>
      </c>
      <c r="S1301" s="1">
        <v>0</v>
      </c>
      <c r="T1301" s="1">
        <v>3431.72</v>
      </c>
    </row>
    <row r="1302" spans="1:20" x14ac:dyDescent="0.2">
      <c r="A1302" s="16">
        <v>1388</v>
      </c>
      <c r="B1302" s="1" t="s">
        <v>698</v>
      </c>
      <c r="C1302" s="1">
        <v>8423.5499999999993</v>
      </c>
      <c r="D1302" s="1">
        <v>0</v>
      </c>
      <c r="E1302" s="1">
        <v>0</v>
      </c>
      <c r="F1302" s="1">
        <v>110</v>
      </c>
      <c r="G1302" s="1">
        <v>0</v>
      </c>
      <c r="H1302" s="1">
        <v>0</v>
      </c>
      <c r="I1302" s="1">
        <v>0</v>
      </c>
      <c r="J1302" s="1">
        <v>1684.71</v>
      </c>
      <c r="K1302" s="1">
        <v>0</v>
      </c>
      <c r="L1302" s="1">
        <v>1471.52</v>
      </c>
      <c r="M1302" s="1">
        <v>0</v>
      </c>
      <c r="N1302" s="1">
        <v>0</v>
      </c>
      <c r="O1302" s="1">
        <v>0</v>
      </c>
      <c r="P1302" s="1">
        <v>0</v>
      </c>
      <c r="Q1302" s="1">
        <v>0</v>
      </c>
      <c r="R1302" s="1">
        <v>0</v>
      </c>
      <c r="S1302" s="1">
        <v>0</v>
      </c>
      <c r="T1302" s="1">
        <v>8746.74</v>
      </c>
    </row>
    <row r="1303" spans="1:20" x14ac:dyDescent="0.2">
      <c r="A1303" s="16">
        <v>1421</v>
      </c>
      <c r="B1303" s="1" t="s">
        <v>699</v>
      </c>
      <c r="C1303" s="1">
        <v>6629.25</v>
      </c>
      <c r="D1303" s="1">
        <v>0</v>
      </c>
      <c r="E1303" s="1">
        <v>0</v>
      </c>
      <c r="F1303" s="1">
        <v>110</v>
      </c>
      <c r="G1303" s="1">
        <v>0</v>
      </c>
      <c r="H1303" s="1">
        <v>0</v>
      </c>
      <c r="I1303" s="1">
        <v>0</v>
      </c>
      <c r="J1303" s="1">
        <v>1325.85</v>
      </c>
      <c r="K1303" s="1">
        <v>0</v>
      </c>
      <c r="L1303" s="1">
        <v>1011.6</v>
      </c>
      <c r="M1303" s="1">
        <v>0</v>
      </c>
      <c r="N1303" s="1">
        <v>0</v>
      </c>
      <c r="O1303" s="1">
        <v>0</v>
      </c>
      <c r="P1303" s="1">
        <v>0</v>
      </c>
      <c r="Q1303" s="1">
        <v>0</v>
      </c>
      <c r="R1303" s="1">
        <v>0</v>
      </c>
      <c r="S1303" s="1">
        <v>0</v>
      </c>
      <c r="T1303" s="1">
        <v>7053.5</v>
      </c>
    </row>
    <row r="1304" spans="1:20" x14ac:dyDescent="0.2">
      <c r="A1304" s="16">
        <v>1550</v>
      </c>
      <c r="B1304" s="1" t="s">
        <v>700</v>
      </c>
      <c r="C1304" s="1">
        <v>4200.8999999999996</v>
      </c>
      <c r="D1304" s="1">
        <v>0</v>
      </c>
      <c r="E1304" s="1">
        <v>500</v>
      </c>
      <c r="F1304" s="1">
        <v>110</v>
      </c>
      <c r="G1304" s="1">
        <v>598.89</v>
      </c>
      <c r="H1304" s="1">
        <v>0</v>
      </c>
      <c r="I1304" s="1">
        <v>0</v>
      </c>
      <c r="J1304" s="1">
        <v>840.18</v>
      </c>
      <c r="K1304" s="1">
        <v>0</v>
      </c>
      <c r="L1304" s="1">
        <v>636.03</v>
      </c>
      <c r="M1304" s="1">
        <v>52.01</v>
      </c>
      <c r="N1304" s="1">
        <v>0</v>
      </c>
      <c r="O1304" s="1">
        <v>0</v>
      </c>
      <c r="P1304" s="1">
        <v>0</v>
      </c>
      <c r="Q1304" s="1">
        <v>0</v>
      </c>
      <c r="R1304" s="1">
        <v>0</v>
      </c>
      <c r="S1304" s="1">
        <v>0</v>
      </c>
      <c r="T1304" s="1">
        <v>5561.93</v>
      </c>
    </row>
    <row r="1305" spans="1:20" x14ac:dyDescent="0.2">
      <c r="A1305" s="16">
        <v>1610</v>
      </c>
      <c r="B1305" s="1" t="s">
        <v>701</v>
      </c>
      <c r="C1305" s="1">
        <v>2593.0500000000002</v>
      </c>
      <c r="D1305" s="1">
        <v>0</v>
      </c>
      <c r="E1305" s="1">
        <v>0</v>
      </c>
      <c r="F1305" s="1">
        <v>110</v>
      </c>
      <c r="G1305" s="1">
        <v>232.62</v>
      </c>
      <c r="H1305" s="1">
        <v>0</v>
      </c>
      <c r="I1305" s="1">
        <v>0</v>
      </c>
      <c r="J1305" s="1">
        <v>518.61</v>
      </c>
      <c r="K1305" s="1">
        <v>0</v>
      </c>
      <c r="L1305" s="1">
        <v>240.64</v>
      </c>
      <c r="M1305" s="1">
        <v>35.93</v>
      </c>
      <c r="N1305" s="1">
        <v>0</v>
      </c>
      <c r="O1305" s="1">
        <v>0</v>
      </c>
      <c r="P1305" s="1">
        <v>0</v>
      </c>
      <c r="Q1305" s="1">
        <v>0</v>
      </c>
      <c r="R1305" s="1">
        <v>0</v>
      </c>
      <c r="S1305" s="1">
        <v>0</v>
      </c>
      <c r="T1305" s="1">
        <v>3177.71</v>
      </c>
    </row>
    <row r="1306" spans="1:20" x14ac:dyDescent="0.2">
      <c r="A1306" s="16">
        <v>1684</v>
      </c>
      <c r="B1306" s="1" t="s">
        <v>702</v>
      </c>
      <c r="C1306" s="1">
        <v>7188.15</v>
      </c>
      <c r="D1306" s="1">
        <v>0</v>
      </c>
      <c r="E1306" s="1">
        <v>0</v>
      </c>
      <c r="F1306" s="1">
        <v>0</v>
      </c>
      <c r="G1306" s="1">
        <v>0</v>
      </c>
      <c r="H1306" s="1">
        <v>0</v>
      </c>
      <c r="I1306" s="1">
        <v>0</v>
      </c>
      <c r="J1306" s="1">
        <v>1437.63</v>
      </c>
      <c r="K1306" s="1">
        <v>0</v>
      </c>
      <c r="L1306" s="1">
        <v>1131.3699999999999</v>
      </c>
      <c r="M1306" s="1">
        <v>0</v>
      </c>
      <c r="N1306" s="1">
        <v>0</v>
      </c>
      <c r="O1306" s="1">
        <v>0</v>
      </c>
      <c r="P1306" s="1">
        <v>0</v>
      </c>
      <c r="Q1306" s="1">
        <v>0</v>
      </c>
      <c r="R1306" s="1">
        <v>0</v>
      </c>
      <c r="S1306" s="1">
        <v>0</v>
      </c>
      <c r="T1306" s="1">
        <v>7494.41</v>
      </c>
    </row>
    <row r="1307" spans="1:20" x14ac:dyDescent="0.2">
      <c r="A1307" s="16">
        <v>1871</v>
      </c>
      <c r="B1307" s="1" t="s">
        <v>703</v>
      </c>
      <c r="C1307" s="1">
        <v>2593.0500000000002</v>
      </c>
      <c r="D1307" s="1">
        <v>0</v>
      </c>
      <c r="E1307" s="1">
        <v>0</v>
      </c>
      <c r="F1307" s="1">
        <v>95</v>
      </c>
      <c r="G1307" s="1">
        <v>0</v>
      </c>
      <c r="H1307" s="1">
        <v>0</v>
      </c>
      <c r="I1307" s="1">
        <v>0</v>
      </c>
      <c r="J1307" s="1">
        <v>518.61</v>
      </c>
      <c r="K1307" s="1">
        <v>0</v>
      </c>
      <c r="L1307" s="1">
        <v>88.6</v>
      </c>
      <c r="M1307" s="1">
        <v>0</v>
      </c>
      <c r="N1307" s="1">
        <v>0</v>
      </c>
      <c r="O1307" s="1">
        <v>0</v>
      </c>
      <c r="P1307" s="1">
        <v>0</v>
      </c>
      <c r="Q1307" s="1">
        <v>0</v>
      </c>
      <c r="R1307" s="1">
        <v>0</v>
      </c>
      <c r="S1307" s="1">
        <v>0</v>
      </c>
      <c r="T1307" s="1">
        <v>3118.06</v>
      </c>
    </row>
    <row r="1308" spans="1:20" x14ac:dyDescent="0.2">
      <c r="A1308" s="16">
        <v>2350</v>
      </c>
      <c r="B1308" s="1" t="s">
        <v>704</v>
      </c>
      <c r="C1308" s="1">
        <v>5674.35</v>
      </c>
      <c r="D1308" s="1">
        <v>0</v>
      </c>
      <c r="E1308" s="1">
        <v>0</v>
      </c>
      <c r="F1308" s="1">
        <v>95</v>
      </c>
      <c r="G1308" s="1">
        <v>0</v>
      </c>
      <c r="H1308" s="1">
        <v>0</v>
      </c>
      <c r="I1308" s="1">
        <v>0</v>
      </c>
      <c r="J1308" s="1">
        <v>1134.8699999999999</v>
      </c>
      <c r="K1308" s="1">
        <v>0</v>
      </c>
      <c r="L1308" s="1">
        <v>763.64</v>
      </c>
      <c r="M1308" s="1">
        <v>0</v>
      </c>
      <c r="N1308" s="1">
        <v>0</v>
      </c>
      <c r="O1308" s="1">
        <v>0</v>
      </c>
      <c r="P1308" s="1">
        <v>0</v>
      </c>
      <c r="Q1308" s="1">
        <v>0</v>
      </c>
      <c r="R1308" s="1">
        <v>0</v>
      </c>
      <c r="S1308" s="1">
        <v>0</v>
      </c>
      <c r="T1308" s="1">
        <v>6140.58</v>
      </c>
    </row>
    <row r="1309" spans="1:20" x14ac:dyDescent="0.2">
      <c r="A1309" s="16">
        <v>2352</v>
      </c>
      <c r="B1309" s="1" t="s">
        <v>705</v>
      </c>
      <c r="C1309" s="1">
        <v>3306.3</v>
      </c>
      <c r="D1309" s="1">
        <v>0</v>
      </c>
      <c r="E1309" s="1">
        <v>0</v>
      </c>
      <c r="F1309" s="1">
        <v>95</v>
      </c>
      <c r="G1309" s="1">
        <v>0</v>
      </c>
      <c r="H1309" s="1">
        <v>0</v>
      </c>
      <c r="I1309" s="1">
        <v>0</v>
      </c>
      <c r="J1309" s="1">
        <v>661.26</v>
      </c>
      <c r="K1309" s="1">
        <v>0</v>
      </c>
      <c r="L1309" s="1">
        <v>306.82</v>
      </c>
      <c r="M1309" s="1">
        <v>0</v>
      </c>
      <c r="N1309" s="1">
        <v>0</v>
      </c>
      <c r="O1309" s="1">
        <v>0</v>
      </c>
      <c r="P1309" s="1">
        <v>0</v>
      </c>
      <c r="Q1309" s="1">
        <v>125.1</v>
      </c>
      <c r="R1309" s="1">
        <v>0</v>
      </c>
      <c r="S1309" s="1">
        <v>0</v>
      </c>
      <c r="T1309" s="1">
        <v>3630.64</v>
      </c>
    </row>
    <row r="1310" spans="1:20" x14ac:dyDescent="0.2">
      <c r="A1310" s="16">
        <v>2358</v>
      </c>
      <c r="B1310" s="1" t="s">
        <v>706</v>
      </c>
      <c r="C1310" s="1">
        <v>5376.6</v>
      </c>
      <c r="D1310" s="1">
        <v>0</v>
      </c>
      <c r="E1310" s="1">
        <v>0</v>
      </c>
      <c r="F1310" s="1">
        <v>95</v>
      </c>
      <c r="G1310" s="1">
        <v>0</v>
      </c>
      <c r="H1310" s="1">
        <v>0</v>
      </c>
      <c r="I1310" s="1">
        <v>0</v>
      </c>
      <c r="J1310" s="1">
        <v>1075.32</v>
      </c>
      <c r="K1310" s="1">
        <v>0</v>
      </c>
      <c r="L1310" s="1">
        <v>689.24</v>
      </c>
      <c r="M1310" s="1">
        <v>0</v>
      </c>
      <c r="N1310" s="1">
        <v>0</v>
      </c>
      <c r="O1310" s="1">
        <v>0</v>
      </c>
      <c r="P1310" s="1">
        <v>0</v>
      </c>
      <c r="Q1310" s="1">
        <v>0</v>
      </c>
      <c r="R1310" s="1">
        <v>0</v>
      </c>
      <c r="S1310" s="1">
        <v>0</v>
      </c>
      <c r="T1310" s="1">
        <v>5857.68</v>
      </c>
    </row>
    <row r="1311" spans="1:20" x14ac:dyDescent="0.2">
      <c r="A1311" s="16">
        <v>2444</v>
      </c>
      <c r="B1311" s="1" t="s">
        <v>707</v>
      </c>
      <c r="C1311" s="1">
        <v>4500</v>
      </c>
      <c r="D1311" s="1">
        <v>0</v>
      </c>
      <c r="E1311" s="1">
        <v>1000</v>
      </c>
      <c r="F1311" s="1">
        <v>95</v>
      </c>
      <c r="G1311" s="1">
        <v>0</v>
      </c>
      <c r="H1311" s="1">
        <v>0</v>
      </c>
      <c r="I1311" s="1">
        <v>0</v>
      </c>
      <c r="J1311" s="1">
        <v>900</v>
      </c>
      <c r="K1311" s="1">
        <v>0</v>
      </c>
      <c r="L1311" s="1">
        <v>679.94</v>
      </c>
      <c r="M1311" s="1">
        <v>0</v>
      </c>
      <c r="N1311" s="1">
        <v>0</v>
      </c>
      <c r="O1311" s="1">
        <v>0</v>
      </c>
      <c r="P1311" s="1">
        <v>0</v>
      </c>
      <c r="Q1311" s="1">
        <v>0</v>
      </c>
      <c r="R1311" s="1">
        <v>0</v>
      </c>
      <c r="S1311" s="1">
        <v>0</v>
      </c>
      <c r="T1311" s="1">
        <v>5815.06</v>
      </c>
    </row>
    <row r="1312" spans="1:20" x14ac:dyDescent="0.2">
      <c r="A1312" s="16">
        <v>2495</v>
      </c>
      <c r="B1312" s="1" t="s">
        <v>708</v>
      </c>
      <c r="C1312" s="1">
        <v>4279.3500000000004</v>
      </c>
      <c r="D1312" s="1">
        <v>0</v>
      </c>
      <c r="E1312" s="1">
        <v>0</v>
      </c>
      <c r="F1312" s="1">
        <v>95</v>
      </c>
      <c r="G1312" s="1">
        <v>0</v>
      </c>
      <c r="H1312" s="1">
        <v>0</v>
      </c>
      <c r="I1312" s="1">
        <v>0</v>
      </c>
      <c r="J1312" s="1">
        <v>855.87</v>
      </c>
      <c r="K1312" s="1">
        <v>0</v>
      </c>
      <c r="L1312" s="1">
        <v>458.75</v>
      </c>
      <c r="M1312" s="1">
        <v>0</v>
      </c>
      <c r="N1312" s="1">
        <v>0</v>
      </c>
      <c r="O1312" s="1">
        <v>0</v>
      </c>
      <c r="P1312" s="1">
        <v>0</v>
      </c>
      <c r="Q1312" s="1">
        <v>0</v>
      </c>
      <c r="R1312" s="1">
        <v>0</v>
      </c>
      <c r="S1312" s="1">
        <v>0</v>
      </c>
      <c r="T1312" s="1">
        <v>4771.47</v>
      </c>
    </row>
    <row r="1313" spans="1:20" x14ac:dyDescent="0.2">
      <c r="A1313" s="16">
        <v>2529</v>
      </c>
      <c r="B1313" s="1" t="s">
        <v>709</v>
      </c>
      <c r="C1313" s="1">
        <v>7288.54</v>
      </c>
      <c r="D1313" s="1">
        <v>0</v>
      </c>
      <c r="E1313" s="1">
        <v>0</v>
      </c>
      <c r="F1313" s="1">
        <v>165</v>
      </c>
      <c r="G1313" s="1">
        <v>1402.76</v>
      </c>
      <c r="H1313" s="1">
        <v>0</v>
      </c>
      <c r="I1313" s="1">
        <v>0</v>
      </c>
      <c r="J1313" s="1">
        <v>1561.83</v>
      </c>
      <c r="K1313" s="1">
        <v>0</v>
      </c>
      <c r="L1313" s="1">
        <v>1514.21</v>
      </c>
      <c r="M1313" s="1">
        <v>88.09</v>
      </c>
      <c r="N1313" s="1">
        <v>0</v>
      </c>
      <c r="O1313" s="1">
        <v>0</v>
      </c>
      <c r="P1313" s="1">
        <v>0</v>
      </c>
      <c r="Q1313" s="1">
        <v>0</v>
      </c>
      <c r="R1313" s="1">
        <v>0</v>
      </c>
      <c r="S1313" s="1">
        <v>0</v>
      </c>
      <c r="T1313" s="1">
        <v>8815.83</v>
      </c>
    </row>
    <row r="1314" spans="1:20" x14ac:dyDescent="0.2">
      <c r="A1314" s="16">
        <v>2545</v>
      </c>
      <c r="B1314" s="1" t="s">
        <v>710</v>
      </c>
      <c r="C1314" s="1">
        <v>2593.0500000000002</v>
      </c>
      <c r="D1314" s="1">
        <v>0</v>
      </c>
      <c r="E1314" s="1">
        <v>0</v>
      </c>
      <c r="F1314" s="1">
        <v>80</v>
      </c>
      <c r="G1314" s="1">
        <v>0</v>
      </c>
      <c r="H1314" s="1">
        <v>0</v>
      </c>
      <c r="I1314" s="1">
        <v>0</v>
      </c>
      <c r="J1314" s="1">
        <v>518.61</v>
      </c>
      <c r="K1314" s="1">
        <v>0</v>
      </c>
      <c r="L1314" s="1">
        <v>86.96</v>
      </c>
      <c r="M1314" s="1">
        <v>0</v>
      </c>
      <c r="N1314" s="1">
        <v>0</v>
      </c>
      <c r="O1314" s="1">
        <v>0</v>
      </c>
      <c r="P1314" s="1">
        <v>0</v>
      </c>
      <c r="Q1314" s="1">
        <v>0</v>
      </c>
      <c r="R1314" s="1">
        <v>0</v>
      </c>
      <c r="S1314" s="1">
        <v>0</v>
      </c>
      <c r="T1314" s="1">
        <v>3104.7</v>
      </c>
    </row>
    <row r="1315" spans="1:20" x14ac:dyDescent="0.2">
      <c r="A1315" s="16">
        <v>2659</v>
      </c>
      <c r="B1315" s="1" t="s">
        <v>711</v>
      </c>
      <c r="C1315" s="1">
        <v>3723.6</v>
      </c>
      <c r="D1315" s="1">
        <v>0</v>
      </c>
      <c r="E1315" s="1">
        <v>0</v>
      </c>
      <c r="F1315" s="1">
        <v>80</v>
      </c>
      <c r="G1315" s="1">
        <v>0</v>
      </c>
      <c r="H1315" s="1">
        <v>0</v>
      </c>
      <c r="I1315" s="1">
        <v>0</v>
      </c>
      <c r="J1315" s="1">
        <v>744.72</v>
      </c>
      <c r="K1315" s="1">
        <v>0</v>
      </c>
      <c r="L1315" s="1">
        <v>359.67</v>
      </c>
      <c r="M1315" s="1">
        <v>0</v>
      </c>
      <c r="N1315" s="1">
        <v>0</v>
      </c>
      <c r="O1315" s="1">
        <v>0</v>
      </c>
      <c r="P1315" s="1">
        <v>0</v>
      </c>
      <c r="Q1315" s="1">
        <v>0</v>
      </c>
      <c r="R1315" s="1">
        <v>0</v>
      </c>
      <c r="S1315" s="1">
        <v>0</v>
      </c>
      <c r="T1315" s="1">
        <v>4188.6499999999996</v>
      </c>
    </row>
    <row r="1316" spans="1:20" x14ac:dyDescent="0.2">
      <c r="A1316" s="16">
        <v>2660</v>
      </c>
      <c r="B1316" s="1" t="s">
        <v>712</v>
      </c>
      <c r="C1316" s="1">
        <v>5752.8</v>
      </c>
      <c r="D1316" s="1">
        <v>0</v>
      </c>
      <c r="E1316" s="1">
        <v>0</v>
      </c>
      <c r="F1316" s="1">
        <v>80</v>
      </c>
      <c r="G1316" s="1">
        <v>0</v>
      </c>
      <c r="H1316" s="1">
        <v>0</v>
      </c>
      <c r="I1316" s="1">
        <v>0</v>
      </c>
      <c r="J1316" s="1">
        <v>1150.56</v>
      </c>
      <c r="K1316" s="1">
        <v>0</v>
      </c>
      <c r="L1316" s="1">
        <v>780.54</v>
      </c>
      <c r="M1316" s="1">
        <v>0</v>
      </c>
      <c r="N1316" s="1">
        <v>0</v>
      </c>
      <c r="O1316" s="1">
        <v>0</v>
      </c>
      <c r="P1316" s="1">
        <v>0</v>
      </c>
      <c r="Q1316" s="1">
        <v>0</v>
      </c>
      <c r="R1316" s="1">
        <v>0</v>
      </c>
      <c r="S1316" s="1">
        <v>0</v>
      </c>
      <c r="T1316" s="1">
        <v>6202.82</v>
      </c>
    </row>
    <row r="1317" spans="1:20" x14ac:dyDescent="0.2">
      <c r="A1317" s="16">
        <v>2661</v>
      </c>
      <c r="B1317" s="1" t="s">
        <v>713</v>
      </c>
      <c r="C1317" s="1">
        <v>2593.0500000000002</v>
      </c>
      <c r="D1317" s="1">
        <v>0</v>
      </c>
      <c r="E1317" s="1">
        <v>0</v>
      </c>
      <c r="F1317" s="1">
        <v>80</v>
      </c>
      <c r="G1317" s="1">
        <v>0</v>
      </c>
      <c r="H1317" s="1">
        <v>0</v>
      </c>
      <c r="I1317" s="1">
        <v>0</v>
      </c>
      <c r="J1317" s="1">
        <v>518.61</v>
      </c>
      <c r="K1317" s="1">
        <v>0</v>
      </c>
      <c r="L1317" s="1">
        <v>86.96</v>
      </c>
      <c r="M1317" s="1">
        <v>0</v>
      </c>
      <c r="N1317" s="1">
        <v>0</v>
      </c>
      <c r="O1317" s="1">
        <v>0</v>
      </c>
      <c r="P1317" s="1">
        <v>0</v>
      </c>
      <c r="Q1317" s="1">
        <v>0</v>
      </c>
      <c r="R1317" s="1">
        <v>0</v>
      </c>
      <c r="S1317" s="1">
        <v>0</v>
      </c>
      <c r="T1317" s="1">
        <v>3104.7</v>
      </c>
    </row>
    <row r="1318" spans="1:20" x14ac:dyDescent="0.2">
      <c r="A1318" s="16">
        <v>2676</v>
      </c>
      <c r="B1318" s="1" t="s">
        <v>714</v>
      </c>
      <c r="C1318" s="1">
        <v>4467.45</v>
      </c>
      <c r="D1318" s="1">
        <v>0</v>
      </c>
      <c r="E1318" s="1">
        <v>0</v>
      </c>
      <c r="F1318" s="1">
        <v>80</v>
      </c>
      <c r="G1318" s="1">
        <v>0</v>
      </c>
      <c r="H1318" s="1">
        <v>0</v>
      </c>
      <c r="I1318" s="1">
        <v>0</v>
      </c>
      <c r="J1318" s="1">
        <v>893.49</v>
      </c>
      <c r="K1318" s="1">
        <v>0</v>
      </c>
      <c r="L1318" s="1">
        <v>492.47</v>
      </c>
      <c r="M1318" s="1">
        <v>0</v>
      </c>
      <c r="N1318" s="1">
        <v>0</v>
      </c>
      <c r="O1318" s="1">
        <v>0</v>
      </c>
      <c r="P1318" s="1">
        <v>0</v>
      </c>
      <c r="Q1318" s="1">
        <v>0</v>
      </c>
      <c r="R1318" s="1">
        <v>0</v>
      </c>
      <c r="S1318" s="1">
        <v>0</v>
      </c>
      <c r="T1318" s="1">
        <v>4948.47</v>
      </c>
    </row>
    <row r="1319" spans="1:20" x14ac:dyDescent="0.2">
      <c r="A1319" s="16">
        <v>2718</v>
      </c>
      <c r="B1319" s="1" t="s">
        <v>715</v>
      </c>
      <c r="C1319" s="1">
        <v>3739.65</v>
      </c>
      <c r="D1319" s="1">
        <v>0</v>
      </c>
      <c r="E1319" s="1">
        <v>0</v>
      </c>
      <c r="F1319" s="1">
        <v>80</v>
      </c>
      <c r="G1319" s="1">
        <v>0</v>
      </c>
      <c r="H1319" s="1">
        <v>0</v>
      </c>
      <c r="I1319" s="1">
        <v>0</v>
      </c>
      <c r="J1319" s="1">
        <v>747.93</v>
      </c>
      <c r="K1319" s="1">
        <v>0</v>
      </c>
      <c r="L1319" s="1">
        <v>361.77</v>
      </c>
      <c r="M1319" s="1">
        <v>0</v>
      </c>
      <c r="N1319" s="1">
        <v>0</v>
      </c>
      <c r="O1319" s="1">
        <v>0</v>
      </c>
      <c r="P1319" s="1">
        <v>0</v>
      </c>
      <c r="Q1319" s="1">
        <v>0</v>
      </c>
      <c r="R1319" s="1">
        <v>0</v>
      </c>
      <c r="S1319" s="1">
        <v>0</v>
      </c>
      <c r="T1319" s="1">
        <v>4205.8100000000004</v>
      </c>
    </row>
    <row r="1320" spans="1:20" x14ac:dyDescent="0.2">
      <c r="A1320" s="16">
        <v>2769</v>
      </c>
      <c r="B1320" s="1" t="s">
        <v>716</v>
      </c>
      <c r="C1320" s="1">
        <v>3475.36</v>
      </c>
      <c r="D1320" s="1">
        <v>0</v>
      </c>
      <c r="E1320" s="1">
        <v>0</v>
      </c>
      <c r="F1320" s="1">
        <v>80</v>
      </c>
      <c r="G1320" s="1">
        <v>0</v>
      </c>
      <c r="H1320" s="1">
        <v>0</v>
      </c>
      <c r="I1320" s="1">
        <v>0</v>
      </c>
      <c r="J1320" s="1">
        <v>744.72</v>
      </c>
      <c r="K1320" s="1">
        <v>0</v>
      </c>
      <c r="L1320" s="1">
        <v>332.66</v>
      </c>
      <c r="M1320" s="1">
        <v>0</v>
      </c>
      <c r="N1320" s="1">
        <v>0</v>
      </c>
      <c r="O1320" s="1">
        <v>0</v>
      </c>
      <c r="P1320" s="1">
        <v>0</v>
      </c>
      <c r="Q1320" s="1">
        <v>0</v>
      </c>
      <c r="R1320" s="1">
        <v>0</v>
      </c>
      <c r="S1320" s="1">
        <v>0</v>
      </c>
      <c r="T1320" s="1">
        <v>3967.42</v>
      </c>
    </row>
    <row r="1321" spans="1:20" x14ac:dyDescent="0.2">
      <c r="A1321" s="16">
        <v>2784</v>
      </c>
      <c r="B1321" s="1" t="s">
        <v>717</v>
      </c>
      <c r="C1321" s="1">
        <v>2593.0500000000002</v>
      </c>
      <c r="D1321" s="1">
        <v>0</v>
      </c>
      <c r="E1321" s="1">
        <v>150</v>
      </c>
      <c r="F1321" s="1">
        <v>80</v>
      </c>
      <c r="G1321" s="1">
        <v>0</v>
      </c>
      <c r="H1321" s="1">
        <v>0</v>
      </c>
      <c r="I1321" s="1">
        <v>0</v>
      </c>
      <c r="J1321" s="1">
        <v>518.61</v>
      </c>
      <c r="K1321" s="1">
        <v>0</v>
      </c>
      <c r="L1321" s="1">
        <v>103.28</v>
      </c>
      <c r="M1321" s="1">
        <v>0</v>
      </c>
      <c r="N1321" s="1">
        <v>0</v>
      </c>
      <c r="O1321" s="1">
        <v>0</v>
      </c>
      <c r="P1321" s="1">
        <v>0</v>
      </c>
      <c r="Q1321" s="1">
        <v>0</v>
      </c>
      <c r="R1321" s="1">
        <v>0</v>
      </c>
      <c r="S1321" s="1">
        <v>0</v>
      </c>
      <c r="T1321" s="1">
        <v>3238.38</v>
      </c>
    </row>
    <row r="1322" spans="1:20" x14ac:dyDescent="0.2">
      <c r="A1322" s="16">
        <v>2790</v>
      </c>
      <c r="B1322" s="1" t="s">
        <v>718</v>
      </c>
      <c r="C1322" s="1">
        <v>3950.1</v>
      </c>
      <c r="D1322" s="1">
        <v>0</v>
      </c>
      <c r="E1322" s="1">
        <v>0</v>
      </c>
      <c r="F1322" s="1">
        <v>0</v>
      </c>
      <c r="G1322" s="1">
        <v>0</v>
      </c>
      <c r="H1322" s="1">
        <v>0</v>
      </c>
      <c r="I1322" s="1">
        <v>0</v>
      </c>
      <c r="J1322" s="1">
        <v>790.02</v>
      </c>
      <c r="K1322" s="1">
        <v>0</v>
      </c>
      <c r="L1322" s="1">
        <v>380.54</v>
      </c>
      <c r="M1322" s="1">
        <v>0</v>
      </c>
      <c r="N1322" s="1">
        <v>0</v>
      </c>
      <c r="O1322" s="1">
        <v>0</v>
      </c>
      <c r="P1322" s="1">
        <v>0</v>
      </c>
      <c r="Q1322" s="1">
        <v>0</v>
      </c>
      <c r="R1322" s="1">
        <v>0</v>
      </c>
      <c r="S1322" s="1">
        <v>0</v>
      </c>
      <c r="T1322" s="1">
        <v>4359.58</v>
      </c>
    </row>
    <row r="1323" spans="1:20" x14ac:dyDescent="0.2">
      <c r="A1323" s="16">
        <v>2837</v>
      </c>
      <c r="B1323" s="1" t="s">
        <v>719</v>
      </c>
      <c r="C1323" s="1">
        <v>4109.7</v>
      </c>
      <c r="D1323" s="1">
        <v>0</v>
      </c>
      <c r="E1323" s="1">
        <v>0</v>
      </c>
      <c r="F1323" s="1">
        <v>80</v>
      </c>
      <c r="G1323" s="1">
        <v>0</v>
      </c>
      <c r="H1323" s="1">
        <v>0</v>
      </c>
      <c r="I1323" s="1">
        <v>0</v>
      </c>
      <c r="J1323" s="1">
        <v>821.94</v>
      </c>
      <c r="K1323" s="1">
        <v>0</v>
      </c>
      <c r="L1323" s="1">
        <v>423.78</v>
      </c>
      <c r="M1323" s="1">
        <v>0</v>
      </c>
      <c r="N1323" s="1">
        <v>0</v>
      </c>
      <c r="O1323" s="1">
        <v>0</v>
      </c>
      <c r="P1323" s="1">
        <v>0</v>
      </c>
      <c r="Q1323" s="1">
        <v>0</v>
      </c>
      <c r="R1323" s="1">
        <v>0</v>
      </c>
      <c r="S1323" s="1">
        <v>0</v>
      </c>
      <c r="T1323" s="1">
        <v>4587.8599999999997</v>
      </c>
    </row>
    <row r="1324" spans="1:20" x14ac:dyDescent="0.2">
      <c r="A1324" s="16">
        <v>2866</v>
      </c>
      <c r="B1324" s="1" t="s">
        <v>720</v>
      </c>
      <c r="C1324" s="1">
        <v>1380.3</v>
      </c>
      <c r="D1324" s="1">
        <v>0</v>
      </c>
      <c r="E1324" s="1">
        <v>0</v>
      </c>
      <c r="F1324" s="1">
        <v>80</v>
      </c>
      <c r="G1324" s="1">
        <v>0</v>
      </c>
      <c r="H1324" s="1">
        <v>0</v>
      </c>
      <c r="I1324" s="1">
        <v>0</v>
      </c>
      <c r="J1324" s="1">
        <v>276.06</v>
      </c>
      <c r="K1324" s="1">
        <v>-96.92</v>
      </c>
      <c r="L1324" s="1">
        <v>0</v>
      </c>
      <c r="M1324" s="1">
        <v>0</v>
      </c>
      <c r="N1324" s="1">
        <v>0</v>
      </c>
      <c r="O1324" s="1">
        <v>0</v>
      </c>
      <c r="P1324" s="1">
        <v>0</v>
      </c>
      <c r="Q1324" s="1">
        <v>0</v>
      </c>
      <c r="R1324" s="1">
        <v>0</v>
      </c>
      <c r="S1324" s="1">
        <v>0</v>
      </c>
      <c r="T1324" s="1">
        <v>1833.28</v>
      </c>
    </row>
    <row r="1325" spans="1:20" x14ac:dyDescent="0.2">
      <c r="A1325" s="16">
        <v>2873</v>
      </c>
      <c r="B1325" s="1" t="s">
        <v>721</v>
      </c>
      <c r="C1325" s="1">
        <v>1380.3</v>
      </c>
      <c r="D1325" s="1">
        <v>0</v>
      </c>
      <c r="E1325" s="1">
        <v>0</v>
      </c>
      <c r="F1325" s="1">
        <v>80</v>
      </c>
      <c r="G1325" s="1">
        <v>0</v>
      </c>
      <c r="H1325" s="1">
        <v>0</v>
      </c>
      <c r="I1325" s="1">
        <v>0</v>
      </c>
      <c r="J1325" s="1">
        <v>276.06</v>
      </c>
      <c r="K1325" s="1">
        <v>-96.92</v>
      </c>
      <c r="L1325" s="1">
        <v>0</v>
      </c>
      <c r="M1325" s="1">
        <v>0</v>
      </c>
      <c r="N1325" s="1">
        <v>0</v>
      </c>
      <c r="O1325" s="1">
        <v>0</v>
      </c>
      <c r="P1325" s="1">
        <v>0</v>
      </c>
      <c r="Q1325" s="1">
        <v>0</v>
      </c>
      <c r="R1325" s="1">
        <v>0</v>
      </c>
      <c r="S1325" s="1">
        <v>0</v>
      </c>
      <c r="T1325" s="1">
        <v>1833.28</v>
      </c>
    </row>
    <row r="1326" spans="1:20" x14ac:dyDescent="0.2">
      <c r="A1326" s="16">
        <v>2875</v>
      </c>
      <c r="B1326" s="1" t="s">
        <v>722</v>
      </c>
      <c r="C1326" s="1">
        <v>1380.3</v>
      </c>
      <c r="D1326" s="1">
        <v>0</v>
      </c>
      <c r="E1326" s="1">
        <v>0</v>
      </c>
      <c r="F1326" s="1">
        <v>80</v>
      </c>
      <c r="G1326" s="1">
        <v>0</v>
      </c>
      <c r="H1326" s="1">
        <v>0</v>
      </c>
      <c r="I1326" s="1">
        <v>0</v>
      </c>
      <c r="J1326" s="1">
        <v>276.06</v>
      </c>
      <c r="K1326" s="1">
        <v>-96.92</v>
      </c>
      <c r="L1326" s="1">
        <v>0</v>
      </c>
      <c r="M1326" s="1">
        <v>0</v>
      </c>
      <c r="N1326" s="1">
        <v>0</v>
      </c>
      <c r="O1326" s="1">
        <v>0</v>
      </c>
      <c r="P1326" s="1">
        <v>0</v>
      </c>
      <c r="Q1326" s="1">
        <v>0</v>
      </c>
      <c r="R1326" s="1">
        <v>0</v>
      </c>
      <c r="S1326" s="1">
        <v>0</v>
      </c>
      <c r="T1326" s="1">
        <v>1833.28</v>
      </c>
    </row>
    <row r="1327" spans="1:20" x14ac:dyDescent="0.2">
      <c r="A1327" s="16">
        <v>2878</v>
      </c>
      <c r="B1327" s="1" t="s">
        <v>723</v>
      </c>
      <c r="C1327" s="1">
        <v>5157.1499999999996</v>
      </c>
      <c r="D1327" s="1">
        <v>0</v>
      </c>
      <c r="E1327" s="1">
        <v>0</v>
      </c>
      <c r="F1327" s="1">
        <v>80</v>
      </c>
      <c r="G1327" s="1">
        <v>0</v>
      </c>
      <c r="H1327" s="1">
        <v>0</v>
      </c>
      <c r="I1327" s="1">
        <v>0</v>
      </c>
      <c r="J1327" s="1">
        <v>1031.43</v>
      </c>
      <c r="K1327" s="1">
        <v>0</v>
      </c>
      <c r="L1327" s="1">
        <v>639.36</v>
      </c>
      <c r="M1327" s="1">
        <v>0</v>
      </c>
      <c r="N1327" s="1">
        <v>0</v>
      </c>
      <c r="O1327" s="1">
        <v>0</v>
      </c>
      <c r="P1327" s="1">
        <v>0</v>
      </c>
      <c r="Q1327" s="1">
        <v>0</v>
      </c>
      <c r="R1327" s="1">
        <v>0</v>
      </c>
      <c r="S1327" s="1">
        <v>0</v>
      </c>
      <c r="T1327" s="1">
        <v>5629.22</v>
      </c>
    </row>
    <row r="1328" spans="1:20" x14ac:dyDescent="0.2">
      <c r="A1328" s="16">
        <v>3027</v>
      </c>
      <c r="B1328" s="1" t="s">
        <v>724</v>
      </c>
      <c r="C1328" s="1">
        <v>4294.95</v>
      </c>
      <c r="D1328" s="1">
        <v>0</v>
      </c>
      <c r="E1328" s="1">
        <v>1092</v>
      </c>
      <c r="F1328" s="1">
        <v>80</v>
      </c>
      <c r="G1328" s="1">
        <v>0</v>
      </c>
      <c r="H1328" s="1">
        <v>0</v>
      </c>
      <c r="I1328" s="1">
        <v>0</v>
      </c>
      <c r="J1328" s="1">
        <v>858.99</v>
      </c>
      <c r="K1328" s="1">
        <v>0</v>
      </c>
      <c r="L1328" s="1">
        <v>649.64</v>
      </c>
      <c r="M1328" s="1">
        <v>0</v>
      </c>
      <c r="N1328" s="1">
        <v>0</v>
      </c>
      <c r="O1328" s="1">
        <v>0</v>
      </c>
      <c r="P1328" s="1">
        <v>0</v>
      </c>
      <c r="Q1328" s="1">
        <v>0</v>
      </c>
      <c r="R1328" s="1">
        <v>0</v>
      </c>
      <c r="S1328" s="1">
        <v>0</v>
      </c>
      <c r="T1328" s="1">
        <v>5676.3</v>
      </c>
    </row>
    <row r="1329" spans="1:20" x14ac:dyDescent="0.2">
      <c r="A1329" s="16">
        <v>3028</v>
      </c>
      <c r="B1329" s="1" t="s">
        <v>725</v>
      </c>
      <c r="C1329" s="1">
        <v>2593.0500000000002</v>
      </c>
      <c r="D1329" s="1">
        <v>0</v>
      </c>
      <c r="E1329" s="1">
        <v>0</v>
      </c>
      <c r="F1329" s="1">
        <v>80</v>
      </c>
      <c r="G1329" s="1">
        <v>0</v>
      </c>
      <c r="H1329" s="1">
        <v>0</v>
      </c>
      <c r="I1329" s="1">
        <v>0</v>
      </c>
      <c r="J1329" s="1">
        <v>518.61</v>
      </c>
      <c r="K1329" s="1">
        <v>0</v>
      </c>
      <c r="L1329" s="1">
        <v>86.96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0</v>
      </c>
      <c r="T1329" s="1">
        <v>3104.7</v>
      </c>
    </row>
    <row r="1330" spans="1:20" x14ac:dyDescent="0.2">
      <c r="A1330" s="16">
        <v>3070</v>
      </c>
      <c r="B1330" s="1" t="s">
        <v>726</v>
      </c>
      <c r="C1330" s="1">
        <v>3498.9</v>
      </c>
      <c r="D1330" s="1">
        <v>0</v>
      </c>
      <c r="E1330" s="1">
        <v>1550</v>
      </c>
      <c r="F1330" s="1">
        <v>80</v>
      </c>
      <c r="G1330" s="1">
        <v>0</v>
      </c>
      <c r="H1330" s="1">
        <v>0</v>
      </c>
      <c r="I1330" s="1">
        <v>0</v>
      </c>
      <c r="J1330" s="1">
        <v>699.78</v>
      </c>
      <c r="K1330" s="1">
        <v>0</v>
      </c>
      <c r="L1330" s="1">
        <v>560.53</v>
      </c>
      <c r="M1330" s="1">
        <v>0</v>
      </c>
      <c r="N1330" s="1">
        <v>0</v>
      </c>
      <c r="O1330" s="1">
        <v>0</v>
      </c>
      <c r="P1330" s="1">
        <v>0</v>
      </c>
      <c r="Q1330" s="1">
        <v>0</v>
      </c>
      <c r="R1330" s="1">
        <v>0</v>
      </c>
      <c r="S1330" s="1">
        <v>0</v>
      </c>
      <c r="T1330" s="1">
        <v>5268.15</v>
      </c>
    </row>
    <row r="1331" spans="1:20" x14ac:dyDescent="0.2">
      <c r="A1331" s="16">
        <v>3138</v>
      </c>
      <c r="B1331" s="1" t="s">
        <v>727</v>
      </c>
      <c r="C1331" s="1">
        <v>6163.5</v>
      </c>
      <c r="D1331" s="1">
        <v>0</v>
      </c>
      <c r="E1331" s="1">
        <v>0</v>
      </c>
      <c r="F1331" s="1">
        <v>0</v>
      </c>
      <c r="G1331" s="1">
        <v>0</v>
      </c>
      <c r="H1331" s="1">
        <v>0</v>
      </c>
      <c r="I1331" s="1">
        <v>0</v>
      </c>
      <c r="J1331" s="1">
        <v>1232.7</v>
      </c>
      <c r="K1331" s="1">
        <v>0</v>
      </c>
      <c r="L1331" s="1">
        <v>868.73</v>
      </c>
      <c r="M1331" s="1">
        <v>0</v>
      </c>
      <c r="N1331" s="1">
        <v>0</v>
      </c>
      <c r="O1331" s="1">
        <v>0</v>
      </c>
      <c r="P1331" s="1">
        <v>0</v>
      </c>
      <c r="Q1331" s="1">
        <v>0</v>
      </c>
      <c r="R1331" s="1">
        <v>0</v>
      </c>
      <c r="S1331" s="1">
        <v>0</v>
      </c>
      <c r="T1331" s="1">
        <v>6527.47</v>
      </c>
    </row>
    <row r="1332" spans="1:20" x14ac:dyDescent="0.2">
      <c r="A1332" s="16">
        <v>3167</v>
      </c>
      <c r="B1332" s="1" t="s">
        <v>728</v>
      </c>
      <c r="C1332" s="1">
        <v>3868.05</v>
      </c>
      <c r="D1332" s="1">
        <v>0</v>
      </c>
      <c r="E1332" s="1">
        <v>500</v>
      </c>
      <c r="F1332" s="1">
        <v>0</v>
      </c>
      <c r="G1332" s="1">
        <v>0</v>
      </c>
      <c r="H1332" s="1">
        <v>0</v>
      </c>
      <c r="I1332" s="1">
        <v>0</v>
      </c>
      <c r="J1332" s="1">
        <v>773.61</v>
      </c>
      <c r="K1332" s="1">
        <v>0</v>
      </c>
      <c r="L1332" s="1">
        <v>444.58</v>
      </c>
      <c r="M1332" s="1">
        <v>0</v>
      </c>
      <c r="N1332" s="1">
        <v>0</v>
      </c>
      <c r="O1332" s="1">
        <v>0</v>
      </c>
      <c r="P1332" s="1">
        <v>0</v>
      </c>
      <c r="Q1332" s="1">
        <v>0</v>
      </c>
      <c r="R1332" s="1">
        <v>0</v>
      </c>
      <c r="S1332" s="1">
        <v>0</v>
      </c>
      <c r="T1332" s="1">
        <v>4697.08</v>
      </c>
    </row>
    <row r="1333" spans="1:20" x14ac:dyDescent="0.2">
      <c r="A1333" s="16">
        <v>3170</v>
      </c>
      <c r="B1333" s="1" t="s">
        <v>729</v>
      </c>
      <c r="C1333" s="1">
        <v>5517.6</v>
      </c>
      <c r="D1333" s="1">
        <v>0</v>
      </c>
      <c r="E1333" s="1">
        <v>0</v>
      </c>
      <c r="F1333" s="1">
        <v>0</v>
      </c>
      <c r="G1333" s="1">
        <v>0</v>
      </c>
      <c r="H1333" s="1">
        <v>0</v>
      </c>
      <c r="I1333" s="1">
        <v>0</v>
      </c>
      <c r="J1333" s="1">
        <v>1103.52</v>
      </c>
      <c r="K1333" s="1">
        <v>0</v>
      </c>
      <c r="L1333" s="1">
        <v>703.17</v>
      </c>
      <c r="M1333" s="1">
        <v>0</v>
      </c>
      <c r="N1333" s="1">
        <v>0</v>
      </c>
      <c r="O1333" s="1">
        <v>0</v>
      </c>
      <c r="P1333" s="1">
        <v>0</v>
      </c>
      <c r="Q1333" s="1">
        <v>0</v>
      </c>
      <c r="R1333" s="1">
        <v>0</v>
      </c>
      <c r="S1333" s="1">
        <v>0</v>
      </c>
      <c r="T1333" s="1">
        <v>5917.95</v>
      </c>
    </row>
    <row r="1334" spans="1:20" x14ac:dyDescent="0.2">
      <c r="A1334" s="16">
        <v>3228</v>
      </c>
      <c r="B1334" s="1" t="s">
        <v>730</v>
      </c>
      <c r="C1334" s="1">
        <v>2593.0500000000002</v>
      </c>
      <c r="D1334" s="1">
        <v>0</v>
      </c>
      <c r="E1334" s="1">
        <v>800</v>
      </c>
      <c r="F1334" s="1">
        <v>0</v>
      </c>
      <c r="G1334" s="1">
        <v>0</v>
      </c>
      <c r="H1334" s="1">
        <v>0</v>
      </c>
      <c r="I1334" s="1">
        <v>0</v>
      </c>
      <c r="J1334" s="1">
        <v>518.61</v>
      </c>
      <c r="K1334" s="1">
        <v>0</v>
      </c>
      <c r="L1334" s="1">
        <v>290.39999999999998</v>
      </c>
      <c r="M1334" s="1">
        <v>0</v>
      </c>
      <c r="N1334" s="1">
        <v>0</v>
      </c>
      <c r="O1334" s="1">
        <v>0</v>
      </c>
      <c r="P1334" s="1">
        <v>8.59</v>
      </c>
      <c r="Q1334" s="1">
        <v>0</v>
      </c>
      <c r="R1334" s="1">
        <v>0</v>
      </c>
      <c r="S1334" s="1">
        <v>0</v>
      </c>
      <c r="T1334" s="1">
        <v>3612.67</v>
      </c>
    </row>
    <row r="1335" spans="1:20" x14ac:dyDescent="0.2">
      <c r="A1335" s="16">
        <v>3308</v>
      </c>
      <c r="B1335" s="1" t="s">
        <v>731</v>
      </c>
      <c r="C1335" s="1">
        <v>6158.32</v>
      </c>
      <c r="D1335" s="1">
        <v>0</v>
      </c>
      <c r="E1335" s="1">
        <v>0</v>
      </c>
      <c r="F1335" s="1">
        <v>0</v>
      </c>
      <c r="G1335" s="1">
        <v>0</v>
      </c>
      <c r="H1335" s="1">
        <v>0</v>
      </c>
      <c r="I1335" s="1">
        <v>0</v>
      </c>
      <c r="J1335" s="1">
        <v>1319.64</v>
      </c>
      <c r="K1335" s="1">
        <v>0</v>
      </c>
      <c r="L1335" s="1">
        <v>886.19</v>
      </c>
      <c r="M1335" s="1">
        <v>0</v>
      </c>
      <c r="N1335" s="1">
        <v>0</v>
      </c>
      <c r="O1335" s="1">
        <v>0</v>
      </c>
      <c r="P1335" s="1">
        <v>0</v>
      </c>
      <c r="Q1335" s="1">
        <v>0</v>
      </c>
      <c r="R1335" s="1">
        <v>0</v>
      </c>
      <c r="S1335" s="1">
        <v>0</v>
      </c>
      <c r="T1335" s="1">
        <v>6591.77</v>
      </c>
    </row>
    <row r="1336" spans="1:20" x14ac:dyDescent="0.2">
      <c r="A1336" s="16">
        <v>3313</v>
      </c>
      <c r="B1336" s="1" t="s">
        <v>732</v>
      </c>
      <c r="C1336" s="1">
        <v>5094.45</v>
      </c>
      <c r="D1336" s="1">
        <v>0</v>
      </c>
      <c r="E1336" s="1">
        <v>0</v>
      </c>
      <c r="F1336" s="1">
        <v>0</v>
      </c>
      <c r="G1336" s="1">
        <v>0</v>
      </c>
      <c r="H1336" s="1">
        <v>0</v>
      </c>
      <c r="I1336" s="1">
        <v>0</v>
      </c>
      <c r="J1336" s="1">
        <v>1018.89</v>
      </c>
      <c r="K1336" s="1">
        <v>0</v>
      </c>
      <c r="L1336" s="1">
        <v>611.54</v>
      </c>
      <c r="M1336" s="1">
        <v>0</v>
      </c>
      <c r="N1336" s="1">
        <v>0</v>
      </c>
      <c r="O1336" s="1">
        <v>0</v>
      </c>
      <c r="P1336" s="1">
        <v>0</v>
      </c>
      <c r="Q1336" s="1">
        <v>0</v>
      </c>
      <c r="R1336" s="1">
        <v>0</v>
      </c>
      <c r="S1336" s="1">
        <v>0</v>
      </c>
      <c r="T1336" s="1">
        <v>5501.8</v>
      </c>
    </row>
    <row r="1337" spans="1:20" x14ac:dyDescent="0.2">
      <c r="A1337" s="16">
        <v>3325</v>
      </c>
      <c r="B1337" s="1" t="s">
        <v>733</v>
      </c>
      <c r="C1337" s="1">
        <v>3579.15</v>
      </c>
      <c r="D1337" s="1">
        <v>0</v>
      </c>
      <c r="E1337" s="1">
        <v>0</v>
      </c>
      <c r="F1337" s="1">
        <v>0</v>
      </c>
      <c r="G1337" s="1">
        <v>0</v>
      </c>
      <c r="H1337" s="1">
        <v>0</v>
      </c>
      <c r="I1337" s="1">
        <v>0</v>
      </c>
      <c r="J1337" s="1">
        <v>715.83</v>
      </c>
      <c r="K1337" s="1">
        <v>0</v>
      </c>
      <c r="L1337" s="1">
        <v>332.11</v>
      </c>
      <c r="M1337" s="1">
        <v>0</v>
      </c>
      <c r="N1337" s="1">
        <v>0</v>
      </c>
      <c r="O1337" s="1">
        <v>0</v>
      </c>
      <c r="P1337" s="1">
        <v>0</v>
      </c>
      <c r="Q1337" s="1">
        <v>107.37</v>
      </c>
      <c r="R1337" s="1">
        <v>0</v>
      </c>
      <c r="S1337" s="1">
        <v>0</v>
      </c>
      <c r="T1337" s="1">
        <v>3855.5</v>
      </c>
    </row>
    <row r="1338" spans="1:20" x14ac:dyDescent="0.2">
      <c r="A1338" s="16">
        <v>3371</v>
      </c>
      <c r="B1338" s="1" t="s">
        <v>734</v>
      </c>
      <c r="C1338" s="1">
        <v>2680.35</v>
      </c>
      <c r="D1338" s="1">
        <v>0</v>
      </c>
      <c r="E1338" s="1">
        <v>800</v>
      </c>
      <c r="F1338" s="1">
        <v>0</v>
      </c>
      <c r="G1338" s="1">
        <v>0</v>
      </c>
      <c r="H1338" s="1">
        <v>0</v>
      </c>
      <c r="I1338" s="1">
        <v>0</v>
      </c>
      <c r="J1338" s="1">
        <v>536.07000000000005</v>
      </c>
      <c r="K1338" s="1">
        <v>0</v>
      </c>
      <c r="L1338" s="1">
        <v>301.8</v>
      </c>
      <c r="M1338" s="1">
        <v>0</v>
      </c>
      <c r="N1338" s="1">
        <v>0</v>
      </c>
      <c r="O1338" s="1">
        <v>0</v>
      </c>
      <c r="P1338" s="1">
        <v>0</v>
      </c>
      <c r="Q1338" s="1">
        <v>0</v>
      </c>
      <c r="R1338" s="1">
        <v>0</v>
      </c>
      <c r="S1338" s="1">
        <v>0</v>
      </c>
      <c r="T1338" s="1">
        <v>3714.62</v>
      </c>
    </row>
    <row r="1339" spans="1:20" x14ac:dyDescent="0.2">
      <c r="A1339" s="16">
        <v>3373</v>
      </c>
      <c r="B1339" s="1" t="s">
        <v>735</v>
      </c>
      <c r="C1339" s="1">
        <v>2593.0500000000002</v>
      </c>
      <c r="D1339" s="1">
        <v>0</v>
      </c>
      <c r="E1339" s="1">
        <v>0</v>
      </c>
      <c r="F1339" s="1">
        <v>0</v>
      </c>
      <c r="G1339" s="1">
        <v>0</v>
      </c>
      <c r="H1339" s="1">
        <v>0</v>
      </c>
      <c r="I1339" s="1">
        <v>0</v>
      </c>
      <c r="J1339" s="1">
        <v>518.61</v>
      </c>
      <c r="K1339" s="1">
        <v>0</v>
      </c>
      <c r="L1339" s="1">
        <v>78.260000000000005</v>
      </c>
      <c r="M1339" s="1">
        <v>0</v>
      </c>
      <c r="N1339" s="1">
        <v>0</v>
      </c>
      <c r="O1339" s="1">
        <v>0</v>
      </c>
      <c r="P1339" s="1">
        <v>8.59</v>
      </c>
      <c r="Q1339" s="1">
        <v>0</v>
      </c>
      <c r="R1339" s="1">
        <v>0</v>
      </c>
      <c r="S1339" s="1">
        <v>0</v>
      </c>
      <c r="T1339" s="1">
        <v>3024.81</v>
      </c>
    </row>
    <row r="1340" spans="1:20" x14ac:dyDescent="0.2">
      <c r="A1340" s="16">
        <v>3386</v>
      </c>
      <c r="B1340" s="1" t="s">
        <v>736</v>
      </c>
      <c r="C1340" s="1">
        <v>2593.0500000000002</v>
      </c>
      <c r="D1340" s="1">
        <v>0</v>
      </c>
      <c r="E1340" s="1">
        <v>800</v>
      </c>
      <c r="F1340" s="1">
        <v>0</v>
      </c>
      <c r="G1340" s="1">
        <v>0</v>
      </c>
      <c r="H1340" s="1">
        <v>0</v>
      </c>
      <c r="I1340" s="1">
        <v>0</v>
      </c>
      <c r="J1340" s="1">
        <v>518.61</v>
      </c>
      <c r="K1340" s="1">
        <v>0</v>
      </c>
      <c r="L1340" s="1">
        <v>290.39999999999998</v>
      </c>
      <c r="M1340" s="1">
        <v>0</v>
      </c>
      <c r="N1340" s="1">
        <v>0</v>
      </c>
      <c r="O1340" s="1">
        <v>0</v>
      </c>
      <c r="P1340" s="1">
        <v>8.59</v>
      </c>
      <c r="Q1340" s="1">
        <v>0</v>
      </c>
      <c r="R1340" s="1">
        <v>0</v>
      </c>
      <c r="S1340" s="1">
        <v>0</v>
      </c>
      <c r="T1340" s="1">
        <v>3612.67</v>
      </c>
    </row>
    <row r="1341" spans="1:20" x14ac:dyDescent="0.2">
      <c r="A1341" s="16">
        <v>3407</v>
      </c>
      <c r="B1341" s="1" t="s">
        <v>737</v>
      </c>
      <c r="C1341" s="1">
        <v>3723.6</v>
      </c>
      <c r="D1341" s="1">
        <v>0</v>
      </c>
      <c r="E1341" s="1">
        <v>500</v>
      </c>
      <c r="F1341" s="1">
        <v>0</v>
      </c>
      <c r="G1341" s="1">
        <v>0</v>
      </c>
      <c r="H1341" s="1">
        <v>0</v>
      </c>
      <c r="I1341" s="1">
        <v>0</v>
      </c>
      <c r="J1341" s="1">
        <v>744.72</v>
      </c>
      <c r="K1341" s="1">
        <v>0</v>
      </c>
      <c r="L1341" s="1">
        <v>416.85</v>
      </c>
      <c r="M1341" s="1">
        <v>0</v>
      </c>
      <c r="N1341" s="1">
        <v>0</v>
      </c>
      <c r="O1341" s="1">
        <v>0</v>
      </c>
      <c r="P1341" s="1">
        <v>0</v>
      </c>
      <c r="Q1341" s="1">
        <v>0</v>
      </c>
      <c r="R1341" s="1">
        <v>0</v>
      </c>
      <c r="S1341" s="1">
        <v>0</v>
      </c>
      <c r="T1341" s="1">
        <v>4551.47</v>
      </c>
    </row>
    <row r="1342" spans="1:20" x14ac:dyDescent="0.2">
      <c r="A1342" s="16">
        <v>3412</v>
      </c>
      <c r="B1342" s="1" t="s">
        <v>738</v>
      </c>
      <c r="C1342" s="1">
        <v>2593.0500000000002</v>
      </c>
      <c r="D1342" s="1">
        <v>0</v>
      </c>
      <c r="E1342" s="1">
        <v>0</v>
      </c>
      <c r="F1342" s="1">
        <v>0</v>
      </c>
      <c r="G1342" s="1">
        <v>0</v>
      </c>
      <c r="H1342" s="1">
        <v>0</v>
      </c>
      <c r="I1342" s="1">
        <v>0</v>
      </c>
      <c r="J1342" s="1">
        <v>518.61</v>
      </c>
      <c r="K1342" s="1">
        <v>0</v>
      </c>
      <c r="L1342" s="1">
        <v>78.260000000000005</v>
      </c>
      <c r="M1342" s="1">
        <v>0</v>
      </c>
      <c r="N1342" s="1">
        <v>0</v>
      </c>
      <c r="O1342" s="1">
        <v>500</v>
      </c>
      <c r="P1342" s="1">
        <v>8.59</v>
      </c>
      <c r="Q1342" s="1">
        <v>0</v>
      </c>
      <c r="R1342" s="1">
        <v>0</v>
      </c>
      <c r="S1342" s="1">
        <v>0</v>
      </c>
      <c r="T1342" s="1">
        <v>2524.81</v>
      </c>
    </row>
    <row r="1343" spans="1:20" x14ac:dyDescent="0.2">
      <c r="A1343" s="16">
        <v>3424</v>
      </c>
      <c r="B1343" s="1" t="s">
        <v>739</v>
      </c>
      <c r="C1343" s="1">
        <v>1781.55</v>
      </c>
      <c r="D1343" s="1">
        <v>0</v>
      </c>
      <c r="E1343" s="1">
        <v>0</v>
      </c>
      <c r="F1343" s="1">
        <v>0</v>
      </c>
      <c r="G1343" s="1">
        <v>0</v>
      </c>
      <c r="H1343" s="1">
        <v>0</v>
      </c>
      <c r="I1343" s="1">
        <v>0</v>
      </c>
      <c r="J1343" s="1">
        <v>356.31</v>
      </c>
      <c r="K1343" s="1">
        <v>-66.14</v>
      </c>
      <c r="L1343" s="1">
        <v>0</v>
      </c>
      <c r="M1343" s="1">
        <v>0</v>
      </c>
      <c r="N1343" s="1">
        <v>0</v>
      </c>
      <c r="O1343" s="1">
        <v>0</v>
      </c>
      <c r="P1343" s="1">
        <v>0</v>
      </c>
      <c r="Q1343" s="1">
        <v>0</v>
      </c>
      <c r="R1343" s="1">
        <v>0</v>
      </c>
      <c r="S1343" s="1">
        <v>0</v>
      </c>
      <c r="T1343" s="1">
        <v>2204</v>
      </c>
    </row>
    <row r="1344" spans="1:20" x14ac:dyDescent="0.2">
      <c r="A1344" s="16">
        <v>3488</v>
      </c>
      <c r="B1344" s="1" t="s">
        <v>740</v>
      </c>
      <c r="C1344" s="1">
        <v>4500</v>
      </c>
      <c r="D1344" s="1">
        <v>0</v>
      </c>
      <c r="E1344" s="1">
        <v>1000</v>
      </c>
      <c r="F1344" s="1">
        <v>0</v>
      </c>
      <c r="G1344" s="1">
        <v>0</v>
      </c>
      <c r="H1344" s="1">
        <v>0</v>
      </c>
      <c r="I1344" s="1">
        <v>0</v>
      </c>
      <c r="J1344" s="1">
        <v>900</v>
      </c>
      <c r="K1344" s="1">
        <v>0</v>
      </c>
      <c r="L1344" s="1">
        <v>662.91</v>
      </c>
      <c r="M1344" s="1">
        <v>0</v>
      </c>
      <c r="N1344" s="1">
        <v>0</v>
      </c>
      <c r="O1344" s="1">
        <v>0</v>
      </c>
      <c r="P1344" s="1">
        <v>0</v>
      </c>
      <c r="Q1344" s="1">
        <v>0</v>
      </c>
      <c r="R1344" s="1">
        <v>0</v>
      </c>
      <c r="S1344" s="1">
        <v>0</v>
      </c>
      <c r="T1344" s="1">
        <v>5737.09</v>
      </c>
    </row>
    <row r="1345" spans="1:20" x14ac:dyDescent="0.2">
      <c r="A1345" s="16">
        <v>3493</v>
      </c>
      <c r="B1345" s="1" t="s">
        <v>741</v>
      </c>
      <c r="C1345" s="1">
        <v>1380.3</v>
      </c>
      <c r="D1345" s="1">
        <v>0</v>
      </c>
      <c r="E1345" s="1">
        <v>0</v>
      </c>
      <c r="F1345" s="1">
        <v>0</v>
      </c>
      <c r="G1345" s="1">
        <v>0</v>
      </c>
      <c r="H1345" s="1">
        <v>0</v>
      </c>
      <c r="I1345" s="1">
        <v>0</v>
      </c>
      <c r="J1345" s="1">
        <v>276.06</v>
      </c>
      <c r="K1345" s="1">
        <v>-108.87</v>
      </c>
      <c r="L1345" s="1">
        <v>0</v>
      </c>
      <c r="M1345" s="1">
        <v>0</v>
      </c>
      <c r="N1345" s="1">
        <v>0</v>
      </c>
      <c r="O1345" s="1">
        <v>0</v>
      </c>
      <c r="P1345" s="1">
        <v>0</v>
      </c>
      <c r="Q1345" s="1">
        <v>0</v>
      </c>
      <c r="R1345" s="1">
        <v>0</v>
      </c>
      <c r="S1345" s="1">
        <v>0</v>
      </c>
      <c r="T1345" s="1">
        <v>1765.23</v>
      </c>
    </row>
    <row r="1346" spans="1:20" x14ac:dyDescent="0.2">
      <c r="A1346" s="16">
        <v>3598</v>
      </c>
      <c r="B1346" s="1" t="s">
        <v>742</v>
      </c>
      <c r="C1346" s="1">
        <v>2593.0500000000002</v>
      </c>
      <c r="D1346" s="1">
        <v>0</v>
      </c>
      <c r="E1346" s="1">
        <v>1300</v>
      </c>
      <c r="F1346" s="1">
        <v>0</v>
      </c>
      <c r="G1346" s="1">
        <v>0</v>
      </c>
      <c r="H1346" s="1">
        <v>0</v>
      </c>
      <c r="I1346" s="1">
        <v>0</v>
      </c>
      <c r="J1346" s="1">
        <v>518.61</v>
      </c>
      <c r="K1346" s="1">
        <v>0</v>
      </c>
      <c r="L1346" s="1">
        <v>344.8</v>
      </c>
      <c r="M1346" s="1">
        <v>0</v>
      </c>
      <c r="N1346" s="1">
        <v>0</v>
      </c>
      <c r="O1346" s="1">
        <v>0</v>
      </c>
      <c r="P1346" s="1">
        <v>0</v>
      </c>
      <c r="Q1346" s="1">
        <v>0</v>
      </c>
      <c r="R1346" s="1">
        <v>0</v>
      </c>
      <c r="S1346" s="1">
        <v>0</v>
      </c>
      <c r="T1346" s="1">
        <v>4066.86</v>
      </c>
    </row>
    <row r="1347" spans="1:20" x14ac:dyDescent="0.2">
      <c r="A1347" s="16">
        <v>3599</v>
      </c>
      <c r="B1347" s="1" t="s">
        <v>743</v>
      </c>
      <c r="C1347" s="1">
        <v>2593.0500000000002</v>
      </c>
      <c r="D1347" s="1">
        <v>0</v>
      </c>
      <c r="E1347" s="1">
        <v>0</v>
      </c>
      <c r="F1347" s="1">
        <v>0</v>
      </c>
      <c r="G1347" s="1">
        <v>0</v>
      </c>
      <c r="H1347" s="1">
        <v>0</v>
      </c>
      <c r="I1347" s="1">
        <v>0</v>
      </c>
      <c r="J1347" s="1">
        <v>518.61</v>
      </c>
      <c r="K1347" s="1">
        <v>0</v>
      </c>
      <c r="L1347" s="1">
        <v>78.260000000000005</v>
      </c>
      <c r="M1347" s="1">
        <v>0</v>
      </c>
      <c r="N1347" s="1">
        <v>0</v>
      </c>
      <c r="O1347" s="1">
        <v>0</v>
      </c>
      <c r="P1347" s="1">
        <v>8.59</v>
      </c>
      <c r="Q1347" s="1">
        <v>0</v>
      </c>
      <c r="R1347" s="1">
        <v>0</v>
      </c>
      <c r="S1347" s="1">
        <v>0</v>
      </c>
      <c r="T1347" s="1">
        <v>3024.81</v>
      </c>
    </row>
    <row r="1348" spans="1:20" x14ac:dyDescent="0.2">
      <c r="A1348" s="16">
        <v>3610</v>
      </c>
      <c r="B1348" s="1" t="s">
        <v>744</v>
      </c>
      <c r="C1348" s="1">
        <v>3175.76</v>
      </c>
      <c r="D1348" s="1">
        <v>0</v>
      </c>
      <c r="E1348" s="1">
        <v>1730</v>
      </c>
      <c r="F1348" s="1">
        <v>0</v>
      </c>
      <c r="G1348" s="1">
        <v>0</v>
      </c>
      <c r="H1348" s="1">
        <v>0</v>
      </c>
      <c r="I1348" s="1">
        <v>0</v>
      </c>
      <c r="J1348" s="1">
        <v>680.52</v>
      </c>
      <c r="K1348" s="1">
        <v>0</v>
      </c>
      <c r="L1348" s="1">
        <v>517.09</v>
      </c>
      <c r="M1348" s="1">
        <v>0</v>
      </c>
      <c r="N1348" s="1">
        <v>0</v>
      </c>
      <c r="O1348" s="1">
        <v>0</v>
      </c>
      <c r="P1348" s="1">
        <v>0</v>
      </c>
      <c r="Q1348" s="1">
        <v>0</v>
      </c>
      <c r="R1348" s="1">
        <v>0</v>
      </c>
      <c r="S1348" s="1">
        <v>0</v>
      </c>
      <c r="T1348" s="1">
        <v>5069.1899999999996</v>
      </c>
    </row>
    <row r="1349" spans="1:20" x14ac:dyDescent="0.2">
      <c r="A1349" s="16">
        <v>3611</v>
      </c>
      <c r="B1349" s="1" t="s">
        <v>745</v>
      </c>
      <c r="C1349" s="1">
        <v>3402.6</v>
      </c>
      <c r="D1349" s="1">
        <v>0</v>
      </c>
      <c r="E1349" s="1">
        <v>0</v>
      </c>
      <c r="F1349" s="1">
        <v>0</v>
      </c>
      <c r="G1349" s="1">
        <v>0</v>
      </c>
      <c r="H1349" s="1">
        <v>0</v>
      </c>
      <c r="I1349" s="1">
        <v>0</v>
      </c>
      <c r="J1349" s="1">
        <v>680.52</v>
      </c>
      <c r="K1349" s="1">
        <v>0</v>
      </c>
      <c r="L1349" s="1">
        <v>309.06</v>
      </c>
      <c r="M1349" s="1">
        <v>0</v>
      </c>
      <c r="N1349" s="1">
        <v>0</v>
      </c>
      <c r="O1349" s="1">
        <v>0</v>
      </c>
      <c r="P1349" s="1">
        <v>0</v>
      </c>
      <c r="Q1349" s="1">
        <v>125.1</v>
      </c>
      <c r="R1349" s="1">
        <v>0</v>
      </c>
      <c r="S1349" s="1">
        <v>0</v>
      </c>
      <c r="T1349" s="1">
        <v>3648.96</v>
      </c>
    </row>
    <row r="1350" spans="1:20" x14ac:dyDescent="0.2">
      <c r="A1350" s="16">
        <v>3612</v>
      </c>
      <c r="B1350" s="1" t="s">
        <v>746</v>
      </c>
      <c r="C1350" s="1">
        <v>5131.05</v>
      </c>
      <c r="D1350" s="1">
        <v>0</v>
      </c>
      <c r="E1350" s="1">
        <v>0</v>
      </c>
      <c r="F1350" s="1">
        <v>0</v>
      </c>
      <c r="G1350" s="1">
        <v>0</v>
      </c>
      <c r="H1350" s="1">
        <v>0</v>
      </c>
      <c r="I1350" s="1">
        <v>0</v>
      </c>
      <c r="J1350" s="1">
        <v>1026.21</v>
      </c>
      <c r="K1350" s="1">
        <v>0</v>
      </c>
      <c r="L1350" s="1">
        <v>619.41</v>
      </c>
      <c r="M1350" s="1">
        <v>0</v>
      </c>
      <c r="N1350" s="1">
        <v>0</v>
      </c>
      <c r="O1350" s="1">
        <v>0</v>
      </c>
      <c r="P1350" s="1">
        <v>0</v>
      </c>
      <c r="Q1350" s="1">
        <v>0</v>
      </c>
      <c r="R1350" s="1">
        <v>0</v>
      </c>
      <c r="S1350" s="1">
        <v>0</v>
      </c>
      <c r="T1350" s="1">
        <v>5537.85</v>
      </c>
    </row>
    <row r="1351" spans="1:20" x14ac:dyDescent="0.2">
      <c r="A1351" s="16">
        <v>3620</v>
      </c>
      <c r="B1351" s="1" t="s">
        <v>747</v>
      </c>
      <c r="C1351" s="1">
        <v>2593.0500000000002</v>
      </c>
      <c r="D1351" s="1">
        <v>0</v>
      </c>
      <c r="E1351" s="1">
        <v>0</v>
      </c>
      <c r="F1351" s="1">
        <v>0</v>
      </c>
      <c r="G1351" s="1">
        <v>0</v>
      </c>
      <c r="H1351" s="1">
        <v>0</v>
      </c>
      <c r="I1351" s="1">
        <v>0</v>
      </c>
      <c r="J1351" s="1">
        <v>518.61</v>
      </c>
      <c r="K1351" s="1">
        <v>0</v>
      </c>
      <c r="L1351" s="1">
        <v>78.260000000000005</v>
      </c>
      <c r="M1351" s="1">
        <v>0</v>
      </c>
      <c r="N1351" s="1">
        <v>0</v>
      </c>
      <c r="O1351" s="1">
        <v>0</v>
      </c>
      <c r="P1351" s="1">
        <v>8.59</v>
      </c>
      <c r="Q1351" s="1">
        <v>0</v>
      </c>
      <c r="R1351" s="1">
        <v>0</v>
      </c>
      <c r="S1351" s="1">
        <v>0</v>
      </c>
      <c r="T1351" s="1">
        <v>3024.81</v>
      </c>
    </row>
    <row r="1352" spans="1:20" x14ac:dyDescent="0.2">
      <c r="A1352" s="16">
        <v>3625</v>
      </c>
      <c r="B1352" s="1" t="s">
        <v>748</v>
      </c>
      <c r="C1352" s="1">
        <v>5894.4</v>
      </c>
      <c r="D1352" s="1">
        <v>0</v>
      </c>
      <c r="E1352" s="1">
        <v>0</v>
      </c>
      <c r="F1352" s="1">
        <v>0</v>
      </c>
      <c r="G1352" s="1">
        <v>0</v>
      </c>
      <c r="H1352" s="1">
        <v>0</v>
      </c>
      <c r="I1352" s="1">
        <v>0</v>
      </c>
      <c r="J1352" s="1">
        <v>1178.8800000000001</v>
      </c>
      <c r="K1352" s="1">
        <v>0</v>
      </c>
      <c r="L1352" s="1">
        <v>799.75</v>
      </c>
      <c r="M1352" s="1">
        <v>0</v>
      </c>
      <c r="N1352" s="1">
        <v>0</v>
      </c>
      <c r="O1352" s="1">
        <v>0</v>
      </c>
      <c r="P1352" s="1">
        <v>0</v>
      </c>
      <c r="Q1352" s="1">
        <v>0</v>
      </c>
      <c r="R1352" s="1">
        <v>0</v>
      </c>
      <c r="S1352" s="1">
        <v>0</v>
      </c>
      <c r="T1352" s="1">
        <v>6273.53</v>
      </c>
    </row>
    <row r="1353" spans="1:20" x14ac:dyDescent="0.2">
      <c r="A1353" s="16">
        <v>3666</v>
      </c>
      <c r="B1353" s="1" t="s">
        <v>749</v>
      </c>
      <c r="C1353" s="1">
        <v>7312.35</v>
      </c>
      <c r="D1353" s="1">
        <v>0</v>
      </c>
      <c r="E1353" s="1">
        <v>0</v>
      </c>
      <c r="F1353" s="1">
        <v>0</v>
      </c>
      <c r="G1353" s="1">
        <v>0</v>
      </c>
      <c r="H1353" s="1">
        <v>0</v>
      </c>
      <c r="I1353" s="1">
        <v>0</v>
      </c>
      <c r="J1353" s="1">
        <v>1462.47</v>
      </c>
      <c r="K1353" s="1">
        <v>0</v>
      </c>
      <c r="L1353" s="1">
        <v>1163.2</v>
      </c>
      <c r="M1353" s="1">
        <v>0</v>
      </c>
      <c r="N1353" s="1">
        <v>0</v>
      </c>
      <c r="O1353" s="1">
        <v>0</v>
      </c>
      <c r="P1353" s="1">
        <v>0</v>
      </c>
      <c r="Q1353" s="1">
        <v>0</v>
      </c>
      <c r="R1353" s="1">
        <v>0</v>
      </c>
      <c r="S1353" s="1">
        <v>0</v>
      </c>
      <c r="T1353" s="1">
        <v>7611.62</v>
      </c>
    </row>
    <row r="1354" spans="1:20" x14ac:dyDescent="0.2">
      <c r="A1354" s="16">
        <v>3671</v>
      </c>
      <c r="B1354" s="1" t="s">
        <v>750</v>
      </c>
      <c r="C1354" s="1">
        <v>4357.6499999999996</v>
      </c>
      <c r="D1354" s="1">
        <v>0</v>
      </c>
      <c r="E1354" s="1">
        <v>0</v>
      </c>
      <c r="F1354" s="1">
        <v>0</v>
      </c>
      <c r="G1354" s="1">
        <v>0</v>
      </c>
      <c r="H1354" s="1">
        <v>0</v>
      </c>
      <c r="I1354" s="1">
        <v>0</v>
      </c>
      <c r="J1354" s="1">
        <v>871.53</v>
      </c>
      <c r="K1354" s="1">
        <v>0</v>
      </c>
      <c r="L1354" s="1">
        <v>458.59</v>
      </c>
      <c r="M1354" s="1">
        <v>0</v>
      </c>
      <c r="N1354" s="1">
        <v>0</v>
      </c>
      <c r="O1354" s="1">
        <v>0</v>
      </c>
      <c r="P1354" s="1">
        <v>0</v>
      </c>
      <c r="Q1354" s="1">
        <v>0</v>
      </c>
      <c r="R1354" s="1">
        <v>0</v>
      </c>
      <c r="S1354" s="1">
        <v>0</v>
      </c>
      <c r="T1354" s="1">
        <v>4770.59</v>
      </c>
    </row>
    <row r="1355" spans="1:20" x14ac:dyDescent="0.2">
      <c r="A1355" s="16">
        <v>3696</v>
      </c>
      <c r="B1355" s="1" t="s">
        <v>751</v>
      </c>
      <c r="C1355" s="1">
        <v>2420.1799999999998</v>
      </c>
      <c r="D1355" s="1">
        <v>0</v>
      </c>
      <c r="E1355" s="1">
        <v>0</v>
      </c>
      <c r="F1355" s="1">
        <v>0</v>
      </c>
      <c r="G1355" s="1">
        <v>0</v>
      </c>
      <c r="H1355" s="1">
        <v>0</v>
      </c>
      <c r="I1355" s="1">
        <v>0</v>
      </c>
      <c r="J1355" s="1">
        <v>518.61</v>
      </c>
      <c r="K1355" s="1">
        <v>0</v>
      </c>
      <c r="L1355" s="1">
        <v>50.22</v>
      </c>
      <c r="M1355" s="1">
        <v>0</v>
      </c>
      <c r="N1355" s="1">
        <v>0</v>
      </c>
      <c r="O1355" s="1">
        <v>0</v>
      </c>
      <c r="P1355" s="1">
        <v>8.59</v>
      </c>
      <c r="Q1355" s="1">
        <v>0</v>
      </c>
      <c r="R1355" s="1">
        <v>0</v>
      </c>
      <c r="S1355" s="1">
        <v>0</v>
      </c>
      <c r="T1355" s="1">
        <v>2879.98</v>
      </c>
    </row>
    <row r="1356" spans="1:20" x14ac:dyDescent="0.2">
      <c r="A1356" s="16">
        <v>3702</v>
      </c>
      <c r="B1356" s="1" t="s">
        <v>752</v>
      </c>
      <c r="C1356" s="1">
        <v>8942.4</v>
      </c>
      <c r="D1356" s="1">
        <v>0</v>
      </c>
      <c r="E1356" s="1">
        <v>0</v>
      </c>
      <c r="F1356" s="1">
        <v>0</v>
      </c>
      <c r="G1356" s="1">
        <v>0</v>
      </c>
      <c r="H1356" s="1">
        <v>0</v>
      </c>
      <c r="I1356" s="1">
        <v>0</v>
      </c>
      <c r="J1356" s="1">
        <v>1788.48</v>
      </c>
      <c r="K1356" s="1">
        <v>0</v>
      </c>
      <c r="L1356" s="1">
        <v>1581.02</v>
      </c>
      <c r="M1356" s="1">
        <v>0</v>
      </c>
      <c r="N1356" s="1">
        <v>0</v>
      </c>
      <c r="O1356" s="1">
        <v>0</v>
      </c>
      <c r="P1356" s="1">
        <v>0</v>
      </c>
      <c r="Q1356" s="1">
        <v>0</v>
      </c>
      <c r="R1356" s="1">
        <v>0</v>
      </c>
      <c r="S1356" s="1">
        <v>0</v>
      </c>
      <c r="T1356" s="1">
        <v>9149.86</v>
      </c>
    </row>
    <row r="1357" spans="1:20" x14ac:dyDescent="0.2">
      <c r="A1357" s="16">
        <v>3761</v>
      </c>
      <c r="B1357" s="1" t="s">
        <v>753</v>
      </c>
      <c r="C1357" s="1">
        <v>6986.25</v>
      </c>
      <c r="D1357" s="1">
        <v>0</v>
      </c>
      <c r="E1357" s="1">
        <v>0</v>
      </c>
      <c r="F1357" s="1">
        <v>0</v>
      </c>
      <c r="G1357" s="1">
        <v>0</v>
      </c>
      <c r="H1357" s="1">
        <v>0</v>
      </c>
      <c r="I1357" s="1">
        <v>0</v>
      </c>
      <c r="J1357" s="1">
        <v>1397.25</v>
      </c>
      <c r="K1357" s="1">
        <v>0</v>
      </c>
      <c r="L1357" s="1">
        <v>1079.6099999999999</v>
      </c>
      <c r="M1357" s="1">
        <v>0</v>
      </c>
      <c r="N1357" s="1">
        <v>0</v>
      </c>
      <c r="O1357" s="1">
        <v>0</v>
      </c>
      <c r="P1357" s="1">
        <v>0</v>
      </c>
      <c r="Q1357" s="1">
        <v>0</v>
      </c>
      <c r="R1357" s="1">
        <v>0</v>
      </c>
      <c r="S1357" s="1">
        <v>0</v>
      </c>
      <c r="T1357" s="1">
        <v>7303.89</v>
      </c>
    </row>
    <row r="1358" spans="1:20" x14ac:dyDescent="0.2">
      <c r="A1358" s="16">
        <v>3769</v>
      </c>
      <c r="B1358" s="1" t="s">
        <v>754</v>
      </c>
      <c r="C1358" s="1">
        <v>8942.4</v>
      </c>
      <c r="D1358" s="1">
        <v>0</v>
      </c>
      <c r="E1358" s="1">
        <v>0</v>
      </c>
      <c r="F1358" s="1">
        <v>0</v>
      </c>
      <c r="G1358" s="1">
        <v>0</v>
      </c>
      <c r="H1358" s="1">
        <v>0</v>
      </c>
      <c r="I1358" s="1">
        <v>0</v>
      </c>
      <c r="J1358" s="1">
        <v>1788.48</v>
      </c>
      <c r="K1358" s="1">
        <v>0</v>
      </c>
      <c r="L1358" s="1">
        <v>1581.02</v>
      </c>
      <c r="M1358" s="1">
        <v>0</v>
      </c>
      <c r="N1358" s="1">
        <v>0</v>
      </c>
      <c r="O1358" s="1">
        <v>0</v>
      </c>
      <c r="P1358" s="1">
        <v>0</v>
      </c>
      <c r="Q1358" s="1">
        <v>0</v>
      </c>
      <c r="R1358" s="1">
        <v>0</v>
      </c>
      <c r="S1358" s="1">
        <v>0</v>
      </c>
      <c r="T1358" s="1">
        <v>9149.86</v>
      </c>
    </row>
    <row r="1359" spans="1:20" x14ac:dyDescent="0.2">
      <c r="A1359" s="16">
        <v>3774</v>
      </c>
      <c r="B1359" s="1" t="s">
        <v>755</v>
      </c>
      <c r="C1359" s="1">
        <v>4018.28</v>
      </c>
      <c r="D1359" s="1">
        <v>0</v>
      </c>
      <c r="E1359" s="1">
        <v>0</v>
      </c>
      <c r="F1359" s="1">
        <v>0</v>
      </c>
      <c r="G1359" s="1">
        <v>0</v>
      </c>
      <c r="H1359" s="1">
        <v>0</v>
      </c>
      <c r="I1359" s="1">
        <v>0</v>
      </c>
      <c r="J1359" s="1">
        <v>861.06</v>
      </c>
      <c r="K1359" s="1">
        <v>0</v>
      </c>
      <c r="L1359" s="1">
        <v>402.61</v>
      </c>
      <c r="M1359" s="1">
        <v>0</v>
      </c>
      <c r="N1359" s="1">
        <v>0</v>
      </c>
      <c r="O1359" s="1">
        <v>0</v>
      </c>
      <c r="P1359" s="1">
        <v>0</v>
      </c>
      <c r="Q1359" s="1">
        <v>0</v>
      </c>
      <c r="R1359" s="1">
        <v>0</v>
      </c>
      <c r="S1359" s="1">
        <v>0</v>
      </c>
      <c r="T1359" s="1">
        <v>4476.7299999999996</v>
      </c>
    </row>
    <row r="1360" spans="1:20" x14ac:dyDescent="0.2">
      <c r="A1360" s="16">
        <v>3780</v>
      </c>
      <c r="B1360" s="1" t="s">
        <v>756</v>
      </c>
      <c r="C1360" s="1">
        <v>6329.1</v>
      </c>
      <c r="D1360" s="1">
        <v>0</v>
      </c>
      <c r="E1360" s="1">
        <v>0</v>
      </c>
      <c r="F1360" s="1">
        <v>0</v>
      </c>
      <c r="G1360" s="1">
        <v>0</v>
      </c>
      <c r="H1360" s="1">
        <v>0</v>
      </c>
      <c r="I1360" s="1">
        <v>0</v>
      </c>
      <c r="J1360" s="1">
        <v>1265.82</v>
      </c>
      <c r="K1360" s="1">
        <v>0</v>
      </c>
      <c r="L1360" s="1">
        <v>911.17</v>
      </c>
      <c r="M1360" s="1">
        <v>0</v>
      </c>
      <c r="N1360" s="1">
        <v>0</v>
      </c>
      <c r="O1360" s="1">
        <v>0</v>
      </c>
      <c r="P1360" s="1">
        <v>0</v>
      </c>
      <c r="Q1360" s="1">
        <v>0</v>
      </c>
      <c r="R1360" s="1">
        <v>0</v>
      </c>
      <c r="S1360" s="1">
        <v>0</v>
      </c>
      <c r="T1360" s="1">
        <v>6683.75</v>
      </c>
    </row>
    <row r="1361" spans="1:20" x14ac:dyDescent="0.2">
      <c r="A1361" s="16">
        <v>3810</v>
      </c>
      <c r="B1361" s="1" t="s">
        <v>757</v>
      </c>
      <c r="C1361" s="1">
        <v>3950.1</v>
      </c>
      <c r="D1361" s="1">
        <v>0</v>
      </c>
      <c r="E1361" s="1">
        <v>0</v>
      </c>
      <c r="F1361" s="1">
        <v>0</v>
      </c>
      <c r="G1361" s="1">
        <v>0</v>
      </c>
      <c r="H1361" s="1">
        <v>0</v>
      </c>
      <c r="I1361" s="1">
        <v>0</v>
      </c>
      <c r="J1361" s="1">
        <v>790.02</v>
      </c>
      <c r="K1361" s="1">
        <v>0</v>
      </c>
      <c r="L1361" s="1">
        <v>380.54</v>
      </c>
      <c r="M1361" s="1">
        <v>0</v>
      </c>
      <c r="N1361" s="1">
        <v>0</v>
      </c>
      <c r="O1361" s="1">
        <v>0</v>
      </c>
      <c r="P1361" s="1">
        <v>0</v>
      </c>
      <c r="Q1361" s="1">
        <v>0</v>
      </c>
      <c r="R1361" s="1">
        <v>0</v>
      </c>
      <c r="S1361" s="1">
        <v>0</v>
      </c>
      <c r="T1361" s="1">
        <v>4359.58</v>
      </c>
    </row>
    <row r="1362" spans="1:20" x14ac:dyDescent="0.2">
      <c r="A1362" s="16">
        <v>3823</v>
      </c>
      <c r="B1362" s="1" t="s">
        <v>758</v>
      </c>
      <c r="C1362" s="1">
        <v>4500</v>
      </c>
      <c r="D1362" s="1">
        <v>0</v>
      </c>
      <c r="E1362" s="1">
        <v>0</v>
      </c>
      <c r="F1362" s="1">
        <v>0</v>
      </c>
      <c r="G1362" s="1">
        <v>0</v>
      </c>
      <c r="H1362" s="1">
        <v>0</v>
      </c>
      <c r="I1362" s="1">
        <v>0</v>
      </c>
      <c r="J1362" s="1">
        <v>600</v>
      </c>
      <c r="K1362" s="1">
        <v>0</v>
      </c>
      <c r="L1362" s="1">
        <v>437.92</v>
      </c>
      <c r="M1362" s="1">
        <v>0</v>
      </c>
      <c r="N1362" s="1">
        <v>0</v>
      </c>
      <c r="O1362" s="1">
        <v>0</v>
      </c>
      <c r="P1362" s="1">
        <v>0</v>
      </c>
      <c r="Q1362" s="1">
        <v>0</v>
      </c>
      <c r="R1362" s="1">
        <v>0</v>
      </c>
      <c r="S1362" s="1">
        <v>0</v>
      </c>
      <c r="T1362" s="1">
        <v>4662.08</v>
      </c>
    </row>
    <row r="1363" spans="1:20" s="4" customFormat="1" x14ac:dyDescent="0.2">
      <c r="A1363" s="9" t="s">
        <v>36</v>
      </c>
      <c r="C1363" s="4" t="s">
        <v>37</v>
      </c>
      <c r="D1363" s="4" t="s">
        <v>37</v>
      </c>
      <c r="E1363" s="4" t="s">
        <v>37</v>
      </c>
      <c r="F1363" s="4" t="s">
        <v>37</v>
      </c>
      <c r="G1363" s="4" t="s">
        <v>37</v>
      </c>
      <c r="H1363" s="4" t="s">
        <v>37</v>
      </c>
      <c r="I1363" s="4" t="s">
        <v>37</v>
      </c>
      <c r="J1363" s="4" t="s">
        <v>37</v>
      </c>
      <c r="K1363" s="4" t="s">
        <v>37</v>
      </c>
      <c r="L1363" s="4" t="s">
        <v>37</v>
      </c>
      <c r="M1363" s="4" t="s">
        <v>37</v>
      </c>
      <c r="N1363" s="4" t="s">
        <v>37</v>
      </c>
      <c r="O1363" s="4" t="s">
        <v>37</v>
      </c>
      <c r="P1363" s="4" t="s">
        <v>37</v>
      </c>
      <c r="Q1363" s="4" t="s">
        <v>37</v>
      </c>
      <c r="R1363" s="4" t="s">
        <v>37</v>
      </c>
      <c r="S1363" s="4" t="s">
        <v>37</v>
      </c>
      <c r="T1363" s="4" t="s">
        <v>37</v>
      </c>
    </row>
    <row r="1364" spans="1:20" x14ac:dyDescent="0.2">
      <c r="C1364" s="10">
        <v>316463.34000000003</v>
      </c>
      <c r="D1364" s="10">
        <v>0</v>
      </c>
      <c r="E1364" s="10">
        <v>12222</v>
      </c>
      <c r="F1364" s="10">
        <v>4450</v>
      </c>
      <c r="G1364" s="10">
        <v>9297.07</v>
      </c>
      <c r="H1364" s="10">
        <v>0</v>
      </c>
      <c r="I1364" s="10">
        <v>0</v>
      </c>
      <c r="J1364" s="10">
        <v>63371.76</v>
      </c>
      <c r="K1364" s="10">
        <v>-732.94</v>
      </c>
      <c r="L1364" s="10">
        <v>38745.07</v>
      </c>
      <c r="M1364" s="10">
        <v>830.31</v>
      </c>
      <c r="N1364" s="10">
        <v>0</v>
      </c>
      <c r="O1364" s="10">
        <v>1500</v>
      </c>
      <c r="P1364" s="10">
        <v>71.33</v>
      </c>
      <c r="Q1364" s="10">
        <v>464.94</v>
      </c>
      <c r="R1364" s="10">
        <v>0</v>
      </c>
      <c r="S1364" s="10">
        <v>0</v>
      </c>
      <c r="T1364" s="10">
        <v>364925.46</v>
      </c>
    </row>
    <row r="1366" spans="1:20" ht="18" customHeight="1" x14ac:dyDescent="0.25">
      <c r="A1366" s="5"/>
      <c r="B1366" s="20" t="s">
        <v>802</v>
      </c>
      <c r="C1366" s="21"/>
      <c r="D1366" s="21"/>
      <c r="E1366" s="21"/>
    </row>
    <row r="1367" spans="1:20" ht="24.95" customHeight="1" x14ac:dyDescent="0.2">
      <c r="A1367" s="22" t="s">
        <v>0</v>
      </c>
      <c r="B1367" s="22"/>
      <c r="C1367" s="22"/>
      <c r="D1367" s="22"/>
      <c r="E1367" s="22"/>
      <c r="F1367" s="22"/>
      <c r="G1367" s="22"/>
      <c r="H1367" s="22"/>
      <c r="I1367" s="22"/>
      <c r="J1367" s="22"/>
      <c r="K1367" s="22"/>
      <c r="L1367" s="22"/>
      <c r="M1367" s="22"/>
      <c r="N1367" s="22"/>
      <c r="O1367" s="22"/>
      <c r="P1367" s="22"/>
      <c r="Q1367" s="22"/>
      <c r="R1367" s="22"/>
      <c r="S1367" s="22"/>
      <c r="T1367" s="22"/>
    </row>
    <row r="1368" spans="1:20" ht="15" x14ac:dyDescent="0.2">
      <c r="A1368" s="19" t="s">
        <v>804</v>
      </c>
      <c r="B1368" s="19"/>
      <c r="C1368" s="19"/>
      <c r="D1368" s="19"/>
      <c r="E1368" s="19"/>
      <c r="F1368" s="19"/>
      <c r="G1368" s="19"/>
      <c r="H1368" s="19"/>
      <c r="I1368" s="19"/>
      <c r="J1368" s="19"/>
      <c r="K1368" s="19"/>
      <c r="L1368" s="19"/>
      <c r="M1368" s="19"/>
      <c r="N1368" s="19"/>
      <c r="O1368" s="19"/>
      <c r="P1368" s="19"/>
      <c r="Q1368" s="19"/>
      <c r="R1368" s="19"/>
      <c r="S1368" s="19"/>
      <c r="T1368" s="19"/>
    </row>
    <row r="1369" spans="1:20" ht="15" customHeight="1" x14ac:dyDescent="0.2">
      <c r="A1369" s="18" t="s">
        <v>1</v>
      </c>
      <c r="B1369" s="18"/>
      <c r="C1369" s="18"/>
      <c r="D1369" s="18"/>
      <c r="E1369" s="18"/>
      <c r="F1369" s="18"/>
      <c r="G1369" s="18"/>
      <c r="H1369" s="18"/>
      <c r="I1369" s="18"/>
      <c r="J1369" s="18"/>
      <c r="K1369" s="18"/>
      <c r="L1369" s="18"/>
      <c r="M1369" s="18"/>
      <c r="N1369" s="18"/>
      <c r="O1369" s="18"/>
      <c r="P1369" s="18"/>
      <c r="Q1369" s="18"/>
      <c r="R1369" s="18"/>
      <c r="S1369" s="18"/>
      <c r="T1369" s="18"/>
    </row>
    <row r="1370" spans="1:20" x14ac:dyDescent="0.2">
      <c r="B1370" s="3"/>
    </row>
    <row r="1371" spans="1:20" x14ac:dyDescent="0.2">
      <c r="B1371" s="3"/>
    </row>
    <row r="1373" spans="1:20" s="15" customFormat="1" ht="45.75" thickBot="1" x14ac:dyDescent="0.3">
      <c r="A1373" s="12" t="s">
        <v>805</v>
      </c>
      <c r="B1373" s="13" t="s">
        <v>2</v>
      </c>
      <c r="C1373" s="13" t="s">
        <v>3</v>
      </c>
      <c r="D1373" s="13" t="s">
        <v>4</v>
      </c>
      <c r="E1373" s="13" t="s">
        <v>5</v>
      </c>
      <c r="F1373" s="13" t="s">
        <v>6</v>
      </c>
      <c r="G1373" s="13" t="s">
        <v>7</v>
      </c>
      <c r="H1373" s="13" t="s">
        <v>8</v>
      </c>
      <c r="I1373" s="13" t="s">
        <v>9</v>
      </c>
      <c r="J1373" s="13" t="s">
        <v>10</v>
      </c>
      <c r="K1373" s="13" t="s">
        <v>11</v>
      </c>
      <c r="L1373" s="13" t="s">
        <v>12</v>
      </c>
      <c r="M1373" s="13" t="s">
        <v>13</v>
      </c>
      <c r="N1373" s="13" t="s">
        <v>14</v>
      </c>
      <c r="O1373" s="13" t="s">
        <v>15</v>
      </c>
      <c r="P1373" s="13" t="s">
        <v>16</v>
      </c>
      <c r="Q1373" s="13" t="s">
        <v>17</v>
      </c>
      <c r="R1373" s="13" t="s">
        <v>18</v>
      </c>
      <c r="S1373" s="13" t="s">
        <v>19</v>
      </c>
      <c r="T1373" s="14" t="s">
        <v>20</v>
      </c>
    </row>
    <row r="1374" spans="1:20" ht="12" thickTop="1" x14ac:dyDescent="0.2"/>
    <row r="1375" spans="1:20" x14ac:dyDescent="0.2">
      <c r="A1375" s="7" t="s">
        <v>803</v>
      </c>
    </row>
    <row r="1376" spans="1:20" x14ac:dyDescent="0.2">
      <c r="A1376" s="7" t="s">
        <v>21</v>
      </c>
    </row>
    <row r="1378" spans="1:20" x14ac:dyDescent="0.2">
      <c r="A1378" s="6" t="s">
        <v>759</v>
      </c>
    </row>
    <row r="1379" spans="1:20" x14ac:dyDescent="0.2">
      <c r="A1379" s="16">
        <v>648</v>
      </c>
      <c r="B1379" s="1" t="s">
        <v>760</v>
      </c>
      <c r="C1379" s="1">
        <v>4232.25</v>
      </c>
      <c r="D1379" s="1">
        <v>0</v>
      </c>
      <c r="E1379" s="1">
        <v>150</v>
      </c>
      <c r="F1379" s="1">
        <v>130</v>
      </c>
      <c r="G1379" s="1">
        <v>540.05999999999995</v>
      </c>
      <c r="H1379" s="1">
        <v>0</v>
      </c>
      <c r="I1379" s="1">
        <v>0</v>
      </c>
      <c r="J1379" s="1">
        <v>846.45</v>
      </c>
      <c r="K1379" s="1">
        <v>0</v>
      </c>
      <c r="L1379" s="1">
        <v>573.09</v>
      </c>
      <c r="M1379" s="1">
        <v>52.32</v>
      </c>
      <c r="N1379" s="1">
        <v>0</v>
      </c>
      <c r="O1379" s="1">
        <v>0</v>
      </c>
      <c r="P1379" s="1">
        <v>0</v>
      </c>
      <c r="Q1379" s="1">
        <v>0</v>
      </c>
      <c r="R1379" s="1">
        <v>0</v>
      </c>
      <c r="S1379" s="1">
        <v>0</v>
      </c>
      <c r="T1379" s="1">
        <v>5273.35</v>
      </c>
    </row>
    <row r="1380" spans="1:20" x14ac:dyDescent="0.2">
      <c r="A1380" s="16">
        <v>1852</v>
      </c>
      <c r="B1380" s="1" t="s">
        <v>761</v>
      </c>
      <c r="C1380" s="1">
        <v>3306.3</v>
      </c>
      <c r="D1380" s="1">
        <v>0</v>
      </c>
      <c r="E1380" s="1">
        <v>150</v>
      </c>
      <c r="F1380" s="1">
        <v>95</v>
      </c>
      <c r="G1380" s="1">
        <v>0</v>
      </c>
      <c r="H1380" s="1">
        <v>0</v>
      </c>
      <c r="I1380" s="1">
        <v>0</v>
      </c>
      <c r="J1380" s="1">
        <v>661.26</v>
      </c>
      <c r="K1380" s="1">
        <v>0</v>
      </c>
      <c r="L1380" s="1">
        <v>323.14</v>
      </c>
      <c r="M1380" s="1">
        <v>0</v>
      </c>
      <c r="N1380" s="1">
        <v>0</v>
      </c>
      <c r="O1380" s="1">
        <v>0</v>
      </c>
      <c r="P1380" s="1">
        <v>0</v>
      </c>
      <c r="Q1380" s="1">
        <v>107.37</v>
      </c>
      <c r="R1380" s="1">
        <v>0</v>
      </c>
      <c r="S1380" s="1">
        <v>0</v>
      </c>
      <c r="T1380" s="1">
        <v>3782.05</v>
      </c>
    </row>
    <row r="1381" spans="1:20" x14ac:dyDescent="0.2">
      <c r="A1381" s="16">
        <v>2162</v>
      </c>
      <c r="B1381" s="1" t="s">
        <v>762</v>
      </c>
      <c r="C1381" s="1">
        <v>3306.3</v>
      </c>
      <c r="D1381" s="1">
        <v>0</v>
      </c>
      <c r="E1381" s="1">
        <v>150</v>
      </c>
      <c r="F1381" s="1">
        <v>95</v>
      </c>
      <c r="G1381" s="1">
        <v>0</v>
      </c>
      <c r="H1381" s="1">
        <v>0</v>
      </c>
      <c r="I1381" s="1">
        <v>0</v>
      </c>
      <c r="J1381" s="1">
        <v>661.26</v>
      </c>
      <c r="K1381" s="1">
        <v>0</v>
      </c>
      <c r="L1381" s="1">
        <v>323.14</v>
      </c>
      <c r="M1381" s="1">
        <v>0</v>
      </c>
      <c r="N1381" s="1">
        <v>0</v>
      </c>
      <c r="O1381" s="1">
        <v>0</v>
      </c>
      <c r="P1381" s="1">
        <v>0</v>
      </c>
      <c r="Q1381" s="1">
        <v>107.37</v>
      </c>
      <c r="R1381" s="1">
        <v>0</v>
      </c>
      <c r="S1381" s="1">
        <v>0</v>
      </c>
      <c r="T1381" s="1">
        <v>3782.05</v>
      </c>
    </row>
    <row r="1382" spans="1:20" x14ac:dyDescent="0.2">
      <c r="A1382" s="16">
        <v>2472</v>
      </c>
      <c r="B1382" s="1" t="s">
        <v>763</v>
      </c>
      <c r="C1382" s="1">
        <v>3306.3</v>
      </c>
      <c r="D1382" s="1">
        <v>0</v>
      </c>
      <c r="E1382" s="1">
        <v>150</v>
      </c>
      <c r="F1382" s="1">
        <v>95</v>
      </c>
      <c r="G1382" s="1">
        <v>0</v>
      </c>
      <c r="H1382" s="1">
        <v>0</v>
      </c>
      <c r="I1382" s="1">
        <v>0</v>
      </c>
      <c r="J1382" s="1">
        <v>661.26</v>
      </c>
      <c r="K1382" s="1">
        <v>0</v>
      </c>
      <c r="L1382" s="1">
        <v>323.14</v>
      </c>
      <c r="M1382" s="1">
        <v>0</v>
      </c>
      <c r="N1382" s="1">
        <v>0</v>
      </c>
      <c r="O1382" s="1">
        <v>0</v>
      </c>
      <c r="P1382" s="1">
        <v>0</v>
      </c>
      <c r="Q1382" s="1">
        <v>107.37</v>
      </c>
      <c r="R1382" s="1">
        <v>0</v>
      </c>
      <c r="S1382" s="1">
        <v>0</v>
      </c>
      <c r="T1382" s="1">
        <v>3782.05</v>
      </c>
    </row>
    <row r="1383" spans="1:20" x14ac:dyDescent="0.2">
      <c r="A1383" s="16">
        <v>2513</v>
      </c>
      <c r="B1383" s="1" t="s">
        <v>764</v>
      </c>
      <c r="C1383" s="1">
        <v>3306.3</v>
      </c>
      <c r="D1383" s="1">
        <v>0</v>
      </c>
      <c r="E1383" s="1">
        <v>150</v>
      </c>
      <c r="F1383" s="1">
        <v>80</v>
      </c>
      <c r="G1383" s="1">
        <v>0</v>
      </c>
      <c r="H1383" s="1">
        <v>0</v>
      </c>
      <c r="I1383" s="1">
        <v>0</v>
      </c>
      <c r="J1383" s="1">
        <v>661.26</v>
      </c>
      <c r="K1383" s="1">
        <v>0</v>
      </c>
      <c r="L1383" s="1">
        <v>321.51</v>
      </c>
      <c r="M1383" s="1">
        <v>0</v>
      </c>
      <c r="N1383" s="1">
        <v>0</v>
      </c>
      <c r="O1383" s="1">
        <v>0</v>
      </c>
      <c r="P1383" s="1">
        <v>0</v>
      </c>
      <c r="Q1383" s="1">
        <v>107.37</v>
      </c>
      <c r="R1383" s="1">
        <v>0</v>
      </c>
      <c r="S1383" s="1">
        <v>0</v>
      </c>
      <c r="T1383" s="1">
        <v>3768.68</v>
      </c>
    </row>
    <row r="1384" spans="1:20" x14ac:dyDescent="0.2">
      <c r="A1384" s="16">
        <v>2534</v>
      </c>
      <c r="B1384" s="1" t="s">
        <v>765</v>
      </c>
      <c r="C1384" s="1">
        <v>3177.9</v>
      </c>
      <c r="D1384" s="1">
        <v>0</v>
      </c>
      <c r="E1384" s="1">
        <v>150</v>
      </c>
      <c r="F1384" s="1">
        <v>80</v>
      </c>
      <c r="G1384" s="1">
        <v>0</v>
      </c>
      <c r="H1384" s="1">
        <v>0</v>
      </c>
      <c r="I1384" s="1">
        <v>0</v>
      </c>
      <c r="J1384" s="1">
        <v>635.58000000000004</v>
      </c>
      <c r="K1384" s="1">
        <v>0</v>
      </c>
      <c r="L1384" s="1">
        <v>304.74</v>
      </c>
      <c r="M1384" s="1">
        <v>0</v>
      </c>
      <c r="N1384" s="1">
        <v>0</v>
      </c>
      <c r="O1384" s="1">
        <v>0</v>
      </c>
      <c r="P1384" s="1">
        <v>0</v>
      </c>
      <c r="Q1384" s="1">
        <v>125.1</v>
      </c>
      <c r="R1384" s="1">
        <v>0</v>
      </c>
      <c r="S1384" s="1">
        <v>0</v>
      </c>
      <c r="T1384" s="1">
        <v>3613.64</v>
      </c>
    </row>
    <row r="1385" spans="1:20" x14ac:dyDescent="0.2">
      <c r="A1385" s="16">
        <v>2558</v>
      </c>
      <c r="B1385" s="1" t="s">
        <v>766</v>
      </c>
      <c r="C1385" s="1">
        <v>3627.3</v>
      </c>
      <c r="D1385" s="1">
        <v>0</v>
      </c>
      <c r="E1385" s="1">
        <v>150</v>
      </c>
      <c r="F1385" s="1">
        <v>80</v>
      </c>
      <c r="G1385" s="1">
        <v>0</v>
      </c>
      <c r="H1385" s="1">
        <v>0</v>
      </c>
      <c r="I1385" s="1">
        <v>0</v>
      </c>
      <c r="J1385" s="1">
        <v>725.46</v>
      </c>
      <c r="K1385" s="1">
        <v>0</v>
      </c>
      <c r="L1385" s="1">
        <v>363.42</v>
      </c>
      <c r="M1385" s="1">
        <v>0</v>
      </c>
      <c r="N1385" s="1">
        <v>0</v>
      </c>
      <c r="O1385" s="1">
        <v>0</v>
      </c>
      <c r="P1385" s="1">
        <v>0</v>
      </c>
      <c r="Q1385" s="1">
        <v>0</v>
      </c>
      <c r="R1385" s="1">
        <v>0</v>
      </c>
      <c r="S1385" s="1">
        <v>0</v>
      </c>
      <c r="T1385" s="1">
        <v>4219.34</v>
      </c>
    </row>
    <row r="1386" spans="1:20" x14ac:dyDescent="0.2">
      <c r="A1386" s="16">
        <v>2582</v>
      </c>
      <c r="B1386" s="1" t="s">
        <v>767</v>
      </c>
      <c r="C1386" s="1">
        <v>3306.3</v>
      </c>
      <c r="D1386" s="1">
        <v>0</v>
      </c>
      <c r="E1386" s="1">
        <v>150</v>
      </c>
      <c r="F1386" s="1">
        <v>80</v>
      </c>
      <c r="G1386" s="1">
        <v>0</v>
      </c>
      <c r="H1386" s="1">
        <v>0</v>
      </c>
      <c r="I1386" s="1">
        <v>0</v>
      </c>
      <c r="J1386" s="1">
        <v>661.26</v>
      </c>
      <c r="K1386" s="1">
        <v>0</v>
      </c>
      <c r="L1386" s="1">
        <v>321.51</v>
      </c>
      <c r="M1386" s="1">
        <v>0</v>
      </c>
      <c r="N1386" s="1">
        <v>0</v>
      </c>
      <c r="O1386" s="1">
        <v>0</v>
      </c>
      <c r="P1386" s="1">
        <v>0</v>
      </c>
      <c r="Q1386" s="1">
        <v>107.37</v>
      </c>
      <c r="R1386" s="1">
        <v>0</v>
      </c>
      <c r="S1386" s="1">
        <v>0</v>
      </c>
      <c r="T1386" s="1">
        <v>3768.68</v>
      </c>
    </row>
    <row r="1387" spans="1:20" x14ac:dyDescent="0.2">
      <c r="A1387" s="16">
        <v>2700</v>
      </c>
      <c r="B1387" s="1" t="s">
        <v>768</v>
      </c>
      <c r="C1387" s="1">
        <v>3306.3</v>
      </c>
      <c r="D1387" s="1">
        <v>0</v>
      </c>
      <c r="E1387" s="1">
        <v>150</v>
      </c>
      <c r="F1387" s="1">
        <v>80</v>
      </c>
      <c r="G1387" s="1">
        <v>0</v>
      </c>
      <c r="H1387" s="1">
        <v>0</v>
      </c>
      <c r="I1387" s="1">
        <v>0</v>
      </c>
      <c r="J1387" s="1">
        <v>661.26</v>
      </c>
      <c r="K1387" s="1">
        <v>0</v>
      </c>
      <c r="L1387" s="1">
        <v>321.51</v>
      </c>
      <c r="M1387" s="1">
        <v>0</v>
      </c>
      <c r="N1387" s="1">
        <v>0</v>
      </c>
      <c r="O1387" s="1">
        <v>0</v>
      </c>
      <c r="P1387" s="1">
        <v>0</v>
      </c>
      <c r="Q1387" s="1">
        <v>107.37</v>
      </c>
      <c r="R1387" s="1">
        <v>0</v>
      </c>
      <c r="S1387" s="1">
        <v>0</v>
      </c>
      <c r="T1387" s="1">
        <v>3768.68</v>
      </c>
    </row>
    <row r="1388" spans="1:20" x14ac:dyDescent="0.2">
      <c r="A1388" s="16">
        <v>2704</v>
      </c>
      <c r="B1388" s="1" t="s">
        <v>769</v>
      </c>
      <c r="C1388" s="1">
        <v>3268.2</v>
      </c>
      <c r="D1388" s="1">
        <v>0</v>
      </c>
      <c r="E1388" s="1">
        <v>150</v>
      </c>
      <c r="F1388" s="1">
        <v>80</v>
      </c>
      <c r="G1388" s="1">
        <v>0</v>
      </c>
      <c r="H1388" s="1">
        <v>0</v>
      </c>
      <c r="I1388" s="1">
        <v>0</v>
      </c>
      <c r="J1388" s="1">
        <v>653.64</v>
      </c>
      <c r="K1388" s="1">
        <v>0</v>
      </c>
      <c r="L1388" s="1">
        <v>316.52999999999997</v>
      </c>
      <c r="M1388" s="1">
        <v>0</v>
      </c>
      <c r="N1388" s="1">
        <v>0</v>
      </c>
      <c r="O1388" s="1">
        <v>0</v>
      </c>
      <c r="P1388" s="1">
        <v>0</v>
      </c>
      <c r="Q1388" s="1">
        <v>125.1</v>
      </c>
      <c r="R1388" s="1">
        <v>0</v>
      </c>
      <c r="S1388" s="1">
        <v>0</v>
      </c>
      <c r="T1388" s="1">
        <v>3710.21</v>
      </c>
    </row>
    <row r="1389" spans="1:20" x14ac:dyDescent="0.2">
      <c r="A1389" s="16">
        <v>2761</v>
      </c>
      <c r="B1389" s="1" t="s">
        <v>770</v>
      </c>
      <c r="C1389" s="1">
        <v>2593.0500000000002</v>
      </c>
      <c r="D1389" s="1">
        <v>0</v>
      </c>
      <c r="E1389" s="1">
        <v>1000</v>
      </c>
      <c r="F1389" s="1">
        <v>80</v>
      </c>
      <c r="G1389" s="1">
        <v>0</v>
      </c>
      <c r="H1389" s="1">
        <v>0</v>
      </c>
      <c r="I1389" s="1">
        <v>0</v>
      </c>
      <c r="J1389" s="1">
        <v>518.61</v>
      </c>
      <c r="K1389" s="1">
        <v>0</v>
      </c>
      <c r="L1389" s="1">
        <v>320.87</v>
      </c>
      <c r="M1389" s="1">
        <v>0</v>
      </c>
      <c r="N1389" s="1">
        <v>0</v>
      </c>
      <c r="O1389" s="1">
        <v>0</v>
      </c>
      <c r="P1389" s="1">
        <v>0</v>
      </c>
      <c r="Q1389" s="1">
        <v>0</v>
      </c>
      <c r="R1389" s="1">
        <v>0</v>
      </c>
      <c r="S1389" s="1">
        <v>0</v>
      </c>
      <c r="T1389" s="1">
        <v>3870.79</v>
      </c>
    </row>
    <row r="1390" spans="1:20" x14ac:dyDescent="0.2">
      <c r="A1390" s="16">
        <v>2793</v>
      </c>
      <c r="B1390" s="1" t="s">
        <v>771</v>
      </c>
      <c r="C1390" s="1">
        <v>4248</v>
      </c>
      <c r="D1390" s="1">
        <v>0</v>
      </c>
      <c r="E1390" s="1">
        <v>150</v>
      </c>
      <c r="F1390" s="1">
        <v>80</v>
      </c>
      <c r="G1390" s="1">
        <v>0</v>
      </c>
      <c r="H1390" s="1">
        <v>0</v>
      </c>
      <c r="I1390" s="1">
        <v>0</v>
      </c>
      <c r="J1390" s="1">
        <v>849.6</v>
      </c>
      <c r="K1390" s="1">
        <v>0</v>
      </c>
      <c r="L1390" s="1">
        <v>474.33</v>
      </c>
      <c r="M1390" s="1">
        <v>0</v>
      </c>
      <c r="N1390" s="1">
        <v>0</v>
      </c>
      <c r="O1390" s="1">
        <v>0</v>
      </c>
      <c r="P1390" s="1">
        <v>0</v>
      </c>
      <c r="Q1390" s="1">
        <v>0</v>
      </c>
      <c r="R1390" s="1">
        <v>0</v>
      </c>
      <c r="S1390" s="1">
        <v>0</v>
      </c>
      <c r="T1390" s="1">
        <v>4853.2700000000004</v>
      </c>
    </row>
    <row r="1391" spans="1:20" x14ac:dyDescent="0.2">
      <c r="A1391" s="16">
        <v>2919</v>
      </c>
      <c r="B1391" s="1" t="s">
        <v>772</v>
      </c>
      <c r="C1391" s="1">
        <v>3193.95</v>
      </c>
      <c r="D1391" s="1">
        <v>0</v>
      </c>
      <c r="E1391" s="1">
        <v>150</v>
      </c>
      <c r="F1391" s="1">
        <v>80</v>
      </c>
      <c r="G1391" s="1">
        <v>0</v>
      </c>
      <c r="H1391" s="1">
        <v>0</v>
      </c>
      <c r="I1391" s="1">
        <v>0</v>
      </c>
      <c r="J1391" s="1">
        <v>638.79</v>
      </c>
      <c r="K1391" s="1">
        <v>0</v>
      </c>
      <c r="L1391" s="1">
        <v>306.83999999999997</v>
      </c>
      <c r="M1391" s="1">
        <v>0</v>
      </c>
      <c r="N1391" s="1">
        <v>0</v>
      </c>
      <c r="O1391" s="1">
        <v>0</v>
      </c>
      <c r="P1391" s="1">
        <v>0</v>
      </c>
      <c r="Q1391" s="1">
        <v>125.1</v>
      </c>
      <c r="R1391" s="1">
        <v>0</v>
      </c>
      <c r="S1391" s="1">
        <v>0</v>
      </c>
      <c r="T1391" s="1">
        <v>3630.8</v>
      </c>
    </row>
    <row r="1392" spans="1:20" x14ac:dyDescent="0.2">
      <c r="A1392" s="16">
        <v>2933</v>
      </c>
      <c r="B1392" s="1" t="s">
        <v>773</v>
      </c>
      <c r="C1392" s="1">
        <v>3787.8</v>
      </c>
      <c r="D1392" s="1">
        <v>0</v>
      </c>
      <c r="E1392" s="1">
        <v>0</v>
      </c>
      <c r="F1392" s="1">
        <v>80</v>
      </c>
      <c r="G1392" s="1">
        <v>0</v>
      </c>
      <c r="H1392" s="1">
        <v>0</v>
      </c>
      <c r="I1392" s="1">
        <v>0</v>
      </c>
      <c r="J1392" s="1">
        <v>757.56</v>
      </c>
      <c r="K1392" s="1">
        <v>0</v>
      </c>
      <c r="L1392" s="1">
        <v>368.05</v>
      </c>
      <c r="M1392" s="1">
        <v>0</v>
      </c>
      <c r="N1392" s="1">
        <v>0</v>
      </c>
      <c r="O1392" s="1">
        <v>0</v>
      </c>
      <c r="P1392" s="1">
        <v>0</v>
      </c>
      <c r="Q1392" s="1">
        <v>0</v>
      </c>
      <c r="R1392" s="1">
        <v>0</v>
      </c>
      <c r="S1392" s="1">
        <v>0</v>
      </c>
      <c r="T1392" s="1">
        <v>4257.3100000000004</v>
      </c>
    </row>
    <row r="1393" spans="1:20" x14ac:dyDescent="0.2">
      <c r="A1393" s="16">
        <v>3071</v>
      </c>
      <c r="B1393" s="1" t="s">
        <v>774</v>
      </c>
      <c r="C1393" s="1">
        <v>2969.25</v>
      </c>
      <c r="D1393" s="1">
        <v>0</v>
      </c>
      <c r="E1393" s="1">
        <v>150</v>
      </c>
      <c r="F1393" s="1">
        <v>80</v>
      </c>
      <c r="G1393" s="1">
        <v>0</v>
      </c>
      <c r="H1393" s="1">
        <v>0</v>
      </c>
      <c r="I1393" s="1">
        <v>0</v>
      </c>
      <c r="J1393" s="1">
        <v>593.85</v>
      </c>
      <c r="K1393" s="1">
        <v>0</v>
      </c>
      <c r="L1393" s="1">
        <v>277.5</v>
      </c>
      <c r="M1393" s="1">
        <v>0</v>
      </c>
      <c r="N1393" s="1">
        <v>0</v>
      </c>
      <c r="O1393" s="1">
        <v>0</v>
      </c>
      <c r="P1393" s="1">
        <v>0</v>
      </c>
      <c r="Q1393" s="1">
        <v>0</v>
      </c>
      <c r="R1393" s="1">
        <v>0</v>
      </c>
      <c r="S1393" s="1">
        <v>0</v>
      </c>
      <c r="T1393" s="1">
        <v>3515.6</v>
      </c>
    </row>
    <row r="1394" spans="1:20" x14ac:dyDescent="0.2">
      <c r="A1394" s="16">
        <v>3099</v>
      </c>
      <c r="B1394" s="1" t="s">
        <v>775</v>
      </c>
      <c r="C1394" s="1">
        <v>2985.3</v>
      </c>
      <c r="D1394" s="1">
        <v>0</v>
      </c>
      <c r="E1394" s="1">
        <v>450</v>
      </c>
      <c r="F1394" s="1">
        <v>80</v>
      </c>
      <c r="G1394" s="1">
        <v>0</v>
      </c>
      <c r="H1394" s="1">
        <v>0</v>
      </c>
      <c r="I1394" s="1">
        <v>0</v>
      </c>
      <c r="J1394" s="1">
        <v>597.05999999999995</v>
      </c>
      <c r="K1394" s="1">
        <v>0</v>
      </c>
      <c r="L1394" s="1">
        <v>312.24</v>
      </c>
      <c r="M1394" s="1">
        <v>0</v>
      </c>
      <c r="N1394" s="1">
        <v>0</v>
      </c>
      <c r="O1394" s="1">
        <v>0</v>
      </c>
      <c r="P1394" s="1">
        <v>0</v>
      </c>
      <c r="Q1394" s="1">
        <v>107.37</v>
      </c>
      <c r="R1394" s="1">
        <v>0</v>
      </c>
      <c r="S1394" s="1">
        <v>0</v>
      </c>
      <c r="T1394" s="1">
        <v>3692.75</v>
      </c>
    </row>
    <row r="1395" spans="1:20" x14ac:dyDescent="0.2">
      <c r="A1395" s="16">
        <v>3232</v>
      </c>
      <c r="B1395" s="1" t="s">
        <v>776</v>
      </c>
      <c r="C1395" s="1">
        <v>2593.0500000000002</v>
      </c>
      <c r="D1395" s="1">
        <v>0</v>
      </c>
      <c r="E1395" s="1">
        <v>800</v>
      </c>
      <c r="F1395" s="1">
        <v>0</v>
      </c>
      <c r="G1395" s="1">
        <v>0</v>
      </c>
      <c r="H1395" s="1">
        <v>0</v>
      </c>
      <c r="I1395" s="1">
        <v>0</v>
      </c>
      <c r="J1395" s="1">
        <v>518.61</v>
      </c>
      <c r="K1395" s="1">
        <v>0</v>
      </c>
      <c r="L1395" s="1">
        <v>290.39999999999998</v>
      </c>
      <c r="M1395" s="1">
        <v>0</v>
      </c>
      <c r="N1395" s="1">
        <v>0</v>
      </c>
      <c r="O1395" s="1">
        <v>0</v>
      </c>
      <c r="P1395" s="1">
        <v>0</v>
      </c>
      <c r="Q1395" s="1">
        <v>0</v>
      </c>
      <c r="R1395" s="1">
        <v>0</v>
      </c>
      <c r="S1395" s="1">
        <v>0</v>
      </c>
      <c r="T1395" s="1">
        <v>3621.26</v>
      </c>
    </row>
    <row r="1396" spans="1:20" x14ac:dyDescent="0.2">
      <c r="A1396" s="16">
        <v>3337</v>
      </c>
      <c r="B1396" s="1" t="s">
        <v>777</v>
      </c>
      <c r="C1396" s="1">
        <v>3626.2</v>
      </c>
      <c r="D1396" s="1">
        <v>0</v>
      </c>
      <c r="E1396" s="1">
        <v>0</v>
      </c>
      <c r="F1396" s="1">
        <v>0</v>
      </c>
      <c r="G1396" s="1">
        <v>0</v>
      </c>
      <c r="H1396" s="1">
        <v>0</v>
      </c>
      <c r="I1396" s="1">
        <v>0</v>
      </c>
      <c r="J1396" s="1">
        <v>1087.8599999999999</v>
      </c>
      <c r="K1396" s="1">
        <v>0</v>
      </c>
      <c r="L1396" s="1">
        <v>377.7</v>
      </c>
      <c r="M1396" s="1">
        <v>0</v>
      </c>
      <c r="N1396" s="1">
        <v>0</v>
      </c>
      <c r="O1396" s="1">
        <v>0</v>
      </c>
      <c r="P1396" s="1">
        <v>0</v>
      </c>
      <c r="Q1396" s="1">
        <v>0</v>
      </c>
      <c r="R1396" s="1">
        <v>0</v>
      </c>
      <c r="S1396" s="1">
        <v>0</v>
      </c>
      <c r="T1396" s="1">
        <v>4336.3599999999997</v>
      </c>
    </row>
    <row r="1397" spans="1:20" x14ac:dyDescent="0.2">
      <c r="A1397" s="16">
        <v>3378</v>
      </c>
      <c r="B1397" s="1" t="s">
        <v>778</v>
      </c>
      <c r="C1397" s="1">
        <v>3097.65</v>
      </c>
      <c r="D1397" s="1">
        <v>0</v>
      </c>
      <c r="E1397" s="1">
        <v>150</v>
      </c>
      <c r="F1397" s="1">
        <v>0</v>
      </c>
      <c r="G1397" s="1">
        <v>0</v>
      </c>
      <c r="H1397" s="1">
        <v>0</v>
      </c>
      <c r="I1397" s="1">
        <v>0</v>
      </c>
      <c r="J1397" s="1">
        <v>619.53</v>
      </c>
      <c r="K1397" s="1">
        <v>0</v>
      </c>
      <c r="L1397" s="1">
        <v>285.56</v>
      </c>
      <c r="M1397" s="1">
        <v>0</v>
      </c>
      <c r="N1397" s="1">
        <v>0</v>
      </c>
      <c r="O1397" s="1">
        <v>0</v>
      </c>
      <c r="P1397" s="1">
        <v>0</v>
      </c>
      <c r="Q1397" s="1">
        <v>0</v>
      </c>
      <c r="R1397" s="1">
        <v>0</v>
      </c>
      <c r="S1397" s="1">
        <v>0</v>
      </c>
      <c r="T1397" s="1">
        <v>3581.62</v>
      </c>
    </row>
    <row r="1398" spans="1:20" x14ac:dyDescent="0.2">
      <c r="A1398" s="16">
        <v>3491</v>
      </c>
      <c r="B1398" s="1" t="s">
        <v>779</v>
      </c>
      <c r="C1398" s="1">
        <v>4530.1499999999996</v>
      </c>
      <c r="D1398" s="1">
        <v>0</v>
      </c>
      <c r="E1398" s="1">
        <v>4170</v>
      </c>
      <c r="F1398" s="1">
        <v>0</v>
      </c>
      <c r="G1398" s="1">
        <v>0</v>
      </c>
      <c r="H1398" s="1">
        <v>0</v>
      </c>
      <c r="I1398" s="1">
        <v>0</v>
      </c>
      <c r="J1398" s="1">
        <v>906.03</v>
      </c>
      <c r="K1398" s="1">
        <v>0</v>
      </c>
      <c r="L1398" s="1">
        <v>1340.78</v>
      </c>
      <c r="M1398" s="1">
        <v>0</v>
      </c>
      <c r="N1398" s="1">
        <v>0</v>
      </c>
      <c r="O1398" s="1">
        <v>0</v>
      </c>
      <c r="P1398" s="1">
        <v>0</v>
      </c>
      <c r="Q1398" s="1">
        <v>0</v>
      </c>
      <c r="R1398" s="1">
        <v>0</v>
      </c>
      <c r="S1398" s="1">
        <v>0</v>
      </c>
      <c r="T1398" s="1">
        <v>8265.4</v>
      </c>
    </row>
    <row r="1399" spans="1:20" x14ac:dyDescent="0.2">
      <c r="A1399" s="16">
        <v>3668</v>
      </c>
      <c r="B1399" s="1" t="s">
        <v>780</v>
      </c>
      <c r="C1399" s="1">
        <v>2593.0500000000002</v>
      </c>
      <c r="D1399" s="1">
        <v>0</v>
      </c>
      <c r="E1399" s="1">
        <v>150</v>
      </c>
      <c r="F1399" s="1">
        <v>0</v>
      </c>
      <c r="G1399" s="1">
        <v>0</v>
      </c>
      <c r="H1399" s="1">
        <v>0</v>
      </c>
      <c r="I1399" s="1">
        <v>0</v>
      </c>
      <c r="J1399" s="1">
        <v>518.61</v>
      </c>
      <c r="K1399" s="1">
        <v>0</v>
      </c>
      <c r="L1399" s="1">
        <v>94.58</v>
      </c>
      <c r="M1399" s="1">
        <v>0</v>
      </c>
      <c r="N1399" s="1">
        <v>0</v>
      </c>
      <c r="O1399" s="1">
        <v>0</v>
      </c>
      <c r="P1399" s="1">
        <v>0</v>
      </c>
      <c r="Q1399" s="1">
        <v>0</v>
      </c>
      <c r="R1399" s="1">
        <v>0</v>
      </c>
      <c r="S1399" s="1">
        <v>0</v>
      </c>
      <c r="T1399" s="1">
        <v>3167.08</v>
      </c>
    </row>
    <row r="1400" spans="1:20" x14ac:dyDescent="0.2">
      <c r="A1400" s="16">
        <v>3793</v>
      </c>
      <c r="B1400" s="1" t="s">
        <v>781</v>
      </c>
      <c r="C1400" s="1">
        <v>4180.05</v>
      </c>
      <c r="D1400" s="1">
        <v>0</v>
      </c>
      <c r="E1400" s="1">
        <v>0</v>
      </c>
      <c r="F1400" s="1">
        <v>0</v>
      </c>
      <c r="G1400" s="1">
        <v>0</v>
      </c>
      <c r="H1400" s="1">
        <v>0</v>
      </c>
      <c r="I1400" s="1">
        <v>0</v>
      </c>
      <c r="J1400" s="1">
        <v>836.01</v>
      </c>
      <c r="K1400" s="1">
        <v>0</v>
      </c>
      <c r="L1400" s="1">
        <v>424.49</v>
      </c>
      <c r="M1400" s="1">
        <v>0</v>
      </c>
      <c r="N1400" s="1">
        <v>0</v>
      </c>
      <c r="O1400" s="1">
        <v>0</v>
      </c>
      <c r="P1400" s="1">
        <v>0</v>
      </c>
      <c r="Q1400" s="1">
        <v>0</v>
      </c>
      <c r="R1400" s="1">
        <v>0</v>
      </c>
      <c r="S1400" s="1">
        <v>0</v>
      </c>
      <c r="T1400" s="1">
        <v>4591.57</v>
      </c>
    </row>
    <row r="1401" spans="1:20" s="4" customFormat="1" x14ac:dyDescent="0.2">
      <c r="A1401" s="9" t="s">
        <v>36</v>
      </c>
      <c r="C1401" s="4" t="s">
        <v>37</v>
      </c>
      <c r="D1401" s="4" t="s">
        <v>37</v>
      </c>
      <c r="E1401" s="4" t="s">
        <v>37</v>
      </c>
      <c r="F1401" s="4" t="s">
        <v>37</v>
      </c>
      <c r="G1401" s="4" t="s">
        <v>37</v>
      </c>
      <c r="H1401" s="4" t="s">
        <v>37</v>
      </c>
      <c r="I1401" s="4" t="s">
        <v>37</v>
      </c>
      <c r="J1401" s="4" t="s">
        <v>37</v>
      </c>
      <c r="K1401" s="4" t="s">
        <v>37</v>
      </c>
      <c r="L1401" s="4" t="s">
        <v>37</v>
      </c>
      <c r="M1401" s="4" t="s">
        <v>37</v>
      </c>
      <c r="N1401" s="4" t="s">
        <v>37</v>
      </c>
      <c r="O1401" s="4" t="s">
        <v>37</v>
      </c>
      <c r="P1401" s="4" t="s">
        <v>37</v>
      </c>
      <c r="Q1401" s="4" t="s">
        <v>37</v>
      </c>
      <c r="R1401" s="4" t="s">
        <v>37</v>
      </c>
      <c r="S1401" s="4" t="s">
        <v>37</v>
      </c>
      <c r="T1401" s="4" t="s">
        <v>37</v>
      </c>
    </row>
    <row r="1402" spans="1:20" x14ac:dyDescent="0.2">
      <c r="C1402" s="10">
        <v>74540.95</v>
      </c>
      <c r="D1402" s="10">
        <v>0</v>
      </c>
      <c r="E1402" s="10">
        <v>8670</v>
      </c>
      <c r="F1402" s="10">
        <v>1375</v>
      </c>
      <c r="G1402" s="10">
        <v>540.05999999999995</v>
      </c>
      <c r="H1402" s="10">
        <v>0</v>
      </c>
      <c r="I1402" s="10">
        <v>0</v>
      </c>
      <c r="J1402" s="10">
        <v>15270.81</v>
      </c>
      <c r="K1402" s="10">
        <v>0</v>
      </c>
      <c r="L1402" s="10">
        <v>8365.07</v>
      </c>
      <c r="M1402" s="10">
        <v>52.32</v>
      </c>
      <c r="N1402" s="10">
        <v>0</v>
      </c>
      <c r="O1402" s="10">
        <v>0</v>
      </c>
      <c r="P1402" s="10">
        <v>0</v>
      </c>
      <c r="Q1402" s="10">
        <v>1126.8900000000001</v>
      </c>
      <c r="R1402" s="10">
        <v>0</v>
      </c>
      <c r="S1402" s="10">
        <v>0</v>
      </c>
      <c r="T1402" s="10">
        <v>90852.54</v>
      </c>
    </row>
    <row r="1404" spans="1:20" ht="18" customHeight="1" x14ac:dyDescent="0.25">
      <c r="A1404" s="5"/>
      <c r="B1404" s="20" t="s">
        <v>802</v>
      </c>
      <c r="C1404" s="21"/>
      <c r="D1404" s="21"/>
      <c r="E1404" s="21"/>
    </row>
    <row r="1405" spans="1:20" ht="24.95" customHeight="1" x14ac:dyDescent="0.2">
      <c r="A1405" s="22" t="s">
        <v>0</v>
      </c>
      <c r="B1405" s="22"/>
      <c r="C1405" s="22"/>
      <c r="D1405" s="22"/>
      <c r="E1405" s="22"/>
      <c r="F1405" s="22"/>
      <c r="G1405" s="22"/>
      <c r="H1405" s="22"/>
      <c r="I1405" s="22"/>
      <c r="J1405" s="22"/>
      <c r="K1405" s="22"/>
      <c r="L1405" s="22"/>
      <c r="M1405" s="22"/>
      <c r="N1405" s="22"/>
      <c r="O1405" s="22"/>
      <c r="P1405" s="22"/>
      <c r="Q1405" s="22"/>
      <c r="R1405" s="22"/>
      <c r="S1405" s="22"/>
      <c r="T1405" s="22"/>
    </row>
    <row r="1406" spans="1:20" ht="15" x14ac:dyDescent="0.2">
      <c r="A1406" s="19" t="s">
        <v>804</v>
      </c>
      <c r="B1406" s="19"/>
      <c r="C1406" s="19"/>
      <c r="D1406" s="19"/>
      <c r="E1406" s="19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  <c r="Q1406" s="19"/>
      <c r="R1406" s="19"/>
      <c r="S1406" s="19"/>
      <c r="T1406" s="19"/>
    </row>
    <row r="1407" spans="1:20" ht="15" customHeight="1" x14ac:dyDescent="0.2">
      <c r="A1407" s="18" t="s">
        <v>1</v>
      </c>
      <c r="B1407" s="18"/>
      <c r="C1407" s="18"/>
      <c r="D1407" s="18"/>
      <c r="E1407" s="18"/>
      <c r="F1407" s="18"/>
      <c r="G1407" s="18"/>
      <c r="H1407" s="18"/>
      <c r="I1407" s="18"/>
      <c r="J1407" s="18"/>
      <c r="K1407" s="18"/>
      <c r="L1407" s="18"/>
      <c r="M1407" s="18"/>
      <c r="N1407" s="18"/>
      <c r="O1407" s="18"/>
      <c r="P1407" s="18"/>
      <c r="Q1407" s="18"/>
      <c r="R1407" s="18"/>
      <c r="S1407" s="18"/>
      <c r="T1407" s="18"/>
    </row>
    <row r="1408" spans="1:20" x14ac:dyDescent="0.2">
      <c r="B1408" s="3"/>
    </row>
    <row r="1409" spans="1:20" x14ac:dyDescent="0.2">
      <c r="B1409" s="3"/>
    </row>
    <row r="1411" spans="1:20" s="15" customFormat="1" ht="45.75" thickBot="1" x14ac:dyDescent="0.3">
      <c r="A1411" s="12" t="s">
        <v>805</v>
      </c>
      <c r="B1411" s="13" t="s">
        <v>2</v>
      </c>
      <c r="C1411" s="13" t="s">
        <v>3</v>
      </c>
      <c r="D1411" s="13" t="s">
        <v>4</v>
      </c>
      <c r="E1411" s="13" t="s">
        <v>5</v>
      </c>
      <c r="F1411" s="13" t="s">
        <v>6</v>
      </c>
      <c r="G1411" s="13" t="s">
        <v>7</v>
      </c>
      <c r="H1411" s="13" t="s">
        <v>8</v>
      </c>
      <c r="I1411" s="13" t="s">
        <v>9</v>
      </c>
      <c r="J1411" s="13" t="s">
        <v>10</v>
      </c>
      <c r="K1411" s="13" t="s">
        <v>11</v>
      </c>
      <c r="L1411" s="13" t="s">
        <v>12</v>
      </c>
      <c r="M1411" s="13" t="s">
        <v>13</v>
      </c>
      <c r="N1411" s="13" t="s">
        <v>14</v>
      </c>
      <c r="O1411" s="13" t="s">
        <v>15</v>
      </c>
      <c r="P1411" s="13" t="s">
        <v>16</v>
      </c>
      <c r="Q1411" s="13" t="s">
        <v>17</v>
      </c>
      <c r="R1411" s="13" t="s">
        <v>18</v>
      </c>
      <c r="S1411" s="13" t="s">
        <v>19</v>
      </c>
      <c r="T1411" s="14" t="s">
        <v>20</v>
      </c>
    </row>
    <row r="1412" spans="1:20" ht="12" thickTop="1" x14ac:dyDescent="0.2"/>
    <row r="1413" spans="1:20" x14ac:dyDescent="0.2">
      <c r="A1413" s="7" t="s">
        <v>803</v>
      </c>
    </row>
    <row r="1414" spans="1:20" x14ac:dyDescent="0.2">
      <c r="A1414" s="7" t="s">
        <v>21</v>
      </c>
    </row>
    <row r="1416" spans="1:20" x14ac:dyDescent="0.2">
      <c r="A1416" s="6" t="s">
        <v>782</v>
      </c>
    </row>
    <row r="1417" spans="1:20" x14ac:dyDescent="0.2">
      <c r="A1417" s="16">
        <v>1978</v>
      </c>
      <c r="B1417" s="1" t="s">
        <v>783</v>
      </c>
      <c r="C1417" s="1">
        <v>5837.4</v>
      </c>
      <c r="D1417" s="1">
        <v>0</v>
      </c>
      <c r="E1417" s="1">
        <v>0</v>
      </c>
      <c r="F1417" s="1">
        <v>95</v>
      </c>
      <c r="G1417" s="1">
        <v>1003.9</v>
      </c>
      <c r="H1417" s="1">
        <v>0</v>
      </c>
      <c r="I1417" s="1">
        <v>0</v>
      </c>
      <c r="J1417" s="1">
        <v>1167.48</v>
      </c>
      <c r="K1417" s="1">
        <v>0</v>
      </c>
      <c r="L1417" s="1">
        <v>1019.87</v>
      </c>
      <c r="M1417" s="1">
        <v>68.37</v>
      </c>
      <c r="N1417" s="1">
        <v>0</v>
      </c>
      <c r="O1417" s="1">
        <v>150</v>
      </c>
      <c r="P1417" s="1">
        <v>0</v>
      </c>
      <c r="Q1417" s="1">
        <v>0</v>
      </c>
      <c r="R1417" s="1">
        <v>0</v>
      </c>
      <c r="S1417" s="1">
        <v>0</v>
      </c>
      <c r="T1417" s="1">
        <v>6865.54</v>
      </c>
    </row>
    <row r="1418" spans="1:20" x14ac:dyDescent="0.2">
      <c r="A1418" s="16">
        <v>2868</v>
      </c>
      <c r="B1418" s="1" t="s">
        <v>784</v>
      </c>
      <c r="C1418" s="1">
        <v>5094.45</v>
      </c>
      <c r="D1418" s="1">
        <v>0</v>
      </c>
      <c r="E1418" s="1">
        <v>0</v>
      </c>
      <c r="F1418" s="1">
        <v>80</v>
      </c>
      <c r="G1418" s="1">
        <v>0</v>
      </c>
      <c r="H1418" s="1">
        <v>0</v>
      </c>
      <c r="I1418" s="1">
        <v>0</v>
      </c>
      <c r="J1418" s="1">
        <v>1018.89</v>
      </c>
      <c r="K1418" s="1">
        <v>0</v>
      </c>
      <c r="L1418" s="1">
        <v>625.88</v>
      </c>
      <c r="M1418" s="1">
        <v>0</v>
      </c>
      <c r="N1418" s="1">
        <v>0</v>
      </c>
      <c r="O1418" s="1">
        <v>0</v>
      </c>
      <c r="P1418" s="1">
        <v>0</v>
      </c>
      <c r="Q1418" s="1">
        <v>0</v>
      </c>
      <c r="R1418" s="1">
        <v>0</v>
      </c>
      <c r="S1418" s="1">
        <v>0</v>
      </c>
      <c r="T1418" s="1">
        <v>5567.46</v>
      </c>
    </row>
    <row r="1419" spans="1:20" s="4" customFormat="1" x14ac:dyDescent="0.2">
      <c r="A1419" s="9" t="s">
        <v>36</v>
      </c>
      <c r="C1419" s="4" t="s">
        <v>37</v>
      </c>
      <c r="D1419" s="4" t="s">
        <v>37</v>
      </c>
      <c r="E1419" s="4" t="s">
        <v>37</v>
      </c>
      <c r="F1419" s="4" t="s">
        <v>37</v>
      </c>
      <c r="G1419" s="4" t="s">
        <v>37</v>
      </c>
      <c r="H1419" s="4" t="s">
        <v>37</v>
      </c>
      <c r="I1419" s="4" t="s">
        <v>37</v>
      </c>
      <c r="J1419" s="4" t="s">
        <v>37</v>
      </c>
      <c r="K1419" s="4" t="s">
        <v>37</v>
      </c>
      <c r="L1419" s="4" t="s">
        <v>37</v>
      </c>
      <c r="M1419" s="4" t="s">
        <v>37</v>
      </c>
      <c r="N1419" s="4" t="s">
        <v>37</v>
      </c>
      <c r="O1419" s="4" t="s">
        <v>37</v>
      </c>
      <c r="P1419" s="4" t="s">
        <v>37</v>
      </c>
      <c r="Q1419" s="4" t="s">
        <v>37</v>
      </c>
      <c r="R1419" s="4" t="s">
        <v>37</v>
      </c>
      <c r="S1419" s="4" t="s">
        <v>37</v>
      </c>
      <c r="T1419" s="4" t="s">
        <v>37</v>
      </c>
    </row>
    <row r="1420" spans="1:20" x14ac:dyDescent="0.2">
      <c r="C1420" s="10">
        <v>10931.85</v>
      </c>
      <c r="D1420" s="10">
        <v>0</v>
      </c>
      <c r="E1420" s="10">
        <v>0</v>
      </c>
      <c r="F1420" s="10">
        <v>175</v>
      </c>
      <c r="G1420" s="10">
        <v>1003.9</v>
      </c>
      <c r="H1420" s="10">
        <v>0</v>
      </c>
      <c r="I1420" s="10">
        <v>0</v>
      </c>
      <c r="J1420" s="10">
        <v>2186.37</v>
      </c>
      <c r="K1420" s="10">
        <v>0</v>
      </c>
      <c r="L1420" s="10">
        <v>1645.75</v>
      </c>
      <c r="M1420" s="10">
        <v>68.37</v>
      </c>
      <c r="N1420" s="10">
        <v>0</v>
      </c>
      <c r="O1420" s="10">
        <v>150</v>
      </c>
      <c r="P1420" s="10">
        <v>0</v>
      </c>
      <c r="Q1420" s="10">
        <v>0</v>
      </c>
      <c r="R1420" s="10">
        <v>0</v>
      </c>
      <c r="S1420" s="10">
        <v>0</v>
      </c>
      <c r="T1420" s="10">
        <v>12433</v>
      </c>
    </row>
    <row r="1422" spans="1:20" ht="18" customHeight="1" x14ac:dyDescent="0.25">
      <c r="A1422" s="5"/>
      <c r="B1422" s="20" t="s">
        <v>802</v>
      </c>
      <c r="C1422" s="21"/>
      <c r="D1422" s="21"/>
      <c r="E1422" s="21"/>
    </row>
    <row r="1423" spans="1:20" ht="24.95" customHeight="1" x14ac:dyDescent="0.2">
      <c r="A1423" s="22" t="s">
        <v>0</v>
      </c>
      <c r="B1423" s="22"/>
      <c r="C1423" s="22"/>
      <c r="D1423" s="22"/>
      <c r="E1423" s="22"/>
      <c r="F1423" s="22"/>
      <c r="G1423" s="22"/>
      <c r="H1423" s="22"/>
      <c r="I1423" s="22"/>
      <c r="J1423" s="22"/>
      <c r="K1423" s="22"/>
      <c r="L1423" s="22"/>
      <c r="M1423" s="22"/>
      <c r="N1423" s="22"/>
      <c r="O1423" s="22"/>
      <c r="P1423" s="22"/>
      <c r="Q1423" s="22"/>
      <c r="R1423" s="22"/>
      <c r="S1423" s="22"/>
      <c r="T1423" s="22"/>
    </row>
    <row r="1424" spans="1:20" ht="15" x14ac:dyDescent="0.2">
      <c r="A1424" s="19" t="s">
        <v>804</v>
      </c>
      <c r="B1424" s="19"/>
      <c r="C1424" s="19"/>
      <c r="D1424" s="19"/>
      <c r="E1424" s="19"/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19"/>
      <c r="Q1424" s="19"/>
      <c r="R1424" s="19"/>
      <c r="S1424" s="19"/>
      <c r="T1424" s="19"/>
    </row>
    <row r="1425" spans="1:20" ht="15" customHeight="1" x14ac:dyDescent="0.2">
      <c r="A1425" s="18" t="s">
        <v>1</v>
      </c>
      <c r="B1425" s="18"/>
      <c r="C1425" s="18"/>
      <c r="D1425" s="18"/>
      <c r="E1425" s="18"/>
      <c r="F1425" s="18"/>
      <c r="G1425" s="18"/>
      <c r="H1425" s="18"/>
      <c r="I1425" s="18"/>
      <c r="J1425" s="18"/>
      <c r="K1425" s="18"/>
      <c r="L1425" s="18"/>
      <c r="M1425" s="18"/>
      <c r="N1425" s="18"/>
      <c r="O1425" s="18"/>
      <c r="P1425" s="18"/>
      <c r="Q1425" s="18"/>
      <c r="R1425" s="18"/>
      <c r="S1425" s="18"/>
      <c r="T1425" s="18"/>
    </row>
    <row r="1426" spans="1:20" x14ac:dyDescent="0.2">
      <c r="B1426" s="3"/>
    </row>
    <row r="1427" spans="1:20" x14ac:dyDescent="0.2">
      <c r="B1427" s="3"/>
    </row>
    <row r="1429" spans="1:20" s="15" customFormat="1" ht="45.75" thickBot="1" x14ac:dyDescent="0.3">
      <c r="A1429" s="12" t="s">
        <v>805</v>
      </c>
      <c r="B1429" s="13" t="s">
        <v>2</v>
      </c>
      <c r="C1429" s="13" t="s">
        <v>3</v>
      </c>
      <c r="D1429" s="13" t="s">
        <v>4</v>
      </c>
      <c r="E1429" s="13" t="s">
        <v>5</v>
      </c>
      <c r="F1429" s="13" t="s">
        <v>6</v>
      </c>
      <c r="G1429" s="13" t="s">
        <v>7</v>
      </c>
      <c r="H1429" s="13" t="s">
        <v>8</v>
      </c>
      <c r="I1429" s="13" t="s">
        <v>9</v>
      </c>
      <c r="J1429" s="13" t="s">
        <v>10</v>
      </c>
      <c r="K1429" s="13" t="s">
        <v>11</v>
      </c>
      <c r="L1429" s="13" t="s">
        <v>12</v>
      </c>
      <c r="M1429" s="13" t="s">
        <v>13</v>
      </c>
      <c r="N1429" s="13" t="s">
        <v>14</v>
      </c>
      <c r="O1429" s="13" t="s">
        <v>15</v>
      </c>
      <c r="P1429" s="13" t="s">
        <v>16</v>
      </c>
      <c r="Q1429" s="13" t="s">
        <v>17</v>
      </c>
      <c r="R1429" s="13" t="s">
        <v>18</v>
      </c>
      <c r="S1429" s="13" t="s">
        <v>19</v>
      </c>
      <c r="T1429" s="14" t="s">
        <v>20</v>
      </c>
    </row>
    <row r="1430" spans="1:20" ht="12" thickTop="1" x14ac:dyDescent="0.2"/>
    <row r="1431" spans="1:20" x14ac:dyDescent="0.2">
      <c r="A1431" s="7" t="s">
        <v>803</v>
      </c>
    </row>
    <row r="1432" spans="1:20" x14ac:dyDescent="0.2">
      <c r="A1432" s="7" t="s">
        <v>21</v>
      </c>
    </row>
    <row r="1434" spans="1:20" x14ac:dyDescent="0.2">
      <c r="A1434" s="6" t="s">
        <v>785</v>
      </c>
    </row>
    <row r="1435" spans="1:20" x14ac:dyDescent="0.2">
      <c r="A1435" s="16">
        <v>2662</v>
      </c>
      <c r="B1435" s="1" t="s">
        <v>786</v>
      </c>
      <c r="C1435" s="1">
        <v>0</v>
      </c>
      <c r="D1435" s="1">
        <v>0</v>
      </c>
      <c r="E1435" s="1">
        <v>0</v>
      </c>
      <c r="F1435" s="1">
        <v>0</v>
      </c>
      <c r="G1435" s="1">
        <v>0</v>
      </c>
      <c r="H1435" s="1">
        <v>0</v>
      </c>
      <c r="I1435" s="1">
        <v>13920</v>
      </c>
      <c r="J1435" s="1">
        <v>0</v>
      </c>
      <c r="K1435" s="1">
        <v>0</v>
      </c>
      <c r="L1435" s="1">
        <v>2275.25</v>
      </c>
      <c r="M1435" s="1">
        <v>0</v>
      </c>
      <c r="N1435" s="1">
        <v>0</v>
      </c>
      <c r="O1435" s="1">
        <v>0</v>
      </c>
      <c r="P1435" s="1">
        <v>0</v>
      </c>
      <c r="Q1435" s="1">
        <v>0</v>
      </c>
      <c r="R1435" s="1">
        <v>0</v>
      </c>
      <c r="S1435" s="1">
        <v>0</v>
      </c>
      <c r="T1435" s="1">
        <v>11644.75</v>
      </c>
    </row>
    <row r="1436" spans="1:20" x14ac:dyDescent="0.2">
      <c r="A1436" s="16">
        <v>2674</v>
      </c>
      <c r="B1436" s="1" t="s">
        <v>787</v>
      </c>
      <c r="C1436" s="1">
        <v>0</v>
      </c>
      <c r="D1436" s="1">
        <v>0</v>
      </c>
      <c r="E1436" s="1">
        <v>0</v>
      </c>
      <c r="F1436" s="1">
        <v>0</v>
      </c>
      <c r="G1436" s="1">
        <v>0</v>
      </c>
      <c r="H1436" s="1">
        <v>0</v>
      </c>
      <c r="I1436" s="1">
        <v>13920</v>
      </c>
      <c r="J1436" s="1">
        <v>0</v>
      </c>
      <c r="K1436" s="1">
        <v>0</v>
      </c>
      <c r="L1436" s="1">
        <v>2275.25</v>
      </c>
      <c r="M1436" s="1">
        <v>0</v>
      </c>
      <c r="N1436" s="1">
        <v>0</v>
      </c>
      <c r="O1436" s="1">
        <v>0</v>
      </c>
      <c r="P1436" s="1">
        <v>0</v>
      </c>
      <c r="Q1436" s="1">
        <v>0</v>
      </c>
      <c r="R1436" s="1">
        <v>0</v>
      </c>
      <c r="S1436" s="1">
        <v>0</v>
      </c>
      <c r="T1436" s="1">
        <v>11644.75</v>
      </c>
    </row>
    <row r="1437" spans="1:20" x14ac:dyDescent="0.2">
      <c r="A1437" s="16">
        <v>2921</v>
      </c>
      <c r="B1437" s="1" t="s">
        <v>788</v>
      </c>
      <c r="C1437" s="1">
        <v>0</v>
      </c>
      <c r="D1437" s="1">
        <v>0</v>
      </c>
      <c r="E1437" s="1">
        <v>0</v>
      </c>
      <c r="F1437" s="1">
        <v>0</v>
      </c>
      <c r="G1437" s="1">
        <v>0</v>
      </c>
      <c r="H1437" s="1">
        <v>0</v>
      </c>
      <c r="I1437" s="1">
        <v>13920</v>
      </c>
      <c r="J1437" s="1">
        <v>0</v>
      </c>
      <c r="K1437" s="1">
        <v>0</v>
      </c>
      <c r="L1437" s="1">
        <v>2275.25</v>
      </c>
      <c r="M1437" s="1">
        <v>0</v>
      </c>
      <c r="N1437" s="1">
        <v>0</v>
      </c>
      <c r="O1437" s="1">
        <v>0</v>
      </c>
      <c r="P1437" s="1">
        <v>0</v>
      </c>
      <c r="Q1437" s="1">
        <v>0</v>
      </c>
      <c r="R1437" s="1">
        <v>0</v>
      </c>
      <c r="S1437" s="1">
        <v>0</v>
      </c>
      <c r="T1437" s="1">
        <v>11644.75</v>
      </c>
    </row>
    <row r="1438" spans="1:20" x14ac:dyDescent="0.2">
      <c r="A1438" s="16">
        <v>3465</v>
      </c>
      <c r="B1438" s="1" t="s">
        <v>789</v>
      </c>
      <c r="C1438" s="1">
        <v>0</v>
      </c>
      <c r="D1438" s="1">
        <v>0</v>
      </c>
      <c r="E1438" s="1">
        <v>0</v>
      </c>
      <c r="F1438" s="1">
        <v>0</v>
      </c>
      <c r="G1438" s="1">
        <v>0</v>
      </c>
      <c r="H1438" s="1">
        <v>0</v>
      </c>
      <c r="I1438" s="1">
        <v>13920</v>
      </c>
      <c r="J1438" s="1">
        <v>0</v>
      </c>
      <c r="K1438" s="1">
        <v>0</v>
      </c>
      <c r="L1438" s="1">
        <v>2275.25</v>
      </c>
      <c r="M1438" s="1">
        <v>0</v>
      </c>
      <c r="N1438" s="1">
        <v>0</v>
      </c>
      <c r="O1438" s="1">
        <v>0</v>
      </c>
      <c r="P1438" s="1">
        <v>0</v>
      </c>
      <c r="Q1438" s="1">
        <v>0</v>
      </c>
      <c r="R1438" s="1">
        <v>0</v>
      </c>
      <c r="S1438" s="1">
        <v>0</v>
      </c>
      <c r="T1438" s="1">
        <v>11644.75</v>
      </c>
    </row>
    <row r="1439" spans="1:20" x14ac:dyDescent="0.2">
      <c r="A1439" s="16">
        <v>3750</v>
      </c>
      <c r="B1439" s="1" t="s">
        <v>790</v>
      </c>
      <c r="C1439" s="1">
        <v>0</v>
      </c>
      <c r="D1439" s="1">
        <v>0</v>
      </c>
      <c r="E1439" s="1">
        <v>0</v>
      </c>
      <c r="F1439" s="1">
        <v>0</v>
      </c>
      <c r="G1439" s="1">
        <v>0</v>
      </c>
      <c r="H1439" s="1">
        <v>0</v>
      </c>
      <c r="I1439" s="1">
        <v>13920</v>
      </c>
      <c r="J1439" s="1">
        <v>0</v>
      </c>
      <c r="K1439" s="1">
        <v>0</v>
      </c>
      <c r="L1439" s="1">
        <v>2275.25</v>
      </c>
      <c r="M1439" s="1">
        <v>0</v>
      </c>
      <c r="N1439" s="1">
        <v>0</v>
      </c>
      <c r="O1439" s="1">
        <v>0</v>
      </c>
      <c r="P1439" s="1">
        <v>0</v>
      </c>
      <c r="Q1439" s="1">
        <v>0</v>
      </c>
      <c r="R1439" s="1">
        <v>0</v>
      </c>
      <c r="S1439" s="1">
        <v>0</v>
      </c>
      <c r="T1439" s="1">
        <v>11644.75</v>
      </c>
    </row>
    <row r="1440" spans="1:20" x14ac:dyDescent="0.2">
      <c r="A1440" s="16">
        <v>3751</v>
      </c>
      <c r="B1440" s="1" t="s">
        <v>791</v>
      </c>
      <c r="C1440" s="1">
        <v>0</v>
      </c>
      <c r="D1440" s="1">
        <v>0</v>
      </c>
      <c r="E1440" s="1">
        <v>0</v>
      </c>
      <c r="F1440" s="1">
        <v>0</v>
      </c>
      <c r="G1440" s="1">
        <v>0</v>
      </c>
      <c r="H1440" s="1">
        <v>0</v>
      </c>
      <c r="I1440" s="1">
        <v>13920</v>
      </c>
      <c r="J1440" s="1">
        <v>0</v>
      </c>
      <c r="K1440" s="1">
        <v>0</v>
      </c>
      <c r="L1440" s="1">
        <v>2275.25</v>
      </c>
      <c r="M1440" s="1">
        <v>0</v>
      </c>
      <c r="N1440" s="1">
        <v>0</v>
      </c>
      <c r="O1440" s="1">
        <v>0</v>
      </c>
      <c r="P1440" s="1">
        <v>0</v>
      </c>
      <c r="Q1440" s="1">
        <v>0</v>
      </c>
      <c r="R1440" s="1">
        <v>0</v>
      </c>
      <c r="S1440" s="1">
        <v>0</v>
      </c>
      <c r="T1440" s="1">
        <v>11644.75</v>
      </c>
    </row>
    <row r="1441" spans="1:20" x14ac:dyDescent="0.2">
      <c r="A1441" s="16">
        <v>3752</v>
      </c>
      <c r="B1441" s="1" t="s">
        <v>792</v>
      </c>
      <c r="C1441" s="1">
        <v>0</v>
      </c>
      <c r="D1441" s="1">
        <v>0</v>
      </c>
      <c r="E1441" s="1">
        <v>0</v>
      </c>
      <c r="F1441" s="1">
        <v>0</v>
      </c>
      <c r="G1441" s="1">
        <v>0</v>
      </c>
      <c r="H1441" s="1">
        <v>0</v>
      </c>
      <c r="I1441" s="1">
        <v>13920</v>
      </c>
      <c r="J1441" s="1">
        <v>0</v>
      </c>
      <c r="K1441" s="1">
        <v>0</v>
      </c>
      <c r="L1441" s="1">
        <v>2275.25</v>
      </c>
      <c r="M1441" s="1">
        <v>0</v>
      </c>
      <c r="N1441" s="1">
        <v>0</v>
      </c>
      <c r="O1441" s="1">
        <v>0</v>
      </c>
      <c r="P1441" s="1">
        <v>0</v>
      </c>
      <c r="Q1441" s="1">
        <v>0</v>
      </c>
      <c r="R1441" s="1">
        <v>0</v>
      </c>
      <c r="S1441" s="1">
        <v>0</v>
      </c>
      <c r="T1441" s="1">
        <v>11644.75</v>
      </c>
    </row>
    <row r="1442" spans="1:20" x14ac:dyDescent="0.2">
      <c r="A1442" s="16">
        <v>3753</v>
      </c>
      <c r="B1442" s="1" t="s">
        <v>793</v>
      </c>
      <c r="C1442" s="1">
        <v>0</v>
      </c>
      <c r="D1442" s="1">
        <v>0</v>
      </c>
      <c r="E1442" s="1">
        <v>0</v>
      </c>
      <c r="F1442" s="1">
        <v>0</v>
      </c>
      <c r="G1442" s="1">
        <v>0</v>
      </c>
      <c r="H1442" s="1">
        <v>0</v>
      </c>
      <c r="I1442" s="1">
        <v>13920</v>
      </c>
      <c r="J1442" s="1">
        <v>0</v>
      </c>
      <c r="K1442" s="1">
        <v>0</v>
      </c>
      <c r="L1442" s="1">
        <v>2275.25</v>
      </c>
      <c r="M1442" s="1">
        <v>0</v>
      </c>
      <c r="N1442" s="1">
        <v>0</v>
      </c>
      <c r="O1442" s="1">
        <v>0</v>
      </c>
      <c r="P1442" s="1">
        <v>0</v>
      </c>
      <c r="Q1442" s="1">
        <v>0</v>
      </c>
      <c r="R1442" s="1">
        <v>0</v>
      </c>
      <c r="S1442" s="1">
        <v>0</v>
      </c>
      <c r="T1442" s="1">
        <v>11644.75</v>
      </c>
    </row>
    <row r="1443" spans="1:20" x14ac:dyDescent="0.2">
      <c r="A1443" s="16">
        <v>3754</v>
      </c>
      <c r="B1443" s="1" t="s">
        <v>794</v>
      </c>
      <c r="C1443" s="1">
        <v>0</v>
      </c>
      <c r="D1443" s="1">
        <v>0</v>
      </c>
      <c r="E1443" s="1">
        <v>0</v>
      </c>
      <c r="F1443" s="1">
        <v>0</v>
      </c>
      <c r="G1443" s="1">
        <v>0</v>
      </c>
      <c r="H1443" s="1">
        <v>0</v>
      </c>
      <c r="I1443" s="1">
        <v>13920</v>
      </c>
      <c r="J1443" s="1">
        <v>0</v>
      </c>
      <c r="K1443" s="1">
        <v>0</v>
      </c>
      <c r="L1443" s="1">
        <v>2275.25</v>
      </c>
      <c r="M1443" s="1">
        <v>0</v>
      </c>
      <c r="N1443" s="1">
        <v>0</v>
      </c>
      <c r="O1443" s="1">
        <v>0</v>
      </c>
      <c r="P1443" s="1">
        <v>0</v>
      </c>
      <c r="Q1443" s="1">
        <v>0</v>
      </c>
      <c r="R1443" s="1">
        <v>0</v>
      </c>
      <c r="S1443" s="1">
        <v>0</v>
      </c>
      <c r="T1443" s="1">
        <v>11644.75</v>
      </c>
    </row>
    <row r="1444" spans="1:20" x14ac:dyDescent="0.2">
      <c r="A1444" s="16">
        <v>3755</v>
      </c>
      <c r="B1444" s="1" t="s">
        <v>795</v>
      </c>
      <c r="C1444" s="1">
        <v>0</v>
      </c>
      <c r="D1444" s="1">
        <v>0</v>
      </c>
      <c r="E1444" s="1">
        <v>0</v>
      </c>
      <c r="F1444" s="1">
        <v>0</v>
      </c>
      <c r="G1444" s="1">
        <v>0</v>
      </c>
      <c r="H1444" s="1">
        <v>0</v>
      </c>
      <c r="I1444" s="1">
        <v>13920</v>
      </c>
      <c r="J1444" s="1">
        <v>0</v>
      </c>
      <c r="K1444" s="1">
        <v>0</v>
      </c>
      <c r="L1444" s="1">
        <v>2275.25</v>
      </c>
      <c r="M1444" s="1">
        <v>0</v>
      </c>
      <c r="N1444" s="1">
        <v>0</v>
      </c>
      <c r="O1444" s="1">
        <v>0</v>
      </c>
      <c r="P1444" s="1">
        <v>0</v>
      </c>
      <c r="Q1444" s="1">
        <v>0</v>
      </c>
      <c r="R1444" s="1">
        <v>0</v>
      </c>
      <c r="S1444" s="1">
        <v>0</v>
      </c>
      <c r="T1444" s="1">
        <v>11644.75</v>
      </c>
    </row>
    <row r="1445" spans="1:20" x14ac:dyDescent="0.2">
      <c r="A1445" s="16">
        <v>3756</v>
      </c>
      <c r="B1445" s="1" t="s">
        <v>796</v>
      </c>
      <c r="C1445" s="1">
        <v>0</v>
      </c>
      <c r="D1445" s="1">
        <v>0</v>
      </c>
      <c r="E1445" s="1">
        <v>0</v>
      </c>
      <c r="F1445" s="1">
        <v>0</v>
      </c>
      <c r="G1445" s="1">
        <v>0</v>
      </c>
      <c r="H1445" s="1">
        <v>0</v>
      </c>
      <c r="I1445" s="1">
        <v>13920</v>
      </c>
      <c r="J1445" s="1">
        <v>0</v>
      </c>
      <c r="K1445" s="1">
        <v>0</v>
      </c>
      <c r="L1445" s="1">
        <v>2275.25</v>
      </c>
      <c r="M1445" s="1">
        <v>0</v>
      </c>
      <c r="N1445" s="1">
        <v>0</v>
      </c>
      <c r="O1445" s="1">
        <v>0</v>
      </c>
      <c r="P1445" s="1">
        <v>0</v>
      </c>
      <c r="Q1445" s="1">
        <v>0</v>
      </c>
      <c r="R1445" s="1">
        <v>0</v>
      </c>
      <c r="S1445" s="1">
        <v>0</v>
      </c>
      <c r="T1445" s="1">
        <v>11644.75</v>
      </c>
    </row>
    <row r="1446" spans="1:20" x14ac:dyDescent="0.2">
      <c r="A1446" s="16">
        <v>3757</v>
      </c>
      <c r="B1446" s="1" t="s">
        <v>797</v>
      </c>
      <c r="C1446" s="1">
        <v>0</v>
      </c>
      <c r="D1446" s="1">
        <v>0</v>
      </c>
      <c r="E1446" s="1">
        <v>0</v>
      </c>
      <c r="F1446" s="1">
        <v>0</v>
      </c>
      <c r="G1446" s="1">
        <v>0</v>
      </c>
      <c r="H1446" s="1">
        <v>0</v>
      </c>
      <c r="I1446" s="1">
        <v>13920</v>
      </c>
      <c r="J1446" s="1">
        <v>0</v>
      </c>
      <c r="K1446" s="1">
        <v>0</v>
      </c>
      <c r="L1446" s="1">
        <v>2275.25</v>
      </c>
      <c r="M1446" s="1">
        <v>0</v>
      </c>
      <c r="N1446" s="1">
        <v>0</v>
      </c>
      <c r="O1446" s="1">
        <v>0</v>
      </c>
      <c r="P1446" s="1">
        <v>0</v>
      </c>
      <c r="Q1446" s="1">
        <v>0</v>
      </c>
      <c r="R1446" s="1">
        <v>0</v>
      </c>
      <c r="S1446" s="1">
        <v>0</v>
      </c>
      <c r="T1446" s="1">
        <v>11644.75</v>
      </c>
    </row>
    <row r="1447" spans="1:20" x14ac:dyDescent="0.2">
      <c r="A1447" s="16">
        <v>3758</v>
      </c>
      <c r="B1447" s="1" t="s">
        <v>798</v>
      </c>
      <c r="C1447" s="1">
        <v>0</v>
      </c>
      <c r="D1447" s="1">
        <v>0</v>
      </c>
      <c r="E1447" s="1">
        <v>0</v>
      </c>
      <c r="F1447" s="1">
        <v>0</v>
      </c>
      <c r="G1447" s="1">
        <v>0</v>
      </c>
      <c r="H1447" s="1">
        <v>0</v>
      </c>
      <c r="I1447" s="1">
        <v>13920</v>
      </c>
      <c r="J1447" s="1">
        <v>0</v>
      </c>
      <c r="K1447" s="1">
        <v>0</v>
      </c>
      <c r="L1447" s="1">
        <v>2275.25</v>
      </c>
      <c r="M1447" s="1">
        <v>0</v>
      </c>
      <c r="N1447" s="1">
        <v>0</v>
      </c>
      <c r="O1447" s="1">
        <v>0</v>
      </c>
      <c r="P1447" s="1">
        <v>0</v>
      </c>
      <c r="Q1447" s="1">
        <v>0</v>
      </c>
      <c r="R1447" s="1">
        <v>0</v>
      </c>
      <c r="S1447" s="1">
        <v>0</v>
      </c>
      <c r="T1447" s="1">
        <v>11644.75</v>
      </c>
    </row>
    <row r="1448" spans="1:20" x14ac:dyDescent="0.2">
      <c r="A1448" s="16">
        <v>3773</v>
      </c>
      <c r="B1448" s="1" t="s">
        <v>799</v>
      </c>
      <c r="C1448" s="1">
        <v>0</v>
      </c>
      <c r="D1448" s="1">
        <v>0</v>
      </c>
      <c r="E1448" s="1">
        <v>0</v>
      </c>
      <c r="F1448" s="1">
        <v>0</v>
      </c>
      <c r="G1448" s="1">
        <v>0</v>
      </c>
      <c r="H1448" s="1">
        <v>0</v>
      </c>
      <c r="I1448" s="1">
        <v>13920</v>
      </c>
      <c r="J1448" s="1">
        <v>0</v>
      </c>
      <c r="K1448" s="1">
        <v>0</v>
      </c>
      <c r="L1448" s="1">
        <v>2275.25</v>
      </c>
      <c r="M1448" s="1">
        <v>0</v>
      </c>
      <c r="N1448" s="1">
        <v>0</v>
      </c>
      <c r="O1448" s="1">
        <v>0</v>
      </c>
      <c r="P1448" s="1">
        <v>0</v>
      </c>
      <c r="Q1448" s="1">
        <v>0</v>
      </c>
      <c r="R1448" s="1">
        <v>0</v>
      </c>
      <c r="S1448" s="1">
        <v>0</v>
      </c>
      <c r="T1448" s="1">
        <v>11644.75</v>
      </c>
    </row>
    <row r="1449" spans="1:20" s="4" customFormat="1" x14ac:dyDescent="0.2">
      <c r="A1449" s="9" t="s">
        <v>36</v>
      </c>
      <c r="C1449" s="4" t="s">
        <v>37</v>
      </c>
      <c r="D1449" s="4" t="s">
        <v>37</v>
      </c>
      <c r="E1449" s="4" t="s">
        <v>37</v>
      </c>
      <c r="F1449" s="4" t="s">
        <v>37</v>
      </c>
      <c r="G1449" s="4" t="s">
        <v>37</v>
      </c>
      <c r="H1449" s="4" t="s">
        <v>37</v>
      </c>
      <c r="I1449" s="4" t="s">
        <v>37</v>
      </c>
      <c r="J1449" s="4" t="s">
        <v>37</v>
      </c>
      <c r="K1449" s="4" t="s">
        <v>37</v>
      </c>
      <c r="L1449" s="4" t="s">
        <v>37</v>
      </c>
      <c r="M1449" s="4" t="s">
        <v>37</v>
      </c>
      <c r="N1449" s="4" t="s">
        <v>37</v>
      </c>
      <c r="O1449" s="4" t="s">
        <v>37</v>
      </c>
      <c r="P1449" s="4" t="s">
        <v>37</v>
      </c>
      <c r="Q1449" s="4" t="s">
        <v>37</v>
      </c>
      <c r="R1449" s="4" t="s">
        <v>37</v>
      </c>
      <c r="S1449" s="4" t="s">
        <v>37</v>
      </c>
      <c r="T1449" s="4" t="s">
        <v>37</v>
      </c>
    </row>
    <row r="1450" spans="1:20" x14ac:dyDescent="0.2">
      <c r="C1450" s="10">
        <v>0</v>
      </c>
      <c r="D1450" s="10">
        <v>0</v>
      </c>
      <c r="E1450" s="10">
        <v>0</v>
      </c>
      <c r="F1450" s="10">
        <v>0</v>
      </c>
      <c r="G1450" s="10">
        <v>0</v>
      </c>
      <c r="H1450" s="10">
        <v>0</v>
      </c>
      <c r="I1450" s="10">
        <v>194880</v>
      </c>
      <c r="J1450" s="10">
        <v>0</v>
      </c>
      <c r="K1450" s="10">
        <v>0</v>
      </c>
      <c r="L1450" s="10">
        <v>31853.5</v>
      </c>
      <c r="M1450" s="10">
        <v>0</v>
      </c>
      <c r="N1450" s="10">
        <v>0</v>
      </c>
      <c r="O1450" s="10">
        <v>0</v>
      </c>
      <c r="P1450" s="10">
        <v>0</v>
      </c>
      <c r="Q1450" s="10">
        <v>0</v>
      </c>
      <c r="R1450" s="10">
        <v>0</v>
      </c>
      <c r="S1450" s="10">
        <v>0</v>
      </c>
      <c r="T1450" s="10">
        <v>163026.5</v>
      </c>
    </row>
    <row r="1452" spans="1:20" ht="18" customHeight="1" x14ac:dyDescent="0.25">
      <c r="A1452" s="5"/>
      <c r="B1452" s="20" t="s">
        <v>802</v>
      </c>
      <c r="C1452" s="21"/>
      <c r="D1452" s="21"/>
      <c r="E1452" s="21"/>
    </row>
    <row r="1453" spans="1:20" ht="24.95" customHeight="1" x14ac:dyDescent="0.2">
      <c r="A1453" s="22" t="s">
        <v>0</v>
      </c>
      <c r="B1453" s="22"/>
      <c r="C1453" s="22"/>
      <c r="D1453" s="22"/>
      <c r="E1453" s="22"/>
      <c r="F1453" s="22"/>
      <c r="G1453" s="22"/>
      <c r="H1453" s="22"/>
      <c r="I1453" s="22"/>
      <c r="J1453" s="22"/>
      <c r="K1453" s="22"/>
      <c r="L1453" s="22"/>
      <c r="M1453" s="22"/>
      <c r="N1453" s="22"/>
      <c r="O1453" s="22"/>
      <c r="P1453" s="22"/>
      <c r="Q1453" s="22"/>
      <c r="R1453" s="22"/>
      <c r="S1453" s="22"/>
      <c r="T1453" s="22"/>
    </row>
    <row r="1454" spans="1:20" ht="15" x14ac:dyDescent="0.2">
      <c r="A1454" s="19" t="s">
        <v>804</v>
      </c>
      <c r="B1454" s="19"/>
      <c r="C1454" s="19"/>
      <c r="D1454" s="19"/>
      <c r="E1454" s="19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  <c r="Q1454" s="19"/>
      <c r="R1454" s="19"/>
      <c r="S1454" s="19"/>
      <c r="T1454" s="19"/>
    </row>
    <row r="1455" spans="1:20" ht="15" customHeight="1" x14ac:dyDescent="0.2">
      <c r="A1455" s="18" t="s">
        <v>1</v>
      </c>
      <c r="B1455" s="18"/>
      <c r="C1455" s="18"/>
      <c r="D1455" s="18"/>
      <c r="E1455" s="18"/>
      <c r="F1455" s="18"/>
      <c r="G1455" s="18"/>
      <c r="H1455" s="18"/>
      <c r="I1455" s="18"/>
      <c r="J1455" s="18"/>
      <c r="K1455" s="18"/>
      <c r="L1455" s="18"/>
      <c r="M1455" s="18"/>
      <c r="N1455" s="18"/>
      <c r="O1455" s="18"/>
      <c r="P1455" s="18"/>
      <c r="Q1455" s="18"/>
      <c r="R1455" s="18"/>
      <c r="S1455" s="18"/>
      <c r="T1455" s="18"/>
    </row>
    <row r="1456" spans="1:20" x14ac:dyDescent="0.2">
      <c r="B1456" s="3"/>
    </row>
    <row r="1457" spans="1:20" x14ac:dyDescent="0.2">
      <c r="B1457" s="3"/>
    </row>
    <row r="1459" spans="1:20" s="15" customFormat="1" ht="45.75" thickBot="1" x14ac:dyDescent="0.3">
      <c r="A1459" s="12" t="s">
        <v>805</v>
      </c>
      <c r="B1459" s="13" t="s">
        <v>2</v>
      </c>
      <c r="C1459" s="13" t="s">
        <v>3</v>
      </c>
      <c r="D1459" s="13" t="s">
        <v>4</v>
      </c>
      <c r="E1459" s="13" t="s">
        <v>5</v>
      </c>
      <c r="F1459" s="13" t="s">
        <v>6</v>
      </c>
      <c r="G1459" s="13" t="s">
        <v>7</v>
      </c>
      <c r="H1459" s="13" t="s">
        <v>8</v>
      </c>
      <c r="I1459" s="13" t="s">
        <v>9</v>
      </c>
      <c r="J1459" s="13" t="s">
        <v>10</v>
      </c>
      <c r="K1459" s="13" t="s">
        <v>11</v>
      </c>
      <c r="L1459" s="13" t="s">
        <v>12</v>
      </c>
      <c r="M1459" s="13" t="s">
        <v>13</v>
      </c>
      <c r="N1459" s="13" t="s">
        <v>14</v>
      </c>
      <c r="O1459" s="13" t="s">
        <v>15</v>
      </c>
      <c r="P1459" s="13" t="s">
        <v>16</v>
      </c>
      <c r="Q1459" s="13" t="s">
        <v>17</v>
      </c>
      <c r="R1459" s="13" t="s">
        <v>18</v>
      </c>
      <c r="S1459" s="13" t="s">
        <v>19</v>
      </c>
      <c r="T1459" s="14" t="s">
        <v>20</v>
      </c>
    </row>
    <row r="1460" spans="1:20" ht="12" thickTop="1" x14ac:dyDescent="0.2"/>
    <row r="1461" spans="1:20" x14ac:dyDescent="0.2">
      <c r="A1461" s="7" t="s">
        <v>803</v>
      </c>
    </row>
    <row r="1462" spans="1:20" x14ac:dyDescent="0.2">
      <c r="A1462" s="7" t="s">
        <v>21</v>
      </c>
    </row>
    <row r="1464" spans="1:20" s="4" customFormat="1" x14ac:dyDescent="0.2">
      <c r="A1464" s="8"/>
      <c r="C1464" s="4" t="s">
        <v>800</v>
      </c>
      <c r="D1464" s="4" t="s">
        <v>800</v>
      </c>
      <c r="E1464" s="4" t="s">
        <v>800</v>
      </c>
      <c r="F1464" s="4" t="s">
        <v>800</v>
      </c>
      <c r="G1464" s="4" t="s">
        <v>800</v>
      </c>
      <c r="H1464" s="4" t="s">
        <v>800</v>
      </c>
      <c r="I1464" s="4" t="s">
        <v>800</v>
      </c>
      <c r="J1464" s="4" t="s">
        <v>800</v>
      </c>
      <c r="K1464" s="4" t="s">
        <v>800</v>
      </c>
      <c r="L1464" s="4" t="s">
        <v>800</v>
      </c>
      <c r="M1464" s="4" t="s">
        <v>800</v>
      </c>
      <c r="N1464" s="4" t="s">
        <v>800</v>
      </c>
      <c r="O1464" s="4" t="s">
        <v>800</v>
      </c>
      <c r="P1464" s="4" t="s">
        <v>800</v>
      </c>
      <c r="Q1464" s="4" t="s">
        <v>800</v>
      </c>
      <c r="R1464" s="4" t="s">
        <v>800</v>
      </c>
      <c r="S1464" s="4" t="s">
        <v>800</v>
      </c>
      <c r="T1464" s="4" t="s">
        <v>800</v>
      </c>
    </row>
    <row r="1465" spans="1:20" x14ac:dyDescent="0.2">
      <c r="A1465" s="9" t="s">
        <v>801</v>
      </c>
      <c r="B1465" s="1" t="s">
        <v>802</v>
      </c>
      <c r="C1465" s="10">
        <v>3273094.28</v>
      </c>
      <c r="D1465" s="10">
        <v>38933.58</v>
      </c>
      <c r="E1465" s="10">
        <v>274095.96000000002</v>
      </c>
      <c r="F1465" s="10">
        <v>40545</v>
      </c>
      <c r="G1465" s="10">
        <v>121237.52</v>
      </c>
      <c r="H1465" s="10">
        <v>21750</v>
      </c>
      <c r="I1465" s="10">
        <v>194880</v>
      </c>
      <c r="J1465" s="10">
        <v>654420.54</v>
      </c>
      <c r="K1465" s="10">
        <v>-1055.51</v>
      </c>
      <c r="L1465" s="10">
        <v>512523.15</v>
      </c>
      <c r="M1465" s="10">
        <v>8225.35</v>
      </c>
      <c r="N1465" s="10">
        <v>705.87</v>
      </c>
      <c r="O1465" s="10">
        <v>9560</v>
      </c>
      <c r="P1465" s="10">
        <v>649.4</v>
      </c>
      <c r="Q1465" s="10">
        <v>5041.12</v>
      </c>
      <c r="R1465" s="10">
        <v>28930</v>
      </c>
      <c r="S1465" s="10">
        <v>2900</v>
      </c>
      <c r="T1465" s="10">
        <v>4051477.5</v>
      </c>
    </row>
    <row r="1467" spans="1:20" x14ac:dyDescent="0.2">
      <c r="C1467" s="1" t="s">
        <v>802</v>
      </c>
      <c r="D1467" s="1" t="s">
        <v>802</v>
      </c>
      <c r="E1467" s="1" t="s">
        <v>802</v>
      </c>
      <c r="F1467" s="1" t="s">
        <v>802</v>
      </c>
      <c r="G1467" s="1" t="s">
        <v>802</v>
      </c>
      <c r="H1467" s="1" t="s">
        <v>802</v>
      </c>
      <c r="I1467" s="1" t="s">
        <v>802</v>
      </c>
      <c r="J1467" s="1" t="s">
        <v>802</v>
      </c>
      <c r="K1467" s="1" t="s">
        <v>802</v>
      </c>
      <c r="L1467" s="1" t="s">
        <v>802</v>
      </c>
      <c r="M1467" s="1" t="s">
        <v>802</v>
      </c>
      <c r="N1467" s="1" t="s">
        <v>802</v>
      </c>
      <c r="O1467" s="1" t="s">
        <v>802</v>
      </c>
      <c r="P1467" s="1" t="s">
        <v>802</v>
      </c>
      <c r="Q1467" s="1" t="s">
        <v>802</v>
      </c>
      <c r="R1467" s="1" t="s">
        <v>802</v>
      </c>
      <c r="S1467" s="1" t="s">
        <v>802</v>
      </c>
      <c r="T1467" s="1" t="s">
        <v>802</v>
      </c>
    </row>
    <row r="1468" spans="1:20" x14ac:dyDescent="0.2">
      <c r="A1468" s="2" t="s">
        <v>802</v>
      </c>
      <c r="B1468" s="1" t="s">
        <v>802</v>
      </c>
      <c r="C1468" s="10"/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</row>
  </sheetData>
  <mergeCells count="184">
    <mergeCell ref="B1:E1"/>
    <mergeCell ref="A2:T2"/>
    <mergeCell ref="A3:T3"/>
    <mergeCell ref="B59:E59"/>
    <mergeCell ref="A60:T60"/>
    <mergeCell ref="A61:T61"/>
    <mergeCell ref="A62:T62"/>
    <mergeCell ref="B92:E92"/>
    <mergeCell ref="A4:T4"/>
    <mergeCell ref="B30:E30"/>
    <mergeCell ref="A31:T31"/>
    <mergeCell ref="A32:T32"/>
    <mergeCell ref="A33:T33"/>
    <mergeCell ref="A159:T159"/>
    <mergeCell ref="A160:T160"/>
    <mergeCell ref="B180:E180"/>
    <mergeCell ref="A181:T181"/>
    <mergeCell ref="A182:T182"/>
    <mergeCell ref="A93:T93"/>
    <mergeCell ref="A94:T94"/>
    <mergeCell ref="A95:T95"/>
    <mergeCell ref="B157:E157"/>
    <mergeCell ref="A158:T158"/>
    <mergeCell ref="B248:E248"/>
    <mergeCell ref="A249:T249"/>
    <mergeCell ref="A250:T250"/>
    <mergeCell ref="A251:T251"/>
    <mergeCell ref="B284:E284"/>
    <mergeCell ref="A183:T183"/>
    <mergeCell ref="B207:E207"/>
    <mergeCell ref="A208:T208"/>
    <mergeCell ref="A209:T209"/>
    <mergeCell ref="A210:T210"/>
    <mergeCell ref="A308:T308"/>
    <mergeCell ref="A309:T309"/>
    <mergeCell ref="B333:E333"/>
    <mergeCell ref="A334:T334"/>
    <mergeCell ref="A335:T335"/>
    <mergeCell ref="A285:T285"/>
    <mergeCell ref="A286:T286"/>
    <mergeCell ref="A287:T287"/>
    <mergeCell ref="B306:E306"/>
    <mergeCell ref="A307:T307"/>
    <mergeCell ref="B377:E377"/>
    <mergeCell ref="A378:T378"/>
    <mergeCell ref="A379:T379"/>
    <mergeCell ref="A380:T380"/>
    <mergeCell ref="B401:E401"/>
    <mergeCell ref="A336:T336"/>
    <mergeCell ref="B354:E354"/>
    <mergeCell ref="A355:T355"/>
    <mergeCell ref="A356:T356"/>
    <mergeCell ref="A357:T357"/>
    <mergeCell ref="A432:T432"/>
    <mergeCell ref="A433:T433"/>
    <mergeCell ref="B451:E451"/>
    <mergeCell ref="A452:T452"/>
    <mergeCell ref="A453:T453"/>
    <mergeCell ref="A402:T402"/>
    <mergeCell ref="A403:T403"/>
    <mergeCell ref="A404:T404"/>
    <mergeCell ref="B430:E430"/>
    <mergeCell ref="A431:T431"/>
    <mergeCell ref="B527:E527"/>
    <mergeCell ref="A528:T528"/>
    <mergeCell ref="A529:T529"/>
    <mergeCell ref="A530:T530"/>
    <mergeCell ref="B558:E558"/>
    <mergeCell ref="A454:T454"/>
    <mergeCell ref="B498:E498"/>
    <mergeCell ref="A499:T499"/>
    <mergeCell ref="A500:T500"/>
    <mergeCell ref="A501:T501"/>
    <mergeCell ref="A583:T583"/>
    <mergeCell ref="A584:T584"/>
    <mergeCell ref="B605:E605"/>
    <mergeCell ref="A606:T606"/>
    <mergeCell ref="A607:T607"/>
    <mergeCell ref="A559:T559"/>
    <mergeCell ref="A560:T560"/>
    <mergeCell ref="A561:T561"/>
    <mergeCell ref="B581:E581"/>
    <mergeCell ref="A582:T582"/>
    <mergeCell ref="B672:E672"/>
    <mergeCell ref="A673:T673"/>
    <mergeCell ref="A674:T674"/>
    <mergeCell ref="A675:T675"/>
    <mergeCell ref="B732:E732"/>
    <mergeCell ref="A608:T608"/>
    <mergeCell ref="B644:E644"/>
    <mergeCell ref="A645:T645"/>
    <mergeCell ref="A646:T646"/>
    <mergeCell ref="A647:T647"/>
    <mergeCell ref="A758:T758"/>
    <mergeCell ref="A759:T759"/>
    <mergeCell ref="B841:E841"/>
    <mergeCell ref="A842:T842"/>
    <mergeCell ref="A843:T843"/>
    <mergeCell ref="A733:T733"/>
    <mergeCell ref="A734:T734"/>
    <mergeCell ref="A735:T735"/>
    <mergeCell ref="B756:E756"/>
    <mergeCell ref="A757:T757"/>
    <mergeCell ref="B883:E883"/>
    <mergeCell ref="A884:T884"/>
    <mergeCell ref="A885:T885"/>
    <mergeCell ref="A886:T886"/>
    <mergeCell ref="B903:E903"/>
    <mergeCell ref="A844:T844"/>
    <mergeCell ref="B861:E861"/>
    <mergeCell ref="A862:T862"/>
    <mergeCell ref="A863:T863"/>
    <mergeCell ref="A864:T864"/>
    <mergeCell ref="A927:T927"/>
    <mergeCell ref="A928:T928"/>
    <mergeCell ref="B951:E951"/>
    <mergeCell ref="A952:T952"/>
    <mergeCell ref="A953:T953"/>
    <mergeCell ref="A904:T904"/>
    <mergeCell ref="A905:T905"/>
    <mergeCell ref="A906:T906"/>
    <mergeCell ref="B925:E925"/>
    <mergeCell ref="A926:T926"/>
    <mergeCell ref="B1010:E1010"/>
    <mergeCell ref="A1011:T1011"/>
    <mergeCell ref="A1012:T1012"/>
    <mergeCell ref="A1013:T1013"/>
    <mergeCell ref="B1039:E1039"/>
    <mergeCell ref="A954:T954"/>
    <mergeCell ref="B975:E975"/>
    <mergeCell ref="A976:T976"/>
    <mergeCell ref="A977:T977"/>
    <mergeCell ref="A978:T978"/>
    <mergeCell ref="A1070:T1070"/>
    <mergeCell ref="A1071:T1071"/>
    <mergeCell ref="B1105:E1105"/>
    <mergeCell ref="A1106:T1106"/>
    <mergeCell ref="A1107:T1107"/>
    <mergeCell ref="A1040:T1040"/>
    <mergeCell ref="A1041:T1041"/>
    <mergeCell ref="A1042:T1042"/>
    <mergeCell ref="B1068:E1068"/>
    <mergeCell ref="A1069:T1069"/>
    <mergeCell ref="B1177:E1177"/>
    <mergeCell ref="A1178:T1178"/>
    <mergeCell ref="A1179:T1179"/>
    <mergeCell ref="A1180:T1180"/>
    <mergeCell ref="B1201:E1201"/>
    <mergeCell ref="A1108:T1108"/>
    <mergeCell ref="B1154:E1154"/>
    <mergeCell ref="A1155:T1155"/>
    <mergeCell ref="A1156:T1156"/>
    <mergeCell ref="A1157:T1157"/>
    <mergeCell ref="A1220:T1220"/>
    <mergeCell ref="A1221:T1221"/>
    <mergeCell ref="B1242:E1242"/>
    <mergeCell ref="A1243:T1243"/>
    <mergeCell ref="A1244:T1244"/>
    <mergeCell ref="A1202:T1202"/>
    <mergeCell ref="A1203:T1203"/>
    <mergeCell ref="A1204:T1204"/>
    <mergeCell ref="B1218:E1218"/>
    <mergeCell ref="A1219:T1219"/>
    <mergeCell ref="B1366:E1366"/>
    <mergeCell ref="A1367:T1367"/>
    <mergeCell ref="A1368:T1368"/>
    <mergeCell ref="A1369:T1369"/>
    <mergeCell ref="B1404:E1404"/>
    <mergeCell ref="A1245:T1245"/>
    <mergeCell ref="B1273:E1273"/>
    <mergeCell ref="A1274:T1274"/>
    <mergeCell ref="A1275:T1275"/>
    <mergeCell ref="A1276:T1276"/>
    <mergeCell ref="A1455:T1455"/>
    <mergeCell ref="A1424:T1424"/>
    <mergeCell ref="A1425:T1425"/>
    <mergeCell ref="B1452:E1452"/>
    <mergeCell ref="A1453:T1453"/>
    <mergeCell ref="A1454:T1454"/>
    <mergeCell ref="A1405:T1405"/>
    <mergeCell ref="A1406:T1406"/>
    <mergeCell ref="A1407:T1407"/>
    <mergeCell ref="B1422:E1422"/>
    <mergeCell ref="A1423:T1423"/>
  </mergeCells>
  <conditionalFormatting sqref="A1:B1 F1:XFD1 A5:XFD29 A2:A4 U2:XFD4 A30:B30 F30:XFD30 A34:XFD58 A31:A33 U31:XFD33 A59:B59 F59:XFD59 A63:XFD91 A60:A62 U60:XFD62 A92:B92 F92:XFD92 A96:XFD156 A93:A95 U93:XFD95 A157:B157 F157:XFD157 A161:XFD179 A158:A160 U158:XFD160 A180:B180 F180:XFD180 A184:XFD206 A181:A183 U181:XFD183 A207:B207 F207:XFD207 A211:XFD247 A208:A210 U208:XFD210 A248:B248 F248:XFD248 A252:XFD283 A249:A251 U249:XFD251 A284:B284 F284:XFD284 A288:XFD305 A285:A287 U285:XFD287 A306:B306 F306:XFD306 A310:XFD332 A307:A309 U307:XFD309 A333:B333 F333:XFD333 A337:XFD353 A334:A336 U334:XFD336 A354:B354 F354:XFD354 A358:XFD376 A355:A357 U355:XFD357 A377:B377 F377:XFD377 A381:XFD400 A378:A380 U378:XFD380 A401:B401 F401:XFD401 A405:XFD429 A402:A404 U402:XFD404 A430:B430 F430:XFD430 A434:XFD450 A431:A433 U431:XFD433 A451:B451 F451:XFD451 A455:XFD497 A452:A454 U452:XFD454 A498:B498 F498:XFD498 A502:XFD526 A499:A501 U499:XFD501 A527:B527 F527:XFD527 A531:XFD557 A528:A530 U528:XFD530 A558:B558 F558:XFD558 A562:XFD580 A559:A561 U559:XFD561 A581:B581 F581:XFD581 A585:XFD604 A582:A584 U582:XFD584 A605:B605 F605:XFD605 A609:XFD643 A606:A608 U606:XFD608 A644:B644 F644:XFD644 A648:XFD671 A645:A647 U645:XFD647 A672:B672 F672:XFD672 A676:XFD731 A673:A675 U673:XFD675 A732:B732 F732:XFD732 A736:XFD755 A733:A735 U733:XFD735 A756:B756 F756:XFD756 A760:XFD840 A757:A759 U757:XFD759 A841:B841 F841:XFD841 A845:XFD860 A842:A844 U842:XFD844 A861:B861 F861:XFD861 A865:XFD882 A862:A864 U862:XFD864 A883:B883 F883:XFD883 A887:XFD902 A884:A886 U884:XFD886 A903:B903 F903:XFD903 A907:XFD924 A904:A906 U904:XFD906 A925:B925 F925:XFD925 A929:XFD950 A926:A928 U926:XFD928 A951:B951 F951:XFD951 A955:XFD974 A952:A954 U952:XFD954 A975:B975 F975:XFD975 A979:XFD1009 A976:A978 U976:XFD978 A1010:B1010 F1010:XFD1010 A1014:XFD1038 A1011:A1013 U1011:XFD1013 A1039:B1039 F1039:XFD1039 A1043:XFD1067 A1040:A1042 U1040:XFD1042 A1068:B1068 F1068:XFD1068 A1072:XFD1104 A1069:A1071 U1069:XFD1071 A1105:B1105 F1105:XFD1105 A1109:XFD1153 A1106:A1108 U1106:XFD1108 A1154:B1154 F1154:XFD1154 A1158:XFD1176 A1155:A1157 U1155:XFD1157 A1177:B1177 F1177:XFD1177 A1181:XFD1200 A1178:A1180 U1178:XFD1180 A1201:B1201 F1201:XFD1201 A1205:XFD1217 A1202:A1204 U1202:XFD1204 A1218:B1218 F1218:XFD1218 A1222:XFD1241 A1219:A1221 U1219:XFD1221 A1242:B1242 F1242:XFD1242 A1246:XFD1272 A1243:A1245 U1243:XFD1245 A1273:B1273 F1273:XFD1273 A1277:XFD1365 A1274:A1276 U1274:XFD1276 A1366:B1366 F1366:XFD1366 A1370:XFD1403 A1367:A1369 U1367:XFD1369 A1404:B1404 F1404:XFD1404 A1408:XFD1421 A1405:A1407 U1405:XFD1407 A1422:B1422 F1422:XFD1422 A1426:XFD1451 A1423:A1425 U1423:XFD1425 A1452:B1452 F1452:XFD1452 A1456:XFD1048576 A1453:A1455 U1453:XFD1455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CTS</dc:creator>
  <cp:lastModifiedBy>Transparencia Dell</cp:lastModifiedBy>
  <dcterms:created xsi:type="dcterms:W3CDTF">2022-03-31T21:05:53Z</dcterms:created>
  <dcterms:modified xsi:type="dcterms:W3CDTF">2022-05-12T17:04:00Z</dcterms:modified>
</cp:coreProperties>
</file>